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UARIO\Dropbox\2024\1_PROCESOS\16.EV-AMB-GESTION-AMBIENTAL\"/>
    </mc:Choice>
  </mc:AlternateContent>
  <bookViews>
    <workbookView xWindow="0" yWindow="0" windowWidth="20490" windowHeight="6900" tabRatio="445" firstSheet="1" activeTab="1"/>
  </bookViews>
  <sheets>
    <sheet name="Hoja1" sheetId="16" state="hidden" r:id="rId1"/>
    <sheet name="Programa Capacitación" sheetId="1" r:id="rId2"/>
  </sheets>
  <externalReferences>
    <externalReference r:id="rId3"/>
    <externalReference r:id="rId4"/>
  </externalReferences>
  <definedNames>
    <definedName name="ACCIDENTEINCEDENTE">[1]Hoja1!$K$3:$K$8</definedName>
    <definedName name="AGENTE">[1]Hoja1!$H$3:$H$13</definedName>
    <definedName name="_xlnm.Print_Area" localSheetId="1">'Programa Capacitación'!$C$1:$XFC$50</definedName>
    <definedName name="EJECUTADO">[1]Hoja1!$D$3:$D$6</definedName>
    <definedName name="ENVIADOARL">[1]Hoja1!$F$3:$F$6</definedName>
    <definedName name="EVENTOINVESTIGADO">[1]Hoja1!$C$3:$C$5</definedName>
    <definedName name="MECANISMO">[1]Hoja1!$G$3:$G$13</definedName>
    <definedName name="MES">[1]Hoja1!$B$3:$B$15</definedName>
    <definedName name="PARTEAFECTADA">[1]Hoja1!$I$3:$I$16</definedName>
    <definedName name="TEMA">[2]Datos!$B$2:$B$19</definedName>
    <definedName name="TIPOCONTRATO">[1]Hoja1!$E$3:$E$8</definedName>
    <definedName name="TIPOLESIÓN">[1]Hoja1!$J$3:$J$20</definedName>
    <definedName name="_xlnm.Print_Titles" localSheetId="1">'Programa Capacitación'!$1:$12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6" i="1" l="1"/>
  <c r="H42" i="1" l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2" i="1"/>
  <c r="BB43" i="1"/>
  <c r="G43" i="1"/>
  <c r="G42" i="1"/>
  <c r="E15" i="16"/>
  <c r="L15" i="16"/>
  <c r="I15" i="16"/>
  <c r="G15" i="16"/>
  <c r="F11" i="16"/>
  <c r="L11" i="16"/>
  <c r="J11" i="16"/>
  <c r="G11" i="16"/>
  <c r="C11" i="16"/>
  <c r="O11" i="16" s="1"/>
  <c r="H11" i="16"/>
  <c r="K15" i="16"/>
  <c r="F15" i="16"/>
  <c r="H15" i="16"/>
  <c r="J15" i="16"/>
  <c r="N15" i="16"/>
  <c r="D11" i="16"/>
  <c r="C15" i="16"/>
  <c r="N11" i="16"/>
  <c r="M15" i="16"/>
  <c r="M11" i="16"/>
  <c r="I11" i="16"/>
  <c r="E11" i="16"/>
  <c r="K11" i="16"/>
  <c r="D15" i="16"/>
  <c r="O15" i="16"/>
  <c r="G44" i="1" l="1"/>
  <c r="G45" i="1"/>
  <c r="AU45" i="1"/>
  <c r="AU44" i="1"/>
  <c r="O44" i="1"/>
  <c r="W44" i="1"/>
  <c r="AA45" i="1"/>
  <c r="AE45" i="1"/>
  <c r="S45" i="1"/>
  <c r="AY45" i="1"/>
  <c r="W45" i="1"/>
  <c r="K45" i="1"/>
  <c r="AI44" i="1"/>
  <c r="AE44" i="1"/>
  <c r="AQ45" i="1"/>
  <c r="AM45" i="1"/>
  <c r="AI45" i="1"/>
  <c r="O45" i="1"/>
  <c r="AY44" i="1"/>
  <c r="AQ44" i="1"/>
  <c r="AM44" i="1"/>
  <c r="AA44" i="1"/>
  <c r="S44" i="1"/>
  <c r="K44" i="1"/>
  <c r="G46" i="1" l="1"/>
  <c r="BC45" i="1"/>
  <c r="BC44" i="1"/>
  <c r="G12" i="16"/>
  <c r="C8" i="16"/>
  <c r="I12" i="16"/>
  <c r="M12" i="16"/>
  <c r="N6" i="16"/>
  <c r="C12" i="16"/>
  <c r="L8" i="16"/>
  <c r="H13" i="16"/>
  <c r="C13" i="16"/>
  <c r="I13" i="16"/>
  <c r="E13" i="16"/>
  <c r="N10" i="16"/>
  <c r="L10" i="16"/>
  <c r="M10" i="16"/>
  <c r="J5" i="16"/>
  <c r="C14" i="16"/>
  <c r="H14" i="16"/>
  <c r="D7" i="16"/>
  <c r="L12" i="16"/>
  <c r="M6" i="16"/>
  <c r="G6" i="16"/>
  <c r="M5" i="16"/>
  <c r="S46" i="1"/>
  <c r="G14" i="16"/>
  <c r="G13" i="16"/>
  <c r="K7" i="16"/>
  <c r="C7" i="16"/>
  <c r="H5" i="16"/>
  <c r="I8" i="16"/>
  <c r="H8" i="16"/>
  <c r="L13" i="16"/>
  <c r="F13" i="16"/>
  <c r="K13" i="16"/>
  <c r="J10" i="16"/>
  <c r="E12" i="16"/>
  <c r="F10" i="16"/>
  <c r="I10" i="16"/>
  <c r="L7" i="16"/>
  <c r="F6" i="16"/>
  <c r="L6" i="16"/>
  <c r="AU46" i="1"/>
  <c r="K46" i="1"/>
  <c r="AY46" i="1"/>
  <c r="H10" i="16"/>
  <c r="H9" i="16"/>
  <c r="D9" i="16"/>
  <c r="L9" i="16"/>
  <c r="J9" i="16"/>
  <c r="E14" i="16"/>
  <c r="K6" i="16"/>
  <c r="I6" i="16"/>
  <c r="O46" i="1"/>
  <c r="W46" i="1"/>
  <c r="AA46" i="1"/>
  <c r="AE46" i="1"/>
  <c r="AI46" i="1"/>
  <c r="AQ46" i="1"/>
  <c r="AM46" i="1"/>
  <c r="BC46" i="1" l="1"/>
  <c r="F4" i="16"/>
  <c r="D4" i="16"/>
  <c r="H4" i="16"/>
  <c r="D13" i="16"/>
  <c r="C6" i="16"/>
  <c r="D10" i="16"/>
  <c r="N12" i="16"/>
  <c r="E6" i="16"/>
  <c r="F9" i="16"/>
  <c r="J14" i="16"/>
  <c r="J12" i="16"/>
  <c r="D12" i="16"/>
  <c r="H12" i="16"/>
  <c r="D6" i="16"/>
  <c r="D14" i="16"/>
  <c r="K12" i="16"/>
  <c r="C9" i="16"/>
  <c r="J13" i="16"/>
  <c r="M13" i="16"/>
  <c r="N13" i="16"/>
  <c r="G10" i="16"/>
  <c r="K10" i="16"/>
  <c r="E10" i="16"/>
  <c r="C10" i="16"/>
  <c r="G5" i="16"/>
  <c r="L5" i="16"/>
  <c r="I5" i="16"/>
  <c r="N5" i="16"/>
  <c r="E5" i="16"/>
  <c r="E9" i="16"/>
  <c r="I9" i="16"/>
  <c r="G9" i="16"/>
  <c r="K5" i="16"/>
  <c r="F5" i="16"/>
  <c r="K14" i="16"/>
  <c r="H6" i="16"/>
  <c r="J8" i="16"/>
  <c r="M14" i="16"/>
  <c r="G4" i="16"/>
  <c r="N14" i="16"/>
  <c r="E8" i="16"/>
  <c r="N7" i="16"/>
  <c r="I7" i="16"/>
  <c r="D5" i="16"/>
  <c r="D8" i="16"/>
  <c r="C4" i="16"/>
  <c r="C5" i="16"/>
  <c r="K8" i="16"/>
  <c r="F8" i="16"/>
  <c r="N8" i="16"/>
  <c r="G8" i="16"/>
  <c r="M8" i="16"/>
  <c r="F7" i="16"/>
  <c r="E4" i="16"/>
  <c r="N4" i="16"/>
  <c r="M4" i="16"/>
  <c r="F12" i="16"/>
  <c r="K9" i="16"/>
  <c r="M9" i="16"/>
  <c r="N9" i="16"/>
  <c r="L14" i="16"/>
  <c r="F14" i="16"/>
  <c r="I14" i="16"/>
  <c r="M7" i="16"/>
  <c r="E7" i="16"/>
  <c r="J7" i="16"/>
  <c r="G7" i="16"/>
  <c r="H7" i="16"/>
  <c r="J6" i="16"/>
  <c r="I4" i="16"/>
  <c r="J4" i="16"/>
  <c r="L4" i="16"/>
  <c r="K4" i="16"/>
  <c r="O12" i="16" l="1"/>
  <c r="L16" i="16"/>
  <c r="O13" i="16"/>
  <c r="O10" i="16"/>
  <c r="O6" i="16"/>
  <c r="N16" i="16"/>
  <c r="I16" i="16"/>
  <c r="O5" i="16"/>
  <c r="D16" i="16"/>
  <c r="C16" i="16"/>
  <c r="F16" i="16"/>
  <c r="G16" i="16"/>
  <c r="O8" i="16"/>
  <c r="J16" i="16"/>
  <c r="E16" i="16"/>
  <c r="M16" i="16"/>
  <c r="O9" i="16"/>
  <c r="O14" i="16"/>
  <c r="O7" i="16"/>
  <c r="H16" i="16"/>
  <c r="K16" i="16"/>
  <c r="O4" i="16"/>
</calcChain>
</file>

<file path=xl/sharedStrings.xml><?xml version="1.0" encoding="utf-8"?>
<sst xmlns="http://schemas.openxmlformats.org/spreadsheetml/2006/main" count="65" uniqueCount="64">
  <si>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</si>
  <si>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</si>
  <si>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</si>
  <si>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</si>
  <si>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</si>
  <si>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</si>
  <si>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</si>
  <si>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</si>
  <si>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</si>
  <si>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</si>
  <si>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</si>
  <si>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</si>
  <si>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OBJETIVO GENERAL</t>
  </si>
  <si>
    <t>P</t>
  </si>
  <si>
    <t>E</t>
  </si>
  <si>
    <t>PROGRAMADO</t>
  </si>
  <si>
    <t>EJECUTADO</t>
  </si>
  <si>
    <t>Biomecánico</t>
  </si>
  <si>
    <t>Biológico</t>
  </si>
  <si>
    <t>Exámenes</t>
  </si>
  <si>
    <t>Psicocial</t>
  </si>
  <si>
    <t>Químico</t>
  </si>
  <si>
    <t>Caidas a Nivel</t>
  </si>
  <si>
    <t>Mecánico</t>
  </si>
  <si>
    <t>Seguridad Vial</t>
  </si>
  <si>
    <t>Alto Riesgo</t>
  </si>
  <si>
    <t>Emergencias</t>
  </si>
  <si>
    <t>Requisitos Legales</t>
  </si>
  <si>
    <t>Salud Pública</t>
  </si>
  <si>
    <t>Enero</t>
  </si>
  <si>
    <t>febrero</t>
  </si>
  <si>
    <t>Marzo</t>
  </si>
  <si>
    <t>Abril</t>
  </si>
  <si>
    <t>Mayo</t>
  </si>
  <si>
    <t xml:space="preserve">Junio </t>
  </si>
  <si>
    <t>Julio</t>
  </si>
  <si>
    <t>Agosto</t>
  </si>
  <si>
    <t>Octubre</t>
  </si>
  <si>
    <t>Sept.</t>
  </si>
  <si>
    <t>Nov</t>
  </si>
  <si>
    <t>Dic</t>
  </si>
  <si>
    <t>UNIVERSIDAD SURCOLOMBIANA</t>
  </si>
  <si>
    <t>CÓDIGO</t>
  </si>
  <si>
    <t>VERSIÓN</t>
  </si>
  <si>
    <t>VIGENCIA</t>
  </si>
  <si>
    <t>PÁGINA</t>
  </si>
  <si>
    <t>1 DE 1</t>
  </si>
  <si>
    <t>Vigilada MinEducación</t>
  </si>
  <si>
    <t>Promedio de Cumplimiento por Programa</t>
  </si>
  <si>
    <t>Promedio de Cumplimiento Mensual</t>
  </si>
  <si>
    <t>SEGUIMIENTO</t>
  </si>
  <si>
    <t>TOTALES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</si>
  <si>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</si>
  <si>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 xml:space="preserve">PROGRAMA </t>
  </si>
  <si>
    <t>POBLACION OBJETIVO</t>
  </si>
  <si>
    <t>PROFESIONAL RESPONSABLE</t>
  </si>
  <si>
    <t>EVALUACIÓN DE LA EFICACIA, EFICIENCIA O EFECTIVIDAD DE LA CAPACITACIÓN</t>
  </si>
  <si>
    <t>EVALUACIÓN DE CONOCIMIENTO</t>
  </si>
  <si>
    <t>EVALUACIÓN DE LA CAPACITACIÓN</t>
  </si>
  <si>
    <t xml:space="preserve">TEMA DE CAPACITACIÓN O SENCIBILIZACION </t>
  </si>
  <si>
    <r>
      <rPr>
        <b/>
        <sz val="8"/>
        <color theme="1"/>
        <rFont val="Arial"/>
        <family val="2"/>
      </rPr>
      <t>N/A:</t>
    </r>
    <r>
      <rPr>
        <sz val="8"/>
        <color theme="1"/>
        <rFont val="Arial"/>
        <family val="2"/>
      </rPr>
      <t>PARA SENCIBILIZACION</t>
    </r>
  </si>
  <si>
    <t>EV-AMB-FO-35</t>
  </si>
  <si>
    <t>GESTIÓN AMBIENTAL</t>
  </si>
  <si>
    <t xml:space="preserve">  CAPACITACIÓN Y SENSIBILIZACIÓN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</si>
</sst>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6"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name val="Arial"/>
      <family val="2"/>
    </font>
    <font>
      <sz val="11"/>
      <color indexed="8"/>
      <name val="Arial1"/>
    </font>
    <font>
      <sz val="12"/>
      <color rgb="FF000000"/>
      <name val="Arial"/>
      <family val="2"/>
    </font>
    <font>
      <b/>
      <sz val="8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rgb="FF000000"/>
      <name val="Arial"/>
      <family val="2"/>
    </font>
    <font>
      <sz val="9"/>
      <color theme="1"/>
      <name val="Calibri"/>
      <family val="2"/>
      <scheme val="minor"/>
    </font>
    <font>
      <sz val="10"/>
      <color indexed="8"/>
      <name val="Arial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4"/>
      <color rgb="FF000000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color rgb="FFFFFF0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rgb="FFAD142E"/>
        <bgColor rgb="FFFF8080"/>
      </patternFill>
    </fill>
    <fill>
      <patternFill patternType="solid">
        <fgColor rgb="FFAD142B"/>
        <bgColor indexed="64"/>
      </patternFill>
    </fill>
    <fill>
      <patternFill patternType="solid">
        <fgColor rgb="FFAD142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AD142E"/>
      </left>
      <right/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 style="thin">
        <color rgb="FFAD142E"/>
      </bottom>
      <diagonal/>
    </border>
    <border>
      <left/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AD142E"/>
      </left>
      <right/>
      <top style="thin">
        <color rgb="FFAD142E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/>
      <diagonal/>
    </border>
    <border>
      <left style="thin">
        <color rgb="FFAD142E"/>
      </left>
      <right style="thin">
        <color rgb="FFAD142E"/>
      </right>
      <top/>
      <bottom/>
      <diagonal/>
    </border>
    <border>
      <left style="thin">
        <color rgb="FFAD142E"/>
      </left>
      <right style="thin">
        <color rgb="FFAD142E"/>
      </right>
      <top/>
      <bottom style="thin">
        <color rgb="FFAD142E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AD142E"/>
      </left>
      <right/>
      <top style="thin">
        <color rgb="FFC00000"/>
      </top>
      <bottom/>
      <diagonal/>
    </border>
    <border>
      <left/>
      <right/>
      <top style="thin">
        <color rgb="FFC00000"/>
      </top>
      <bottom/>
      <diagonal/>
    </border>
    <border>
      <left/>
      <right/>
      <top/>
      <bottom style="thin">
        <color rgb="FFC00000"/>
      </bottom>
      <diagonal/>
    </border>
    <border>
      <left style="thin">
        <color rgb="FFAD142E"/>
      </left>
      <right/>
      <top style="thin">
        <color rgb="FFAD142E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C00000"/>
      </right>
      <top style="thin">
        <color rgb="FFAD142E"/>
      </top>
      <bottom style="thin">
        <color rgb="FFAD142E"/>
      </bottom>
      <diagonal/>
    </border>
    <border>
      <left/>
      <right style="thin">
        <color rgb="FFC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C00000"/>
      </top>
      <bottom style="thin">
        <color rgb="FFC00000"/>
      </bottom>
      <diagonal/>
    </border>
    <border>
      <left/>
      <right style="thin">
        <color indexed="64"/>
      </right>
      <top style="thin">
        <color rgb="FFC00000"/>
      </top>
      <bottom/>
      <diagonal/>
    </border>
    <border>
      <left/>
      <right style="thin">
        <color indexed="64"/>
      </right>
      <top/>
      <bottom style="thin">
        <color rgb="FFC00000"/>
      </bottom>
      <diagonal/>
    </border>
    <border>
      <left style="thin">
        <color rgb="FFAD142E"/>
      </left>
      <right/>
      <top/>
      <bottom/>
      <diagonal/>
    </border>
    <border>
      <left style="thin">
        <color indexed="64"/>
      </left>
      <right/>
      <top style="thin">
        <color rgb="FFC00000"/>
      </top>
      <bottom/>
      <diagonal/>
    </border>
    <border>
      <left style="thin">
        <color indexed="64"/>
      </left>
      <right/>
      <top/>
      <bottom style="thin">
        <color rgb="FFC00000"/>
      </bottom>
      <diagonal/>
    </border>
  </borders>
  <cellStyleXfs count="257">
    <xf numFmtId="0" fontId="0" fillId="0" borderId="0"/>
    <xf numFmtId="0" fontId="6" fillId="0" borderId="0"/>
    <xf numFmtId="0" fontId="13" fillId="0" borderId="0" applyBorder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7" fillId="19" borderId="20" applyNumberFormat="0" applyAlignment="0" applyProtection="0"/>
    <xf numFmtId="0" fontId="17" fillId="19" borderId="20" applyNumberFormat="0" applyAlignment="0" applyProtection="0"/>
    <xf numFmtId="0" fontId="17" fillId="19" borderId="20" applyNumberFormat="0" applyAlignment="0" applyProtection="0"/>
    <xf numFmtId="0" fontId="17" fillId="19" borderId="20" applyNumberFormat="0" applyAlignment="0" applyProtection="0"/>
    <xf numFmtId="0" fontId="17" fillId="19" borderId="20" applyNumberFormat="0" applyAlignment="0" applyProtection="0"/>
    <xf numFmtId="0" fontId="17" fillId="19" borderId="20" applyNumberFormat="0" applyAlignment="0" applyProtection="0"/>
    <xf numFmtId="0" fontId="18" fillId="20" borderId="21" applyNumberFormat="0" applyAlignment="0" applyProtection="0"/>
    <xf numFmtId="0" fontId="18" fillId="20" borderId="21" applyNumberFormat="0" applyAlignment="0" applyProtection="0"/>
    <xf numFmtId="0" fontId="18" fillId="20" borderId="21" applyNumberFormat="0" applyAlignment="0" applyProtection="0"/>
    <xf numFmtId="0" fontId="18" fillId="20" borderId="21" applyNumberFormat="0" applyAlignment="0" applyProtection="0"/>
    <xf numFmtId="0" fontId="18" fillId="20" borderId="21" applyNumberFormat="0" applyAlignment="0" applyProtection="0"/>
    <xf numFmtId="0" fontId="18" fillId="20" borderId="21" applyNumberFormat="0" applyAlignment="0" applyProtection="0"/>
    <xf numFmtId="0" fontId="19" fillId="0" borderId="22" applyNumberFormat="0" applyFill="0" applyAlignment="0" applyProtection="0"/>
    <xf numFmtId="0" fontId="19" fillId="0" borderId="22" applyNumberFormat="0" applyFill="0" applyAlignment="0" applyProtection="0"/>
    <xf numFmtId="0" fontId="19" fillId="0" borderId="22" applyNumberFormat="0" applyFill="0" applyAlignment="0" applyProtection="0"/>
    <xf numFmtId="0" fontId="19" fillId="0" borderId="22" applyNumberFormat="0" applyFill="0" applyAlignment="0" applyProtection="0"/>
    <xf numFmtId="0" fontId="19" fillId="0" borderId="22" applyNumberFormat="0" applyFill="0" applyAlignment="0" applyProtection="0"/>
    <xf numFmtId="0" fontId="19" fillId="0" borderId="22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21" fillId="10" borderId="20" applyNumberFormat="0" applyAlignment="0" applyProtection="0"/>
    <xf numFmtId="0" fontId="21" fillId="10" borderId="20" applyNumberFormat="0" applyAlignment="0" applyProtection="0"/>
    <xf numFmtId="0" fontId="21" fillId="10" borderId="20" applyNumberFormat="0" applyAlignment="0" applyProtection="0"/>
    <xf numFmtId="0" fontId="21" fillId="10" borderId="20" applyNumberFormat="0" applyAlignment="0" applyProtection="0"/>
    <xf numFmtId="0" fontId="21" fillId="10" borderId="20" applyNumberFormat="0" applyAlignment="0" applyProtection="0"/>
    <xf numFmtId="0" fontId="21" fillId="10" borderId="20" applyNumberFormat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26" borderId="23" applyNumberFormat="0" applyFont="0" applyAlignment="0" applyProtection="0"/>
    <xf numFmtId="0" fontId="24" fillId="26" borderId="23" applyNumberFormat="0" applyFont="0" applyAlignment="0" applyProtection="0"/>
    <xf numFmtId="0" fontId="24" fillId="26" borderId="23" applyNumberFormat="0" applyFont="0" applyAlignment="0" applyProtection="0"/>
    <xf numFmtId="0" fontId="24" fillId="26" borderId="23" applyNumberFormat="0" applyFont="0" applyAlignment="0" applyProtection="0"/>
    <xf numFmtId="0" fontId="24" fillId="26" borderId="23" applyNumberFormat="0" applyFont="0" applyAlignment="0" applyProtection="0"/>
    <xf numFmtId="0" fontId="24" fillId="26" borderId="23" applyNumberFormat="0" applyFon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19" borderId="24" applyNumberFormat="0" applyAlignment="0" applyProtection="0"/>
    <xf numFmtId="0" fontId="25" fillId="19" borderId="24" applyNumberFormat="0" applyAlignment="0" applyProtection="0"/>
    <xf numFmtId="0" fontId="25" fillId="19" borderId="24" applyNumberFormat="0" applyAlignment="0" applyProtection="0"/>
    <xf numFmtId="0" fontId="25" fillId="19" borderId="24" applyNumberFormat="0" applyAlignment="0" applyProtection="0"/>
    <xf numFmtId="0" fontId="25" fillId="19" borderId="24" applyNumberFormat="0" applyAlignment="0" applyProtection="0"/>
    <xf numFmtId="0" fontId="25" fillId="19" borderId="24" applyNumberFormat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5" applyNumberFormat="0" applyFill="0" applyAlignment="0" applyProtection="0"/>
    <xf numFmtId="0" fontId="28" fillId="0" borderId="25" applyNumberFormat="0" applyFill="0" applyAlignment="0" applyProtection="0"/>
    <xf numFmtId="0" fontId="28" fillId="0" borderId="25" applyNumberFormat="0" applyFill="0" applyAlignment="0" applyProtection="0"/>
    <xf numFmtId="0" fontId="28" fillId="0" borderId="25" applyNumberFormat="0" applyFill="0" applyAlignment="0" applyProtection="0"/>
    <xf numFmtId="0" fontId="28" fillId="0" borderId="25" applyNumberFormat="0" applyFill="0" applyAlignment="0" applyProtection="0"/>
    <xf numFmtId="0" fontId="28" fillId="0" borderId="25" applyNumberFormat="0" applyFill="0" applyAlignment="0" applyProtection="0"/>
    <xf numFmtId="0" fontId="29" fillId="0" borderId="26" applyNumberFormat="0" applyFill="0" applyAlignment="0" applyProtection="0"/>
    <xf numFmtId="0" fontId="29" fillId="0" borderId="26" applyNumberFormat="0" applyFill="0" applyAlignment="0" applyProtection="0"/>
    <xf numFmtId="0" fontId="29" fillId="0" borderId="26" applyNumberFormat="0" applyFill="0" applyAlignment="0" applyProtection="0"/>
    <xf numFmtId="0" fontId="29" fillId="0" borderId="26" applyNumberFormat="0" applyFill="0" applyAlignment="0" applyProtection="0"/>
    <xf numFmtId="0" fontId="29" fillId="0" borderId="26" applyNumberFormat="0" applyFill="0" applyAlignment="0" applyProtection="0"/>
    <xf numFmtId="0" fontId="29" fillId="0" borderId="26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9" fontId="34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24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9" fontId="1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33" fillId="0" borderId="3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6" xfId="0" applyFont="1" applyBorder="1"/>
    <xf numFmtId="0" fontId="2" fillId="0" borderId="5" xfId="0" applyFont="1" applyBorder="1"/>
    <xf numFmtId="0" fontId="7" fillId="0" borderId="34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37" xfId="0" applyFont="1" applyBorder="1" applyAlignment="1">
      <alignment horizontal="center"/>
    </xf>
    <xf numFmtId="0" fontId="11" fillId="0" borderId="39" xfId="0" applyFont="1" applyBorder="1" applyAlignment="1">
      <alignment horizontal="center" vertical="center" wrapText="1"/>
    </xf>
    <xf numFmtId="0" fontId="2" fillId="0" borderId="1" xfId="0" applyFont="1" applyBorder="1"/>
    <xf numFmtId="9" fontId="2" fillId="0" borderId="1" xfId="255" applyFont="1" applyBorder="1"/>
    <xf numFmtId="0" fontId="8" fillId="3" borderId="40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vertical="center" wrapText="1"/>
    </xf>
    <xf numFmtId="0" fontId="4" fillId="0" borderId="38" xfId="0" applyFont="1" applyBorder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9" fontId="2" fillId="0" borderId="2" xfId="255" applyFont="1" applyBorder="1"/>
    <xf numFmtId="9" fontId="2" fillId="0" borderId="3" xfId="255" applyFont="1" applyBorder="1"/>
    <xf numFmtId="9" fontId="2" fillId="0" borderId="4" xfId="255" applyFont="1" applyBorder="1"/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6" xfId="0" applyFont="1" applyBorder="1"/>
    <xf numFmtId="0" fontId="2" fillId="0" borderId="5" xfId="0" applyFont="1" applyBorder="1"/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9" fontId="2" fillId="0" borderId="2" xfId="0" applyNumberFormat="1" applyFont="1" applyBorder="1" applyAlignment="1">
      <alignment horizontal="center" vertical="center"/>
    </xf>
    <xf numFmtId="9" fontId="2" fillId="0" borderId="3" xfId="0" applyNumberFormat="1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2" xfId="0" applyFont="1" applyBorder="1" applyAlignment="1">
      <alignment horizontal="center"/>
    </xf>
    <xf numFmtId="0" fontId="4" fillId="0" borderId="3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10" fillId="2" borderId="8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44" xfId="0" applyFont="1" applyFill="1" applyBorder="1" applyAlignment="1">
      <alignment horizontal="center" vertical="center"/>
    </xf>
    <xf numFmtId="0" fontId="33" fillId="0" borderId="48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49" xfId="0" applyFont="1" applyBorder="1" applyAlignment="1">
      <alignment horizontal="center" vertical="center" wrapText="1"/>
    </xf>
    <xf numFmtId="0" fontId="7" fillId="0" borderId="54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7" fillId="0" borderId="51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55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7" fillId="0" borderId="52" xfId="0" applyFont="1" applyBorder="1" applyAlignment="1">
      <alignment horizontal="center"/>
    </xf>
    <xf numFmtId="0" fontId="9" fillId="2" borderId="5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2" fillId="0" borderId="53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50" xfId="0" applyFont="1" applyBorder="1" applyAlignment="1">
      <alignment horizontal="center" vertical="center" wrapText="1"/>
    </xf>
    <xf numFmtId="0" fontId="10" fillId="2" borderId="43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</cellXfs>
  <cellStyles count="257">
    <cellStyle name="20% - Énfasis1 2" xfId="3"/>
    <cellStyle name="20% - Énfasis1 3" xfId="4"/>
    <cellStyle name="20% - Énfasis1 4" xfId="5"/>
    <cellStyle name="20% - Énfasis1 5" xfId="6"/>
    <cellStyle name="20% - Énfasis1 6" xfId="7"/>
    <cellStyle name="20% - Énfasis1 7" xfId="8"/>
    <cellStyle name="20% - Énfasis2 2" xfId="9"/>
    <cellStyle name="20% - Énfasis2 3" xfId="10"/>
    <cellStyle name="20% - Énfasis2 4" xfId="11"/>
    <cellStyle name="20% - Énfasis2 5" xfId="12"/>
    <cellStyle name="20% - Énfasis2 6" xfId="13"/>
    <cellStyle name="20% - Énfasis2 7" xfId="14"/>
    <cellStyle name="20% - Énfasis3 2" xfId="15"/>
    <cellStyle name="20% - Énfasis3 3" xfId="16"/>
    <cellStyle name="20% - Énfasis3 4" xfId="17"/>
    <cellStyle name="20% - Énfasis3 5" xfId="18"/>
    <cellStyle name="20% - Énfasis3 6" xfId="19"/>
    <cellStyle name="20% - Énfasis3 7" xfId="20"/>
    <cellStyle name="20% - Énfasis4 2" xfId="21"/>
    <cellStyle name="20% - Énfasis4 3" xfId="22"/>
    <cellStyle name="20% - Énfasis4 4" xfId="23"/>
    <cellStyle name="20% - Énfasis4 5" xfId="24"/>
    <cellStyle name="20% - Énfasis4 6" xfId="25"/>
    <cellStyle name="20% - Énfasis4 7" xfId="26"/>
    <cellStyle name="20% - Énfasis5 2" xfId="27"/>
    <cellStyle name="20% - Énfasis5 3" xfId="28"/>
    <cellStyle name="20% - Énfasis5 4" xfId="29"/>
    <cellStyle name="20% - Énfasis5 5" xfId="30"/>
    <cellStyle name="20% - Énfasis5 6" xfId="31"/>
    <cellStyle name="20% - Énfasis5 7" xfId="32"/>
    <cellStyle name="20% - Énfasis6 2" xfId="33"/>
    <cellStyle name="20% - Énfasis6 3" xfId="34"/>
    <cellStyle name="20% - Énfasis6 4" xfId="35"/>
    <cellStyle name="20% - Énfasis6 5" xfId="36"/>
    <cellStyle name="20% - Énfasis6 6" xfId="37"/>
    <cellStyle name="20% - Énfasis6 7" xfId="38"/>
    <cellStyle name="40% - Énfasis1 2" xfId="39"/>
    <cellStyle name="40% - Énfasis1 3" xfId="40"/>
    <cellStyle name="40% - Énfasis1 4" xfId="41"/>
    <cellStyle name="40% - Énfasis1 5" xfId="42"/>
    <cellStyle name="40% - Énfasis1 6" xfId="43"/>
    <cellStyle name="40% - Énfasis1 7" xfId="44"/>
    <cellStyle name="40% - Énfasis2 2" xfId="45"/>
    <cellStyle name="40% - Énfasis2 3" xfId="46"/>
    <cellStyle name="40% - Énfasis2 4" xfId="47"/>
    <cellStyle name="40% - Énfasis2 5" xfId="48"/>
    <cellStyle name="40% - Énfasis2 6" xfId="49"/>
    <cellStyle name="40% - Énfasis2 7" xfId="50"/>
    <cellStyle name="40% - Énfasis3 2" xfId="51"/>
    <cellStyle name="40% - Énfasis3 3" xfId="52"/>
    <cellStyle name="40% - Énfasis3 4" xfId="53"/>
    <cellStyle name="40% - Énfasis3 5" xfId="54"/>
    <cellStyle name="40% - Énfasis3 6" xfId="55"/>
    <cellStyle name="40% - Énfasis3 7" xfId="56"/>
    <cellStyle name="40% - Énfasis4 2" xfId="57"/>
    <cellStyle name="40% - Énfasis4 3" xfId="58"/>
    <cellStyle name="40% - Énfasis4 4" xfId="59"/>
    <cellStyle name="40% - Énfasis4 5" xfId="60"/>
    <cellStyle name="40% - Énfasis4 6" xfId="61"/>
    <cellStyle name="40% - Énfasis4 7" xfId="62"/>
    <cellStyle name="40% - Énfasis5 2" xfId="63"/>
    <cellStyle name="40% - Énfasis5 3" xfId="64"/>
    <cellStyle name="40% - Énfasis5 4" xfId="65"/>
    <cellStyle name="40% - Énfasis5 5" xfId="66"/>
    <cellStyle name="40% - Énfasis5 6" xfId="67"/>
    <cellStyle name="40% - Énfasis5 7" xfId="68"/>
    <cellStyle name="40% - Énfasis6 2" xfId="69"/>
    <cellStyle name="40% - Énfasis6 3" xfId="70"/>
    <cellStyle name="40% - Énfasis6 4" xfId="71"/>
    <cellStyle name="40% - Énfasis6 5" xfId="72"/>
    <cellStyle name="40% - Énfasis6 6" xfId="73"/>
    <cellStyle name="40% - Énfasis6 7" xfId="74"/>
    <cellStyle name="60% - Énfasis1 2" xfId="75"/>
    <cellStyle name="60% - Énfasis1 3" xfId="76"/>
    <cellStyle name="60% - Énfasis1 4" xfId="77"/>
    <cellStyle name="60% - Énfasis1 5" xfId="78"/>
    <cellStyle name="60% - Énfasis1 6" xfId="79"/>
    <cellStyle name="60% - Énfasis1 7" xfId="80"/>
    <cellStyle name="60% - Énfasis2 2" xfId="81"/>
    <cellStyle name="60% - Énfasis2 3" xfId="82"/>
    <cellStyle name="60% - Énfasis2 4" xfId="83"/>
    <cellStyle name="60% - Énfasis2 5" xfId="84"/>
    <cellStyle name="60% - Énfasis2 6" xfId="85"/>
    <cellStyle name="60% - Énfasis2 7" xfId="86"/>
    <cellStyle name="60% - Énfasis3 2" xfId="87"/>
    <cellStyle name="60% - Énfasis3 3" xfId="88"/>
    <cellStyle name="60% - Énfasis3 4" xfId="89"/>
    <cellStyle name="60% - Énfasis3 5" xfId="90"/>
    <cellStyle name="60% - Énfasis3 6" xfId="91"/>
    <cellStyle name="60% - Énfasis3 7" xfId="92"/>
    <cellStyle name="60% - Énfasis4 2" xfId="93"/>
    <cellStyle name="60% - Énfasis4 3" xfId="94"/>
    <cellStyle name="60% - Énfasis4 4" xfId="95"/>
    <cellStyle name="60% - Énfasis4 5" xfId="96"/>
    <cellStyle name="60% - Énfasis4 6" xfId="97"/>
    <cellStyle name="60% - Énfasis4 7" xfId="98"/>
    <cellStyle name="60% - Énfasis5 2" xfId="99"/>
    <cellStyle name="60% - Énfasis5 3" xfId="100"/>
    <cellStyle name="60% - Énfasis5 4" xfId="101"/>
    <cellStyle name="60% - Énfasis5 5" xfId="102"/>
    <cellStyle name="60% - Énfasis5 6" xfId="103"/>
    <cellStyle name="60% - Énfasis5 7" xfId="104"/>
    <cellStyle name="60% - Énfasis6 2" xfId="105"/>
    <cellStyle name="60% - Énfasis6 3" xfId="106"/>
    <cellStyle name="60% - Énfasis6 4" xfId="107"/>
    <cellStyle name="60% - Énfasis6 5" xfId="108"/>
    <cellStyle name="60% - Énfasis6 6" xfId="109"/>
    <cellStyle name="60% - Énfasis6 7" xfId="110"/>
    <cellStyle name="Buena 2" xfId="111"/>
    <cellStyle name="Buena 3" xfId="112"/>
    <cellStyle name="Buena 4" xfId="113"/>
    <cellStyle name="Buena 5" xfId="114"/>
    <cellStyle name="Buena 6" xfId="115"/>
    <cellStyle name="Buena 7" xfId="116"/>
    <cellStyle name="Cálculo 2" xfId="117"/>
    <cellStyle name="Cálculo 3" xfId="118"/>
    <cellStyle name="Cálculo 4" xfId="119"/>
    <cellStyle name="Cálculo 5" xfId="120"/>
    <cellStyle name="Cálculo 6" xfId="121"/>
    <cellStyle name="Cálculo 7" xfId="122"/>
    <cellStyle name="Celda de comprobación 2" xfId="123"/>
    <cellStyle name="Celda de comprobación 3" xfId="124"/>
    <cellStyle name="Celda de comprobación 4" xfId="125"/>
    <cellStyle name="Celda de comprobación 5" xfId="126"/>
    <cellStyle name="Celda de comprobación 6" xfId="127"/>
    <cellStyle name="Celda de comprobación 7" xfId="128"/>
    <cellStyle name="Celda vinculada 2" xfId="129"/>
    <cellStyle name="Celda vinculada 3" xfId="130"/>
    <cellStyle name="Celda vinculada 4" xfId="131"/>
    <cellStyle name="Celda vinculada 5" xfId="132"/>
    <cellStyle name="Celda vinculada 6" xfId="133"/>
    <cellStyle name="Celda vinculada 7" xfId="134"/>
    <cellStyle name="Encabezado 4 2" xfId="135"/>
    <cellStyle name="Encabezado 4 3" xfId="136"/>
    <cellStyle name="Encabezado 4 4" xfId="137"/>
    <cellStyle name="Encabezado 4 5" xfId="138"/>
    <cellStyle name="Encabezado 4 6" xfId="139"/>
    <cellStyle name="Encabezado 4 7" xfId="140"/>
    <cellStyle name="Énfasis1 2" xfId="141"/>
    <cellStyle name="Énfasis1 3" xfId="142"/>
    <cellStyle name="Énfasis1 4" xfId="143"/>
    <cellStyle name="Énfasis1 5" xfId="144"/>
    <cellStyle name="Énfasis1 6" xfId="145"/>
    <cellStyle name="Énfasis1 7" xfId="146"/>
    <cellStyle name="Énfasis2 2" xfId="147"/>
    <cellStyle name="Énfasis2 3" xfId="148"/>
    <cellStyle name="Énfasis2 4" xfId="149"/>
    <cellStyle name="Énfasis2 5" xfId="150"/>
    <cellStyle name="Énfasis2 6" xfId="151"/>
    <cellStyle name="Énfasis2 7" xfId="152"/>
    <cellStyle name="Énfasis3 2" xfId="153"/>
    <cellStyle name="Énfasis3 3" xfId="154"/>
    <cellStyle name="Énfasis3 4" xfId="155"/>
    <cellStyle name="Énfasis3 5" xfId="156"/>
    <cellStyle name="Énfasis3 6" xfId="157"/>
    <cellStyle name="Énfasis3 7" xfId="158"/>
    <cellStyle name="Énfasis4 2" xfId="159"/>
    <cellStyle name="Énfasis4 3" xfId="160"/>
    <cellStyle name="Énfasis4 4" xfId="161"/>
    <cellStyle name="Énfasis4 5" xfId="162"/>
    <cellStyle name="Énfasis4 6" xfId="163"/>
    <cellStyle name="Énfasis4 7" xfId="164"/>
    <cellStyle name="Énfasis5 2" xfId="165"/>
    <cellStyle name="Énfasis5 3" xfId="166"/>
    <cellStyle name="Énfasis5 4" xfId="167"/>
    <cellStyle name="Énfasis5 5" xfId="168"/>
    <cellStyle name="Énfasis5 6" xfId="169"/>
    <cellStyle name="Énfasis5 7" xfId="170"/>
    <cellStyle name="Énfasis6 2" xfId="171"/>
    <cellStyle name="Énfasis6 3" xfId="172"/>
    <cellStyle name="Énfasis6 4" xfId="173"/>
    <cellStyle name="Énfasis6 5" xfId="174"/>
    <cellStyle name="Énfasis6 6" xfId="175"/>
    <cellStyle name="Énfasis6 7" xfId="176"/>
    <cellStyle name="Entrada 2" xfId="177"/>
    <cellStyle name="Entrada 3" xfId="178"/>
    <cellStyle name="Entrada 4" xfId="179"/>
    <cellStyle name="Entrada 5" xfId="180"/>
    <cellStyle name="Entrada 6" xfId="181"/>
    <cellStyle name="Entrada 7" xfId="182"/>
    <cellStyle name="Incorrecto 2" xfId="183"/>
    <cellStyle name="Incorrecto 3" xfId="184"/>
    <cellStyle name="Incorrecto 4" xfId="185"/>
    <cellStyle name="Incorrecto 5" xfId="186"/>
    <cellStyle name="Incorrecto 6" xfId="187"/>
    <cellStyle name="Incorrecto 7" xfId="188"/>
    <cellStyle name="Neutral 2" xfId="189"/>
    <cellStyle name="Neutral 3" xfId="190"/>
    <cellStyle name="Neutral 4" xfId="191"/>
    <cellStyle name="Neutral 5" xfId="192"/>
    <cellStyle name="Neutral 6" xfId="193"/>
    <cellStyle name="Neutral 7" xfId="194"/>
    <cellStyle name="Normal" xfId="0" builtinId="0"/>
    <cellStyle name="Normal 2" xfId="1"/>
    <cellStyle name="Normal 2 2" xfId="2"/>
    <cellStyle name="Normal 3" xfId="195"/>
    <cellStyle name="Normal 5" xfId="196"/>
    <cellStyle name="Normal 6" xfId="197"/>
    <cellStyle name="Normal 7" xfId="198"/>
    <cellStyle name="Notas 2" xfId="199"/>
    <cellStyle name="Notas 3" xfId="200"/>
    <cellStyle name="Notas 4" xfId="201"/>
    <cellStyle name="Notas 5" xfId="202"/>
    <cellStyle name="Notas 6" xfId="203"/>
    <cellStyle name="Notas 7" xfId="204"/>
    <cellStyle name="Porcentaje" xfId="255" builtinId="5"/>
    <cellStyle name="Porcentaje 2" xfId="256"/>
    <cellStyle name="Porcentual 6" xfId="205"/>
    <cellStyle name="Porcentual 7" xfId="206"/>
    <cellStyle name="Salida 2" xfId="207"/>
    <cellStyle name="Salida 3" xfId="208"/>
    <cellStyle name="Salida 4" xfId="209"/>
    <cellStyle name="Salida 5" xfId="210"/>
    <cellStyle name="Salida 6" xfId="211"/>
    <cellStyle name="Salida 7" xfId="212"/>
    <cellStyle name="Texto de advertencia 2" xfId="213"/>
    <cellStyle name="Texto de advertencia 3" xfId="214"/>
    <cellStyle name="Texto de advertencia 4" xfId="215"/>
    <cellStyle name="Texto de advertencia 5" xfId="216"/>
    <cellStyle name="Texto de advertencia 6" xfId="217"/>
    <cellStyle name="Texto de advertencia 7" xfId="218"/>
    <cellStyle name="Texto explicativo 2" xfId="219"/>
    <cellStyle name="Texto explicativo 3" xfId="220"/>
    <cellStyle name="Texto explicativo 4" xfId="221"/>
    <cellStyle name="Texto explicativo 5" xfId="222"/>
    <cellStyle name="Texto explicativo 6" xfId="223"/>
    <cellStyle name="Texto explicativo 7" xfId="224"/>
    <cellStyle name="Título 1 2" xfId="225"/>
    <cellStyle name="Título 1 3" xfId="226"/>
    <cellStyle name="Título 1 4" xfId="227"/>
    <cellStyle name="Título 1 5" xfId="228"/>
    <cellStyle name="Título 1 6" xfId="229"/>
    <cellStyle name="Título 1 7" xfId="230"/>
    <cellStyle name="Título 2 2" xfId="231"/>
    <cellStyle name="Título 2 3" xfId="232"/>
    <cellStyle name="Título 2 4" xfId="233"/>
    <cellStyle name="Título 2 5" xfId="234"/>
    <cellStyle name="Título 2 6" xfId="235"/>
    <cellStyle name="Título 2 7" xfId="236"/>
    <cellStyle name="Título 3 2" xfId="237"/>
    <cellStyle name="Título 3 3" xfId="238"/>
    <cellStyle name="Título 3 4" xfId="239"/>
    <cellStyle name="Título 3 5" xfId="240"/>
    <cellStyle name="Título 3 6" xfId="241"/>
    <cellStyle name="Título 3 7" xfId="242"/>
    <cellStyle name="Título 4" xfId="243"/>
    <cellStyle name="Título 5" xfId="244"/>
    <cellStyle name="Título 6" xfId="245"/>
    <cellStyle name="Título 7" xfId="246"/>
    <cellStyle name="Título 8" xfId="247"/>
    <cellStyle name="Título 9" xfId="248"/>
    <cellStyle name="Total 2" xfId="249"/>
    <cellStyle name="Total 3" xfId="250"/>
    <cellStyle name="Total 4" xfId="251"/>
    <cellStyle name="Total 5" xfId="252"/>
    <cellStyle name="Total 6" xfId="253"/>
    <cellStyle name="Total 7" xfId="254"/>
  </cellStyles>
  <dxfs count="8"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AD142B"/>
      <color rgb="FF92142B"/>
      <color rgb="FFFA5050"/>
      <color rgb="FFAD142E"/>
      <color rgb="FF8F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217714</xdr:colOff>
      <xdr:row>1</xdr:row>
      <xdr:rowOff>46263</xdr:rowOff>
    </xdr:from>
    <xdr:to>
      <xdr:col>2</xdr:col>
      <xdr:colOff>913039</xdr:colOff>
      <xdr:row>4</xdr:row>
      <xdr:rowOff>171683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3785" y="127906"/>
          <a:ext cx="695325" cy="710527"/>
        </a:xfrm>
        <a:prstGeom prst="rect">
          <a:avLst/>
        </a:prstGeom>
      </xdr:spPr>
    </xdr:pic>
    <xdr:clientData/>
  </xdr:twoCellAnchor>
  <xdr:twoCellAnchor editAs="oneCell">
    <xdr:from>
      <xdr:col>54</xdr:col>
      <xdr:colOff>1131094</xdr:colOff>
      <xdr:row>1</xdr:row>
      <xdr:rowOff>71438</xdr:rowOff>
    </xdr:from>
    <xdr:to>
      <xdr:col>16382</xdr:col>
      <xdr:colOff>530678</xdr:colOff>
      <xdr:row>4</xdr:row>
      <xdr:rowOff>166644</xdr:rowOff>
    </xdr:to>
    <xdr:pic>
      <xdr:nvPicPr>
        <xdr:cNvPr id="6" name="Imagen 3" descr="C:\Users\SGD\Dropbox\2024\DIVULGACIÓN\Logo ICONTEC  2023.png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43630" y="153081"/>
          <a:ext cx="1876084" cy="680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xito/Google%20Drive/SG-SST-USCO/27.Caracterizaci&#243;n%20de%20la%20Accidentalidad/Caracterizaci&#243;n%20accidentalidad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xito/Google%20Drive/SG-SST-USCO/6.%20Programa%20de%20Gesti&#243;n/5.Programa%20de%20Gesti&#243;n%20Riesgo%20Psicosocial/1.Programas%20de%20Gesti&#243;n/5.Programa%20De%20Gesti&#243;n%20Riesgo%20Psicosocial%20-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ICIO"/>
      <sheetName val="DATOS BASE"/>
      <sheetName val="TABLAS INDICADORES"/>
      <sheetName val="TABLAS DE DATOS"/>
      <sheetName val="IF"/>
      <sheetName val="IS"/>
      <sheetName val="IM"/>
      <sheetName val="Indicadores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4">
          <cell r="B4" t="str">
            <v>ENERO</v>
          </cell>
          <cell r="C4" t="str">
            <v>Si</v>
          </cell>
          <cell r="D4" t="str">
            <v>Si</v>
          </cell>
          <cell r="E4" t="str">
            <v>Planta</v>
          </cell>
          <cell r="F4" t="str">
            <v>Si</v>
          </cell>
          <cell r="G4" t="str">
            <v>(1) Caida de Personas</v>
          </cell>
          <cell r="H4" t="str">
            <v>(1) Maquínas y/o equipos</v>
          </cell>
          <cell r="I4" t="str">
            <v>(1) Cabeza</v>
          </cell>
          <cell r="J4" t="str">
            <v>(10) Fractura</v>
          </cell>
          <cell r="K4" t="str">
            <v>Incidente</v>
          </cell>
        </row>
        <row r="5">
          <cell r="B5" t="str">
            <v>FEBRERO</v>
          </cell>
          <cell r="C5" t="str">
            <v>No</v>
          </cell>
          <cell r="D5" t="str">
            <v>No</v>
          </cell>
          <cell r="E5" t="str">
            <v>Misión</v>
          </cell>
          <cell r="F5" t="str">
            <v>No</v>
          </cell>
          <cell r="G5" t="str">
            <v>(2) Caida de objetos</v>
          </cell>
          <cell r="H5" t="str">
            <v>(2) Medios de Transporte</v>
          </cell>
          <cell r="I5" t="str">
            <v>(1.12) Ojo</v>
          </cell>
          <cell r="J5" t="str">
            <v>(20) Luxación</v>
          </cell>
          <cell r="K5" t="str">
            <v>Accidente grave</v>
          </cell>
        </row>
        <row r="6">
          <cell r="B6" t="str">
            <v>MARZO</v>
          </cell>
          <cell r="D6" t="str">
            <v>Parcial</v>
          </cell>
          <cell r="E6" t="str">
            <v>Cooperado</v>
          </cell>
          <cell r="F6" t="str">
            <v>No requiere</v>
          </cell>
          <cell r="G6" t="str">
            <v>(3) Pisadas, Choques o golpes</v>
          </cell>
          <cell r="H6" t="str">
            <v>(3) Aparatos</v>
          </cell>
          <cell r="I6" t="str">
            <v>(2) Cuello</v>
          </cell>
          <cell r="J6" t="str">
            <v>(25) Torcedura, esguince, desgarro muscular, hernia o laceración de músculo o tendón sin herida</v>
          </cell>
          <cell r="K6" t="str">
            <v>Accidente leve</v>
          </cell>
        </row>
        <row r="7">
          <cell r="B7" t="str">
            <v>ABRIL</v>
          </cell>
          <cell r="E7" t="str">
            <v>Indepentiente</v>
          </cell>
          <cell r="G7" t="str">
            <v>(4) Atrapamientos</v>
          </cell>
          <cell r="H7" t="str">
            <v>(3.36) Herramientas, Implmentos o utensilios</v>
          </cell>
          <cell r="I7" t="str">
            <v>(3) Tronco (Incluye espalda, columna vertebral, médula espinal, pélvis)</v>
          </cell>
          <cell r="J7" t="str">
            <v>(30) Conmoción o trauma interno</v>
          </cell>
          <cell r="K7" t="str">
            <v>Accidente severo</v>
          </cell>
        </row>
        <row r="8">
          <cell r="B8" t="str">
            <v>MAYO</v>
          </cell>
          <cell r="G8" t="str">
            <v>(5) Sobresfuerzo, esfuerzo excesivo o falso movimiento</v>
          </cell>
          <cell r="H8" t="str">
            <v>(4) Materiales o sustancias</v>
          </cell>
          <cell r="I8" t="str">
            <v>(3.32) Tórax</v>
          </cell>
          <cell r="J8" t="str">
            <v>(40) Amputación o enucleación (exclusión o pérdida del ojo)</v>
          </cell>
          <cell r="K8" t="str">
            <v>Accidente mortal</v>
          </cell>
        </row>
        <row r="9">
          <cell r="B9" t="str">
            <v>JUNIO</v>
          </cell>
          <cell r="G9" t="str">
            <v>(6) Exposición o contacto con temperatura extrema</v>
          </cell>
          <cell r="H9" t="str">
            <v>(4.4) Radiaciones</v>
          </cell>
          <cell r="I9" t="str">
            <v>(3.33) Abdomen</v>
          </cell>
          <cell r="J9" t="str">
            <v>(41) Herida</v>
          </cell>
        </row>
        <row r="10">
          <cell r="B10" t="str">
            <v>JULIO</v>
          </cell>
          <cell r="G10" t="str">
            <v>(7) Exposición o contacto con la electricidad</v>
          </cell>
          <cell r="H10" t="str">
            <v>(5) Ambiente de trabajo (Incluye superficies de tránsito y de trabajo, muebles, tejados, en el exterior, interior o subterráneos)</v>
          </cell>
          <cell r="I10" t="str">
            <v>(4) Miembros superiores</v>
          </cell>
          <cell r="J10" t="str">
            <v>(50) Trauma superficial (incluye rasguño, punción o pinchazo y lesión en ojo por cuerpo extraño)</v>
          </cell>
        </row>
        <row r="11">
          <cell r="B11" t="str">
            <v>AGOSTO</v>
          </cell>
          <cell r="G11" t="str">
            <v>(8) Exposición o contacto con sustancias nocivas, radiaciones o salpicaduras</v>
          </cell>
          <cell r="H11" t="str">
            <v>(6) Otros agentes no clasificados</v>
          </cell>
          <cell r="I11" t="str">
            <v>(4.46) Manos</v>
          </cell>
          <cell r="J11" t="str">
            <v>(55) Golpe, contusión o aplastamiento</v>
          </cell>
        </row>
        <row r="12">
          <cell r="B12" t="str">
            <v>SEPTIEMBRE</v>
          </cell>
          <cell r="G12" t="str">
            <v>Contacto con elementos cortopunzantes</v>
          </cell>
          <cell r="H12" t="str">
            <v>(6.61) Animales (Vivos o productos animales)</v>
          </cell>
          <cell r="I12" t="str">
            <v>(5) Miembros inferiores</v>
          </cell>
          <cell r="J12" t="str">
            <v>(60) Quemadura</v>
          </cell>
        </row>
        <row r="13">
          <cell r="B13" t="str">
            <v>OCTUBRE</v>
          </cell>
          <cell r="G13" t="str">
            <v>(9) Otro. (Especifique)</v>
          </cell>
          <cell r="H13" t="str">
            <v>(7) Agentes no clasificados por falta de datos</v>
          </cell>
          <cell r="I13" t="str">
            <v>(5.56) Pies</v>
          </cell>
          <cell r="J13" t="str">
            <v>(70) Envenenamiento o intoxicación aguda o alergia</v>
          </cell>
        </row>
        <row r="14">
          <cell r="B14" t="str">
            <v>NOVIEMBRE</v>
          </cell>
          <cell r="I14" t="str">
            <v>(6) Ubicaciones múltiples</v>
          </cell>
          <cell r="J14" t="str">
            <v>(80) Efecto del tiempo, del clima u otro relacionado con el ambiente</v>
          </cell>
        </row>
        <row r="15">
          <cell r="B15" t="str">
            <v>DICIEMBRE</v>
          </cell>
          <cell r="I15" t="str">
            <v>(7) Lesiones generales u otras</v>
          </cell>
          <cell r="J15" t="str">
            <v>(81) Asfixia</v>
          </cell>
        </row>
        <row r="16">
          <cell r="I16" t="str">
            <v>No Aplica</v>
          </cell>
          <cell r="J16" t="str">
            <v>(82) Efecto de la electricidad</v>
          </cell>
        </row>
        <row r="17">
          <cell r="J17" t="str">
            <v>(83) Efecto nocivo de la radiación</v>
          </cell>
        </row>
        <row r="18">
          <cell r="J18" t="str">
            <v>(90) Lesiones múltiples</v>
          </cell>
        </row>
        <row r="19">
          <cell r="J19" t="str">
            <v>(99) Otro. (especifique)</v>
          </cell>
        </row>
        <row r="20">
          <cell r="J20" t="str">
            <v>No aplica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Cronograma"/>
      <sheetName val="Indicador Cobertura"/>
      <sheetName val="Indicador Eficacia"/>
      <sheetName val="Indicador Cumplimiento"/>
      <sheetName val="Datos"/>
      <sheetName val="Plan de Acció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5">
          <cell r="B5" t="str">
            <v>Capacitación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16"/>
  <sheetViews>
    <sheetView workbookViewId="0">
      <selection activeCell="C16" sqref="C16"/>
    </sheetView>
  </sheetViews>
  <sheetFormatPr baseColWidth="10" defaultRowHeight="15"/>
  <cols>
    <col min="2" max="2" width="17.42578125" bestFit="1" customWidth="1"/>
    <col min="3" max="14" width="7.7109375" customWidth="1"/>
    <col min="15" max="15" width="32.5703125" bestFit="1" customWidth="1"/>
  </cols>
  <sheetData>
    <row r="3" spans="2:15" ht="24">
      <c r="B3" s="5"/>
      <c r="C3" s="6" t="s">
        <v>29</v>
      </c>
      <c r="D3" s="6" t="s">
        <v>30</v>
      </c>
      <c r="E3" s="6" t="s">
        <v>31</v>
      </c>
      <c r="F3" s="6" t="s">
        <v>32</v>
      </c>
      <c r="G3" s="6" t="s">
        <v>33</v>
      </c>
      <c r="H3" s="6" t="s">
        <v>34</v>
      </c>
      <c r="I3" s="6" t="s">
        <v>35</v>
      </c>
      <c r="J3" s="6" t="s">
        <v>36</v>
      </c>
      <c r="K3" s="6" t="s">
        <v>38</v>
      </c>
      <c r="L3" s="6" t="s">
        <v>37</v>
      </c>
      <c r="M3" s="6" t="s">
        <v>39</v>
      </c>
      <c r="N3" s="6" t="s">
        <v>40</v>
      </c>
      <c r="O3" s="7" t="s">
        <v>48</v>
      </c>
    </row>
    <row r="4" spans="2:15">
      <c r="B4" s="11" t="s">
        <v>17</v>
      </c>
      <c r="C4" s="9" t="str">
        <f>'Programa Capacitación'!$G$46</f>
        <v xml:space="preserve"> </v>
      </c>
      <c r="D4" s="9" t="str">
        <f>'Programa Capacitación'!$K$46</f>
        <v xml:space="preserve"> </v>
      </c>
      <c r="E4" s="9" t="str">
        <f>'Programa Capacitación'!$O$46</f>
        <v xml:space="preserve"> </v>
      </c>
      <c r="F4" s="9" t="str">
        <f>'Programa Capacitación'!$S$46</f>
        <v xml:space="preserve"> </v>
      </c>
      <c r="G4" s="9" t="str">
        <f>'Programa Capacitación'!$W$46</f>
        <v xml:space="preserve"> </v>
      </c>
      <c r="H4" s="9" t="str">
        <f>'Programa Capacitación'!$AA$46</f>
        <v xml:space="preserve"> </v>
      </c>
      <c r="I4" s="9" t="str">
        <f>'Programa Capacitación'!$AE$46</f>
        <v xml:space="preserve"> </v>
      </c>
      <c r="J4" s="9" t="str">
        <f>'Programa Capacitación'!$AI$46</f>
        <v xml:space="preserve"> </v>
      </c>
      <c r="K4" s="9" t="str">
        <f>'Programa Capacitación'!$AM$46</f>
        <v xml:space="preserve"> </v>
      </c>
      <c r="L4" s="9" t="str">
        <f>'Programa Capacitación'!$AQ$46</f>
        <v xml:space="preserve"> </v>
      </c>
      <c r="M4" s="9" t="str">
        <f>'Programa Capacitación'!$AU$46</f>
        <v xml:space="preserve"> </v>
      </c>
      <c r="N4" s="9" t="str">
        <f>'Programa Capacitación'!$AY$46</f>
        <v xml:space="preserve"> </v>
      </c>
      <c r="O4" s="9" t="e">
        <f t="shared" ref="O4:O15" si="0">AVERAGE(C4:N4)</f>
        <v>#DIV/0!</v>
      </c>
    </row>
    <row r="5" spans="2:15">
      <c r="B5" s="11" t="s">
        <v>18</v>
      </c>
      <c r="C5" s="9" t="e">
        <f>#REF!</f>
        <v>#REF!</v>
      </c>
      <c r="D5" s="9" t="e">
        <f>#REF!</f>
        <v>#REF!</v>
      </c>
      <c r="E5" s="9" t="e">
        <f>#REF!</f>
        <v>#REF!</v>
      </c>
      <c r="F5" s="9" t="e">
        <f>#REF!</f>
        <v>#REF!</v>
      </c>
      <c r="G5" s="9" t="e">
        <f>#REF!</f>
        <v>#REF!</v>
      </c>
      <c r="H5" s="9" t="e">
        <f>#REF!</f>
        <v>#REF!</v>
      </c>
      <c r="I5" s="9" t="e">
        <f>#REF!</f>
        <v>#REF!</v>
      </c>
      <c r="J5" s="9" t="e">
        <f>#REF!</f>
        <v>#REF!</v>
      </c>
      <c r="K5" s="9" t="e">
        <f>#REF!</f>
        <v>#REF!</v>
      </c>
      <c r="L5" s="9" t="e">
        <f>#REF!</f>
        <v>#REF!</v>
      </c>
      <c r="M5" s="9" t="e">
        <f>#REF!</f>
        <v>#REF!</v>
      </c>
      <c r="N5" s="9" t="e">
        <f>#REF!</f>
        <v>#REF!</v>
      </c>
      <c r="O5" s="9" t="e">
        <f t="shared" si="0"/>
        <v>#REF!</v>
      </c>
    </row>
    <row r="6" spans="2:15">
      <c r="B6" s="11" t="s">
        <v>19</v>
      </c>
      <c r="C6" s="9" t="e">
        <f>#REF!</f>
        <v>#REF!</v>
      </c>
      <c r="D6" s="9" t="e">
        <f>#REF!</f>
        <v>#REF!</v>
      </c>
      <c r="E6" s="9" t="e">
        <f>#REF!</f>
        <v>#REF!</v>
      </c>
      <c r="F6" s="9" t="e">
        <f>#REF!</f>
        <v>#REF!</v>
      </c>
      <c r="G6" s="9" t="e">
        <f>#REF!</f>
        <v>#REF!</v>
      </c>
      <c r="H6" s="9" t="e">
        <f>#REF!</f>
        <v>#REF!</v>
      </c>
      <c r="I6" s="9" t="e">
        <f>#REF!</f>
        <v>#REF!</v>
      </c>
      <c r="J6" s="9" t="e">
        <f>#REF!</f>
        <v>#REF!</v>
      </c>
      <c r="K6" s="9" t="e">
        <f>#REF!</f>
        <v>#REF!</v>
      </c>
      <c r="L6" s="9" t="e">
        <f>#REF!</f>
        <v>#REF!</v>
      </c>
      <c r="M6" s="9" t="e">
        <f>#REF!</f>
        <v>#REF!</v>
      </c>
      <c r="N6" s="9" t="e">
        <f>#REF!</f>
        <v>#REF!</v>
      </c>
      <c r="O6" s="9" t="e">
        <f t="shared" si="0"/>
        <v>#REF!</v>
      </c>
    </row>
    <row r="7" spans="2:15">
      <c r="B7" s="11" t="s">
        <v>20</v>
      </c>
      <c r="C7" s="9" t="e">
        <f>#REF!</f>
        <v>#REF!</v>
      </c>
      <c r="D7" s="9" t="e">
        <f>#REF!</f>
        <v>#REF!</v>
      </c>
      <c r="E7" s="9" t="e">
        <f>#REF!</f>
        <v>#REF!</v>
      </c>
      <c r="F7" s="9" t="e">
        <f>#REF!</f>
        <v>#REF!</v>
      </c>
      <c r="G7" s="9" t="e">
        <f>#REF!</f>
        <v>#REF!</v>
      </c>
      <c r="H7" s="9" t="e">
        <f>#REF!</f>
        <v>#REF!</v>
      </c>
      <c r="I7" s="9" t="e">
        <f>#REF!</f>
        <v>#REF!</v>
      </c>
      <c r="J7" s="9" t="e">
        <f>#REF!</f>
        <v>#REF!</v>
      </c>
      <c r="K7" s="9" t="e">
        <f>#REF!</f>
        <v>#REF!</v>
      </c>
      <c r="L7" s="9" t="e">
        <f>#REF!</f>
        <v>#REF!</v>
      </c>
      <c r="M7" s="9" t="e">
        <f>#REF!</f>
        <v>#REF!</v>
      </c>
      <c r="N7" s="9" t="e">
        <f>#REF!</f>
        <v>#REF!</v>
      </c>
      <c r="O7" s="9" t="e">
        <f t="shared" si="0"/>
        <v>#REF!</v>
      </c>
    </row>
    <row r="8" spans="2:15">
      <c r="B8" s="11" t="s">
        <v>21</v>
      </c>
      <c r="C8" s="9" t="e">
        <f>#REF!</f>
        <v>#REF!</v>
      </c>
      <c r="D8" s="9" t="e">
        <f>#REF!</f>
        <v>#REF!</v>
      </c>
      <c r="E8" s="9" t="e">
        <f>#REF!</f>
        <v>#REF!</v>
      </c>
      <c r="F8" s="9" t="e">
        <f>#REF!</f>
        <v>#REF!</v>
      </c>
      <c r="G8" s="9" t="e">
        <f>#REF!</f>
        <v>#REF!</v>
      </c>
      <c r="H8" s="9" t="e">
        <f>#REF!</f>
        <v>#REF!</v>
      </c>
      <c r="I8" s="9" t="e">
        <f>#REF!</f>
        <v>#REF!</v>
      </c>
      <c r="J8" s="9" t="e">
        <f>#REF!</f>
        <v>#REF!</v>
      </c>
      <c r="K8" s="9" t="e">
        <f>#REF!</f>
        <v>#REF!</v>
      </c>
      <c r="L8" s="9" t="e">
        <f>#REF!</f>
        <v>#REF!</v>
      </c>
      <c r="M8" s="9" t="e">
        <f>#REF!</f>
        <v>#REF!</v>
      </c>
      <c r="N8" s="9" t="e">
        <f>#REF!</f>
        <v>#REF!</v>
      </c>
      <c r="O8" s="9" t="e">
        <f t="shared" si="0"/>
        <v>#REF!</v>
      </c>
    </row>
    <row r="9" spans="2:15">
      <c r="B9" s="11" t="s">
        <v>22</v>
      </c>
      <c r="C9" s="9" t="e">
        <f>#REF!</f>
        <v>#REF!</v>
      </c>
      <c r="D9" s="9" t="e">
        <f>#REF!</f>
        <v>#REF!</v>
      </c>
      <c r="E9" s="9" t="e">
        <f>#REF!</f>
        <v>#REF!</v>
      </c>
      <c r="F9" s="9" t="e">
        <f>#REF!</f>
        <v>#REF!</v>
      </c>
      <c r="G9" s="9" t="e">
        <f>#REF!</f>
        <v>#REF!</v>
      </c>
      <c r="H9" s="9" t="e">
        <f>#REF!</f>
        <v>#REF!</v>
      </c>
      <c r="I9" s="9" t="e">
        <f>#REF!</f>
        <v>#REF!</v>
      </c>
      <c r="J9" s="9" t="e">
        <f>#REF!</f>
        <v>#REF!</v>
      </c>
      <c r="K9" s="9" t="e">
        <f>#REF!</f>
        <v>#REF!</v>
      </c>
      <c r="L9" s="9" t="e">
        <f>#REF!</f>
        <v>#REF!</v>
      </c>
      <c r="M9" s="9" t="e">
        <f>#REF!</f>
        <v>#REF!</v>
      </c>
      <c r="N9" s="9" t="e">
        <f>#REF!</f>
        <v>#REF!</v>
      </c>
      <c r="O9" s="9" t="e">
        <f t="shared" si="0"/>
        <v>#REF!</v>
      </c>
    </row>
    <row r="10" spans="2:15">
      <c r="B10" s="11" t="s">
        <v>23</v>
      </c>
      <c r="C10" s="9" t="e">
        <f>#REF!</f>
        <v>#REF!</v>
      </c>
      <c r="D10" s="9" t="e">
        <f>#REF!</f>
        <v>#REF!</v>
      </c>
      <c r="E10" s="9" t="e">
        <f>#REF!</f>
        <v>#REF!</v>
      </c>
      <c r="F10" s="9" t="e">
        <f>#REF!</f>
        <v>#REF!</v>
      </c>
      <c r="G10" s="9" t="e">
        <f>#REF!</f>
        <v>#REF!</v>
      </c>
      <c r="H10" s="9" t="e">
        <f>#REF!</f>
        <v>#REF!</v>
      </c>
      <c r="I10" s="9" t="e">
        <f>#REF!</f>
        <v>#REF!</v>
      </c>
      <c r="J10" s="9" t="e">
        <f>#REF!</f>
        <v>#REF!</v>
      </c>
      <c r="K10" s="9" t="e">
        <f>#REF!</f>
        <v>#REF!</v>
      </c>
      <c r="L10" s="9" t="e">
        <f>#REF!</f>
        <v>#REF!</v>
      </c>
      <c r="M10" s="9" t="e">
        <f>#REF!</f>
        <v>#REF!</v>
      </c>
      <c r="N10" s="9" t="e">
        <f>#REF!</f>
        <v>#REF!</v>
      </c>
      <c r="O10" s="9" t="e">
        <f t="shared" si="0"/>
        <v>#REF!</v>
      </c>
    </row>
    <row r="11" spans="2:15">
      <c r="B11" s="11" t="s">
        <v>24</v>
      </c>
      <c r="C11" s="9" t="e">
        <f>#REF!</f>
        <v>#REF!</v>
      </c>
      <c r="D11" s="9" t="e">
        <f>#REF!</f>
        <v>#REF!</v>
      </c>
      <c r="E11" s="9" t="e">
        <f>#REF!</f>
        <v>#REF!</v>
      </c>
      <c r="F11" s="9" t="e">
        <f>#REF!</f>
        <v>#REF!</v>
      </c>
      <c r="G11" s="9" t="e">
        <f>#REF!</f>
        <v>#REF!</v>
      </c>
      <c r="H11" s="9" t="e">
        <f>#REF!</f>
        <v>#REF!</v>
      </c>
      <c r="I11" s="9" t="e">
        <f>#REF!</f>
        <v>#REF!</v>
      </c>
      <c r="J11" s="9" t="e">
        <f>#REF!</f>
        <v>#REF!</v>
      </c>
      <c r="K11" s="9" t="e">
        <f>#REF!</f>
        <v>#REF!</v>
      </c>
      <c r="L11" s="9" t="e">
        <f>#REF!</f>
        <v>#REF!</v>
      </c>
      <c r="M11" s="9" t="e">
        <f>#REF!</f>
        <v>#REF!</v>
      </c>
      <c r="N11" s="9" t="e">
        <f>#REF!</f>
        <v>#REF!</v>
      </c>
      <c r="O11" s="9" t="e">
        <f t="shared" si="0"/>
        <v>#REF!</v>
      </c>
    </row>
    <row r="12" spans="2:15">
      <c r="B12" s="11" t="s">
        <v>25</v>
      </c>
      <c r="C12" s="9" t="e">
        <f>#REF!</f>
        <v>#REF!</v>
      </c>
      <c r="D12" s="9" t="e">
        <f>#REF!</f>
        <v>#REF!</v>
      </c>
      <c r="E12" s="9" t="e">
        <f>#REF!</f>
        <v>#REF!</v>
      </c>
      <c r="F12" s="9" t="e">
        <f>#REF!</f>
        <v>#REF!</v>
      </c>
      <c r="G12" s="9" t="e">
        <f>#REF!</f>
        <v>#REF!</v>
      </c>
      <c r="H12" s="9" t="e">
        <f>#REF!</f>
        <v>#REF!</v>
      </c>
      <c r="I12" s="9" t="e">
        <f>#REF!</f>
        <v>#REF!</v>
      </c>
      <c r="J12" s="9" t="e">
        <f>#REF!</f>
        <v>#REF!</v>
      </c>
      <c r="K12" s="9" t="e">
        <f>#REF!</f>
        <v>#REF!</v>
      </c>
      <c r="L12" s="9" t="e">
        <f>#REF!</f>
        <v>#REF!</v>
      </c>
      <c r="M12" s="9" t="e">
        <f>#REF!</f>
        <v>#REF!</v>
      </c>
      <c r="N12" s="9" t="e">
        <f>#REF!</f>
        <v>#REF!</v>
      </c>
      <c r="O12" s="9" t="e">
        <f t="shared" si="0"/>
        <v>#REF!</v>
      </c>
    </row>
    <row r="13" spans="2:15">
      <c r="B13" s="11" t="s">
        <v>26</v>
      </c>
      <c r="C13" s="9" t="e">
        <f>#REF!</f>
        <v>#REF!</v>
      </c>
      <c r="D13" s="9" t="e">
        <f>#REF!</f>
        <v>#REF!</v>
      </c>
      <c r="E13" s="9" t="e">
        <f>#REF!</f>
        <v>#REF!</v>
      </c>
      <c r="F13" s="9" t="e">
        <f>#REF!</f>
        <v>#REF!</v>
      </c>
      <c r="G13" s="9" t="e">
        <f>#REF!</f>
        <v>#REF!</v>
      </c>
      <c r="H13" s="9" t="e">
        <f>#REF!</f>
        <v>#REF!</v>
      </c>
      <c r="I13" s="9" t="e">
        <f>#REF!</f>
        <v>#REF!</v>
      </c>
      <c r="J13" s="9" t="e">
        <f>#REF!</f>
        <v>#REF!</v>
      </c>
      <c r="K13" s="9" t="e">
        <f>#REF!</f>
        <v>#REF!</v>
      </c>
      <c r="L13" s="9" t="e">
        <f>#REF!</f>
        <v>#REF!</v>
      </c>
      <c r="M13" s="9" t="e">
        <f>#REF!</f>
        <v>#REF!</v>
      </c>
      <c r="N13" s="9" t="e">
        <f>#REF!</f>
        <v>#REF!</v>
      </c>
      <c r="O13" s="9" t="e">
        <f t="shared" si="0"/>
        <v>#REF!</v>
      </c>
    </row>
    <row r="14" spans="2:15">
      <c r="B14" s="11" t="s">
        <v>27</v>
      </c>
      <c r="C14" s="9" t="e">
        <f>#REF!</f>
        <v>#REF!</v>
      </c>
      <c r="D14" s="9" t="e">
        <f>#REF!</f>
        <v>#REF!</v>
      </c>
      <c r="E14" s="9" t="e">
        <f>#REF!</f>
        <v>#REF!</v>
      </c>
      <c r="F14" s="9" t="e">
        <f>#REF!</f>
        <v>#REF!</v>
      </c>
      <c r="G14" s="9" t="e">
        <f>#REF!</f>
        <v>#REF!</v>
      </c>
      <c r="H14" s="9" t="e">
        <f>#REF!</f>
        <v>#REF!</v>
      </c>
      <c r="I14" s="9" t="e">
        <f>#REF!</f>
        <v>#REF!</v>
      </c>
      <c r="J14" s="9" t="e">
        <f>#REF!</f>
        <v>#REF!</v>
      </c>
      <c r="K14" s="9" t="e">
        <f>#REF!</f>
        <v>#REF!</v>
      </c>
      <c r="L14" s="9" t="e">
        <f>#REF!</f>
        <v>#REF!</v>
      </c>
      <c r="M14" s="9" t="e">
        <f>#REF!</f>
        <v>#REF!</v>
      </c>
      <c r="N14" s="9" t="e">
        <f>#REF!</f>
        <v>#REF!</v>
      </c>
      <c r="O14" s="9" t="e">
        <f t="shared" si="0"/>
        <v>#REF!</v>
      </c>
    </row>
    <row r="15" spans="2:15">
      <c r="B15" s="11" t="s">
        <v>28</v>
      </c>
      <c r="C15" s="9" t="e">
        <f>#REF!</f>
        <v>#REF!</v>
      </c>
      <c r="D15" s="9" t="e">
        <f>#REF!</f>
        <v>#REF!</v>
      </c>
      <c r="E15" s="9" t="e">
        <f>#REF!</f>
        <v>#REF!</v>
      </c>
      <c r="F15" s="9" t="e">
        <f>#REF!</f>
        <v>#REF!</v>
      </c>
      <c r="G15" s="9" t="e">
        <f>#REF!</f>
        <v>#REF!</v>
      </c>
      <c r="H15" s="9" t="e">
        <f>#REF!</f>
        <v>#REF!</v>
      </c>
      <c r="I15" s="9" t="e">
        <f>#REF!</f>
        <v>#REF!</v>
      </c>
      <c r="J15" s="9" t="e">
        <f>#REF!</f>
        <v>#REF!</v>
      </c>
      <c r="K15" s="9" t="e">
        <f>#REF!</f>
        <v>#REF!</v>
      </c>
      <c r="L15" s="9" t="e">
        <f>#REF!</f>
        <v>#REF!</v>
      </c>
      <c r="M15" s="9" t="e">
        <f>#REF!</f>
        <v>#REF!</v>
      </c>
      <c r="N15" s="9" t="e">
        <f>#REF!</f>
        <v>#REF!</v>
      </c>
      <c r="O15" s="9" t="e">
        <f t="shared" si="0"/>
        <v>#REF!</v>
      </c>
    </row>
    <row r="16" spans="2:15" ht="36.75" customHeight="1">
      <c r="B16" s="7" t="s">
        <v>49</v>
      </c>
      <c r="C16" s="12" t="e">
        <f t="shared" ref="C16:N16" si="1">AVERAGE(C4:C15)</f>
        <v>#REF!</v>
      </c>
      <c r="D16" s="12" t="e">
        <f t="shared" si="1"/>
        <v>#REF!</v>
      </c>
      <c r="E16" s="12" t="e">
        <f t="shared" si="1"/>
        <v>#REF!</v>
      </c>
      <c r="F16" s="12" t="e">
        <f t="shared" si="1"/>
        <v>#REF!</v>
      </c>
      <c r="G16" s="12" t="e">
        <f t="shared" si="1"/>
        <v>#REF!</v>
      </c>
      <c r="H16" s="12" t="e">
        <f t="shared" si="1"/>
        <v>#REF!</v>
      </c>
      <c r="I16" s="12" t="e">
        <f t="shared" si="1"/>
        <v>#REF!</v>
      </c>
      <c r="J16" s="12" t="e">
        <f t="shared" si="1"/>
        <v>#REF!</v>
      </c>
      <c r="K16" s="12" t="e">
        <f t="shared" si="1"/>
        <v>#REF!</v>
      </c>
      <c r="L16" s="12" t="e">
        <f t="shared" si="1"/>
        <v>#REF!</v>
      </c>
      <c r="M16" s="12" t="e">
        <f t="shared" si="1"/>
        <v>#REF!</v>
      </c>
      <c r="N16" s="12" t="e">
        <f t="shared" si="1"/>
        <v>#REF!</v>
      </c>
      <c r="O16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XFD50"/>
  <sheetViews>
    <sheetView showGridLines="0" tabSelected="1" view="pageBreakPreview" zoomScale="70" zoomScaleNormal="70" zoomScaleSheetLayoutView="70" workbookViewId="0">
      <pane ySplit="13" topLeftCell="A14" activePane="bottomLeft" state="frozen"/>
      <selection pane="bottomLeft" activeCell="AH7" sqref="AH7"/>
    </sheetView>
  </sheetViews>
  <sheetFormatPr baseColWidth="10" defaultColWidth="0" defaultRowHeight="11.25" zeroHeight="1"/>
  <cols>
    <col min="1" max="2" width="1" style="1" customWidth="1"/>
    <col min="3" max="3" width="17.140625" style="1" customWidth="1"/>
    <col min="4" max="4" width="18.28515625" style="1" customWidth="1"/>
    <col min="5" max="5" width="17.42578125" style="1" customWidth="1"/>
    <col min="6" max="6" width="17.7109375" style="1" customWidth="1"/>
    <col min="7" max="54" width="2.7109375" style="1" customWidth="1"/>
    <col min="55" max="55" width="17.28515625" style="1" customWidth="1"/>
    <col min="56" max="58" width="0" style="1" hidden="1" customWidth="1"/>
    <col min="59" max="16381" width="11.42578125" style="1" hidden="1"/>
    <col min="16382" max="16382" width="19.85546875" style="1" customWidth="1"/>
    <col min="16383" max="16383" width="17.7109375" style="1" customWidth="1"/>
    <col min="16384" max="16384" width="1.5703125" style="1" customWidth="1"/>
  </cols>
  <sheetData>
    <row r="1" spans="1:16384" ht="75" customHeight="1">
      <c r="XFD1" s="61"/>
    </row>
    <row r="2" spans="1:16384" s="31" customFormat="1" ht="15.75" customHeight="1">
      <c r="A2" s="1"/>
      <c r="B2" s="1"/>
      <c r="C2" s="66"/>
      <c r="D2" s="100" t="s">
        <v>41</v>
      </c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91"/>
      <c r="BD2" s="92"/>
      <c r="BE2" s="92"/>
      <c r="BF2" s="92"/>
      <c r="BG2" s="92"/>
      <c r="BH2" s="92"/>
      <c r="BI2" s="92"/>
      <c r="BJ2" s="92"/>
      <c r="BK2" s="92"/>
      <c r="BL2" s="92"/>
      <c r="BM2" s="92"/>
      <c r="BN2" s="92"/>
      <c r="BO2" s="92"/>
      <c r="BP2" s="92"/>
      <c r="BQ2" s="92"/>
      <c r="BR2" s="92"/>
      <c r="BS2" s="92"/>
      <c r="BT2" s="92"/>
      <c r="BU2" s="92"/>
      <c r="BV2" s="92"/>
      <c r="BW2" s="92"/>
      <c r="BX2" s="92"/>
      <c r="BY2" s="92"/>
      <c r="BZ2" s="92"/>
      <c r="CA2" s="92"/>
      <c r="CB2" s="92"/>
      <c r="CC2" s="92"/>
      <c r="CD2" s="92"/>
      <c r="CE2" s="92"/>
      <c r="CF2" s="92"/>
      <c r="CG2" s="92"/>
      <c r="CH2" s="92"/>
      <c r="CI2" s="92"/>
      <c r="CJ2" s="92"/>
      <c r="CK2" s="92"/>
      <c r="CL2" s="92"/>
      <c r="CM2" s="92"/>
      <c r="CN2" s="92"/>
      <c r="CO2" s="92"/>
      <c r="CP2" s="92"/>
      <c r="CQ2" s="92"/>
      <c r="CR2" s="92"/>
      <c r="CS2" s="92"/>
      <c r="CT2" s="92"/>
      <c r="CU2" s="92"/>
      <c r="CV2" s="92"/>
      <c r="CW2" s="92"/>
      <c r="CX2" s="92"/>
      <c r="CY2" s="92"/>
      <c r="CZ2" s="92"/>
      <c r="DA2" s="92"/>
      <c r="DB2" s="92"/>
      <c r="DC2" s="92"/>
      <c r="DD2" s="92"/>
      <c r="DE2" s="92"/>
      <c r="DF2" s="92"/>
      <c r="DG2" s="92"/>
      <c r="DH2" s="92"/>
      <c r="DI2" s="92"/>
      <c r="DJ2" s="92"/>
      <c r="DK2" s="92"/>
      <c r="DL2" s="92"/>
      <c r="DM2" s="92"/>
      <c r="DN2" s="92"/>
      <c r="DO2" s="92"/>
      <c r="DP2" s="92"/>
      <c r="DQ2" s="92"/>
      <c r="DR2" s="92"/>
      <c r="DS2" s="92"/>
      <c r="DT2" s="92"/>
      <c r="DU2" s="92"/>
      <c r="DV2" s="92"/>
      <c r="DW2" s="92"/>
      <c r="DX2" s="92"/>
      <c r="DY2" s="92"/>
      <c r="DZ2" s="92"/>
      <c r="EA2" s="92"/>
      <c r="EB2" s="92"/>
      <c r="EC2" s="92"/>
      <c r="ED2" s="92"/>
      <c r="EE2" s="92"/>
      <c r="EF2" s="92"/>
      <c r="EG2" s="92"/>
      <c r="EH2" s="92"/>
      <c r="EI2" s="92"/>
      <c r="EJ2" s="92"/>
      <c r="EK2" s="92"/>
      <c r="EL2" s="92"/>
      <c r="EM2" s="92"/>
      <c r="EN2" s="92"/>
      <c r="EO2" s="92"/>
      <c r="EP2" s="92"/>
      <c r="EQ2" s="92"/>
      <c r="ER2" s="92"/>
      <c r="ES2" s="92"/>
      <c r="ET2" s="92"/>
      <c r="EU2" s="92"/>
      <c r="EV2" s="92"/>
      <c r="EW2" s="92"/>
      <c r="EX2" s="92"/>
      <c r="EY2" s="92"/>
      <c r="EZ2" s="92"/>
      <c r="FA2" s="92"/>
      <c r="FB2" s="92"/>
      <c r="FC2" s="92"/>
      <c r="FD2" s="92"/>
      <c r="FE2" s="92"/>
      <c r="FF2" s="92"/>
      <c r="FG2" s="92"/>
      <c r="FH2" s="92"/>
      <c r="FI2" s="92"/>
      <c r="FJ2" s="92"/>
      <c r="FK2" s="92"/>
      <c r="FL2" s="92"/>
      <c r="FM2" s="92"/>
      <c r="FN2" s="92"/>
      <c r="FO2" s="92"/>
      <c r="FP2" s="92"/>
      <c r="FQ2" s="92"/>
      <c r="FR2" s="92"/>
      <c r="FS2" s="92"/>
      <c r="FT2" s="92"/>
      <c r="FU2" s="92"/>
      <c r="FV2" s="92"/>
      <c r="FW2" s="92"/>
      <c r="FX2" s="92"/>
      <c r="FY2" s="92"/>
      <c r="FZ2" s="92"/>
      <c r="GA2" s="92"/>
      <c r="GB2" s="92"/>
      <c r="GC2" s="92"/>
      <c r="GD2" s="92"/>
      <c r="GE2" s="92"/>
      <c r="GF2" s="92"/>
      <c r="GG2" s="92"/>
      <c r="GH2" s="92"/>
      <c r="GI2" s="92"/>
      <c r="GJ2" s="92"/>
      <c r="GK2" s="92"/>
      <c r="GL2" s="92"/>
      <c r="GM2" s="92"/>
      <c r="GN2" s="92"/>
      <c r="GO2" s="92"/>
      <c r="GP2" s="92"/>
      <c r="GQ2" s="92"/>
      <c r="GR2" s="92"/>
      <c r="GS2" s="92"/>
      <c r="GT2" s="92"/>
      <c r="GU2" s="92"/>
      <c r="GV2" s="92"/>
      <c r="GW2" s="92"/>
      <c r="GX2" s="92"/>
      <c r="GY2" s="92"/>
      <c r="GZ2" s="92"/>
      <c r="HA2" s="92"/>
      <c r="HB2" s="92"/>
      <c r="HC2" s="92"/>
      <c r="HD2" s="92"/>
      <c r="HE2" s="92"/>
      <c r="HF2" s="92"/>
      <c r="HG2" s="92"/>
      <c r="HH2" s="92"/>
      <c r="HI2" s="92"/>
      <c r="HJ2" s="92"/>
      <c r="HK2" s="92"/>
      <c r="HL2" s="92"/>
      <c r="HM2" s="92"/>
      <c r="HN2" s="92"/>
      <c r="HO2" s="92"/>
      <c r="HP2" s="92"/>
      <c r="HQ2" s="92"/>
      <c r="HR2" s="92"/>
      <c r="HS2" s="92"/>
      <c r="HT2" s="92"/>
      <c r="HU2" s="92"/>
      <c r="HV2" s="92"/>
      <c r="HW2" s="92"/>
      <c r="HX2" s="92"/>
      <c r="HY2" s="92"/>
      <c r="HZ2" s="92"/>
      <c r="IA2" s="92"/>
      <c r="IB2" s="92"/>
      <c r="IC2" s="92"/>
      <c r="ID2" s="92"/>
      <c r="IE2" s="92"/>
      <c r="IF2" s="92"/>
      <c r="IG2" s="92"/>
      <c r="IH2" s="92"/>
      <c r="II2" s="92"/>
      <c r="IJ2" s="92"/>
      <c r="IK2" s="92"/>
      <c r="IL2" s="92"/>
      <c r="IM2" s="92"/>
      <c r="IN2" s="92"/>
      <c r="IO2" s="92"/>
      <c r="IP2" s="92"/>
      <c r="IQ2" s="92"/>
      <c r="IR2" s="92"/>
      <c r="IS2" s="92"/>
      <c r="IT2" s="92"/>
      <c r="IU2" s="92"/>
      <c r="IV2" s="92"/>
      <c r="IW2" s="92"/>
      <c r="IX2" s="92"/>
      <c r="IY2" s="92"/>
      <c r="IZ2" s="92"/>
      <c r="JA2" s="92"/>
      <c r="JB2" s="92"/>
      <c r="JC2" s="92"/>
      <c r="JD2" s="92"/>
      <c r="JE2" s="92"/>
      <c r="JF2" s="92"/>
      <c r="JG2" s="92"/>
      <c r="JH2" s="92"/>
      <c r="JI2" s="92"/>
      <c r="JJ2" s="92"/>
      <c r="JK2" s="92"/>
      <c r="JL2" s="92"/>
      <c r="JM2" s="92"/>
      <c r="JN2" s="92"/>
      <c r="JO2" s="92"/>
      <c r="JP2" s="92"/>
      <c r="JQ2" s="92"/>
      <c r="JR2" s="92"/>
      <c r="JS2" s="92"/>
      <c r="JT2" s="92"/>
      <c r="JU2" s="92"/>
      <c r="JV2" s="92"/>
      <c r="JW2" s="92"/>
      <c r="JX2" s="92"/>
      <c r="JY2" s="92"/>
      <c r="JZ2" s="92"/>
      <c r="KA2" s="92"/>
      <c r="KB2" s="92"/>
      <c r="KC2" s="92"/>
      <c r="KD2" s="92"/>
      <c r="KE2" s="92"/>
      <c r="KF2" s="92"/>
      <c r="KG2" s="92"/>
      <c r="KH2" s="92"/>
      <c r="KI2" s="92"/>
      <c r="KJ2" s="92"/>
      <c r="KK2" s="92"/>
      <c r="KL2" s="92"/>
      <c r="KM2" s="92"/>
      <c r="KN2" s="92"/>
      <c r="KO2" s="92"/>
      <c r="KP2" s="92"/>
      <c r="KQ2" s="92"/>
      <c r="KR2" s="92"/>
      <c r="KS2" s="92"/>
      <c r="KT2" s="92"/>
      <c r="KU2" s="92"/>
      <c r="KV2" s="92"/>
      <c r="KW2" s="92"/>
      <c r="KX2" s="92"/>
      <c r="KY2" s="92"/>
      <c r="KZ2" s="92"/>
      <c r="LA2" s="92"/>
      <c r="LB2" s="92"/>
      <c r="LC2" s="92"/>
      <c r="LD2" s="92"/>
      <c r="LE2" s="92"/>
      <c r="LF2" s="92"/>
      <c r="LG2" s="92"/>
      <c r="LH2" s="92"/>
      <c r="LI2" s="92"/>
      <c r="LJ2" s="92"/>
      <c r="LK2" s="92"/>
      <c r="LL2" s="92"/>
      <c r="LM2" s="92"/>
      <c r="LN2" s="92"/>
      <c r="LO2" s="92"/>
      <c r="LP2" s="92"/>
      <c r="LQ2" s="92"/>
      <c r="LR2" s="92"/>
      <c r="LS2" s="92"/>
      <c r="LT2" s="92"/>
      <c r="LU2" s="92"/>
      <c r="LV2" s="92"/>
      <c r="LW2" s="92"/>
      <c r="LX2" s="92"/>
      <c r="LY2" s="92"/>
      <c r="LZ2" s="92"/>
      <c r="MA2" s="92"/>
      <c r="MB2" s="92"/>
      <c r="MC2" s="92"/>
      <c r="MD2" s="92"/>
      <c r="ME2" s="92"/>
      <c r="MF2" s="92"/>
      <c r="MG2" s="92"/>
      <c r="MH2" s="92"/>
      <c r="MI2" s="92"/>
      <c r="MJ2" s="92"/>
      <c r="MK2" s="92"/>
      <c r="ML2" s="92"/>
      <c r="MM2" s="92"/>
      <c r="MN2" s="92"/>
      <c r="MO2" s="92"/>
      <c r="MP2" s="92"/>
      <c r="MQ2" s="92"/>
      <c r="MR2" s="92"/>
      <c r="MS2" s="92"/>
      <c r="MT2" s="92"/>
      <c r="MU2" s="92"/>
      <c r="MV2" s="92"/>
      <c r="MW2" s="92"/>
      <c r="MX2" s="92"/>
      <c r="MY2" s="92"/>
      <c r="MZ2" s="92"/>
      <c r="NA2" s="92"/>
      <c r="NB2" s="92"/>
      <c r="NC2" s="92"/>
      <c r="ND2" s="92"/>
      <c r="NE2" s="92"/>
      <c r="NF2" s="92"/>
      <c r="NG2" s="92"/>
      <c r="NH2" s="92"/>
      <c r="NI2" s="92"/>
      <c r="NJ2" s="92"/>
      <c r="NK2" s="92"/>
      <c r="NL2" s="92"/>
      <c r="NM2" s="92"/>
      <c r="NN2" s="92"/>
      <c r="NO2" s="92"/>
      <c r="NP2" s="92"/>
      <c r="NQ2" s="92"/>
      <c r="NR2" s="92"/>
      <c r="NS2" s="92"/>
      <c r="NT2" s="92"/>
      <c r="NU2" s="92"/>
      <c r="NV2" s="92"/>
      <c r="NW2" s="92"/>
      <c r="NX2" s="92"/>
      <c r="NY2" s="92"/>
      <c r="NZ2" s="92"/>
      <c r="OA2" s="92"/>
      <c r="OB2" s="92"/>
      <c r="OC2" s="92"/>
      <c r="OD2" s="92"/>
      <c r="OE2" s="92"/>
      <c r="OF2" s="92"/>
      <c r="OG2" s="92"/>
      <c r="OH2" s="92"/>
      <c r="OI2" s="92"/>
      <c r="OJ2" s="92"/>
      <c r="OK2" s="92"/>
      <c r="OL2" s="92"/>
      <c r="OM2" s="92"/>
      <c r="ON2" s="92"/>
      <c r="OO2" s="92"/>
      <c r="OP2" s="92"/>
      <c r="OQ2" s="92"/>
      <c r="OR2" s="92"/>
      <c r="OS2" s="92"/>
      <c r="OT2" s="92"/>
      <c r="OU2" s="92"/>
      <c r="OV2" s="92"/>
      <c r="OW2" s="92"/>
      <c r="OX2" s="92"/>
      <c r="OY2" s="92"/>
      <c r="OZ2" s="92"/>
      <c r="PA2" s="92"/>
      <c r="PB2" s="92"/>
      <c r="PC2" s="92"/>
      <c r="PD2" s="92"/>
      <c r="PE2" s="92"/>
      <c r="PF2" s="92"/>
      <c r="PG2" s="92"/>
      <c r="PH2" s="92"/>
      <c r="PI2" s="92"/>
      <c r="PJ2" s="92"/>
      <c r="PK2" s="92"/>
      <c r="PL2" s="92"/>
      <c r="PM2" s="92"/>
      <c r="PN2" s="92"/>
      <c r="PO2" s="92"/>
      <c r="PP2" s="92"/>
      <c r="PQ2" s="92"/>
      <c r="PR2" s="92"/>
      <c r="PS2" s="92"/>
      <c r="PT2" s="92"/>
      <c r="PU2" s="92"/>
      <c r="PV2" s="92"/>
      <c r="PW2" s="92"/>
      <c r="PX2" s="92"/>
      <c r="PY2" s="92"/>
      <c r="PZ2" s="92"/>
      <c r="QA2" s="92"/>
      <c r="QB2" s="92"/>
      <c r="QC2" s="92"/>
      <c r="QD2" s="92"/>
      <c r="QE2" s="92"/>
      <c r="QF2" s="92"/>
      <c r="QG2" s="92"/>
      <c r="QH2" s="92"/>
      <c r="QI2" s="92"/>
      <c r="QJ2" s="92"/>
      <c r="QK2" s="92"/>
      <c r="QL2" s="92"/>
      <c r="QM2" s="92"/>
      <c r="QN2" s="92"/>
      <c r="QO2" s="92"/>
      <c r="QP2" s="92"/>
      <c r="QQ2" s="92"/>
      <c r="QR2" s="92"/>
      <c r="QS2" s="92"/>
      <c r="QT2" s="92"/>
      <c r="QU2" s="92"/>
      <c r="QV2" s="92"/>
      <c r="QW2" s="92"/>
      <c r="QX2" s="92"/>
      <c r="QY2" s="92"/>
      <c r="QZ2" s="92"/>
      <c r="RA2" s="92"/>
      <c r="RB2" s="92"/>
      <c r="RC2" s="92"/>
      <c r="RD2" s="92"/>
      <c r="RE2" s="92"/>
      <c r="RF2" s="92"/>
      <c r="RG2" s="92"/>
      <c r="RH2" s="92"/>
      <c r="RI2" s="92"/>
      <c r="RJ2" s="92"/>
      <c r="RK2" s="92"/>
      <c r="RL2" s="92"/>
      <c r="RM2" s="92"/>
      <c r="RN2" s="92"/>
      <c r="RO2" s="92"/>
      <c r="RP2" s="92"/>
      <c r="RQ2" s="92"/>
      <c r="RR2" s="92"/>
      <c r="RS2" s="92"/>
      <c r="RT2" s="92"/>
      <c r="RU2" s="92"/>
      <c r="RV2" s="92"/>
      <c r="RW2" s="92"/>
      <c r="RX2" s="92"/>
      <c r="RY2" s="92"/>
      <c r="RZ2" s="92"/>
      <c r="SA2" s="92"/>
      <c r="SB2" s="92"/>
      <c r="SC2" s="92"/>
      <c r="SD2" s="92"/>
      <c r="SE2" s="92"/>
      <c r="SF2" s="92"/>
      <c r="SG2" s="92"/>
      <c r="SH2" s="92"/>
      <c r="SI2" s="92"/>
      <c r="SJ2" s="92"/>
      <c r="SK2" s="92"/>
      <c r="SL2" s="92"/>
      <c r="SM2" s="92"/>
      <c r="SN2" s="92"/>
      <c r="SO2" s="92"/>
      <c r="SP2" s="92"/>
      <c r="SQ2" s="92"/>
      <c r="SR2" s="92"/>
      <c r="SS2" s="92"/>
      <c r="ST2" s="92"/>
      <c r="SU2" s="92"/>
      <c r="SV2" s="92"/>
      <c r="SW2" s="92"/>
      <c r="SX2" s="92"/>
      <c r="SY2" s="92"/>
      <c r="SZ2" s="92"/>
      <c r="TA2" s="92"/>
      <c r="TB2" s="92"/>
      <c r="TC2" s="92"/>
      <c r="TD2" s="92"/>
      <c r="TE2" s="92"/>
      <c r="TF2" s="92"/>
      <c r="TG2" s="92"/>
      <c r="TH2" s="92"/>
      <c r="TI2" s="92"/>
      <c r="TJ2" s="92"/>
      <c r="TK2" s="92"/>
      <c r="TL2" s="92"/>
      <c r="TM2" s="92"/>
      <c r="TN2" s="92"/>
      <c r="TO2" s="92"/>
      <c r="TP2" s="92"/>
      <c r="TQ2" s="92"/>
      <c r="TR2" s="92"/>
      <c r="TS2" s="92"/>
      <c r="TT2" s="92"/>
      <c r="TU2" s="92"/>
      <c r="TV2" s="92"/>
      <c r="TW2" s="92"/>
      <c r="TX2" s="92"/>
      <c r="TY2" s="92"/>
      <c r="TZ2" s="92"/>
      <c r="UA2" s="92"/>
      <c r="UB2" s="92"/>
      <c r="UC2" s="92"/>
      <c r="UD2" s="92"/>
      <c r="UE2" s="92"/>
      <c r="UF2" s="92"/>
      <c r="UG2" s="92"/>
      <c r="UH2" s="92"/>
      <c r="UI2" s="92"/>
      <c r="UJ2" s="92"/>
      <c r="UK2" s="92"/>
      <c r="UL2" s="92"/>
      <c r="UM2" s="92"/>
      <c r="UN2" s="92"/>
      <c r="UO2" s="92"/>
      <c r="UP2" s="92"/>
      <c r="UQ2" s="92"/>
      <c r="UR2" s="92"/>
      <c r="US2" s="92"/>
      <c r="UT2" s="92"/>
      <c r="UU2" s="92"/>
      <c r="UV2" s="92"/>
      <c r="UW2" s="92"/>
      <c r="UX2" s="92"/>
      <c r="UY2" s="92"/>
      <c r="UZ2" s="92"/>
      <c r="VA2" s="92"/>
      <c r="VB2" s="92"/>
      <c r="VC2" s="92"/>
      <c r="VD2" s="92"/>
      <c r="VE2" s="92"/>
      <c r="VF2" s="92"/>
      <c r="VG2" s="92"/>
      <c r="VH2" s="92"/>
      <c r="VI2" s="92"/>
      <c r="VJ2" s="92"/>
      <c r="VK2" s="92"/>
      <c r="VL2" s="92"/>
      <c r="VM2" s="92"/>
      <c r="VN2" s="92"/>
      <c r="VO2" s="92"/>
      <c r="VP2" s="92"/>
      <c r="VQ2" s="92"/>
      <c r="VR2" s="92"/>
      <c r="VS2" s="92"/>
      <c r="VT2" s="92"/>
      <c r="VU2" s="92"/>
      <c r="VV2" s="92"/>
      <c r="VW2" s="92"/>
      <c r="VX2" s="92"/>
      <c r="VY2" s="92"/>
      <c r="VZ2" s="92"/>
      <c r="WA2" s="92"/>
      <c r="WB2" s="92"/>
      <c r="WC2" s="92"/>
      <c r="WD2" s="92"/>
      <c r="WE2" s="92"/>
      <c r="WF2" s="92"/>
      <c r="WG2" s="92"/>
      <c r="WH2" s="92"/>
      <c r="WI2" s="92"/>
      <c r="WJ2" s="92"/>
      <c r="WK2" s="92"/>
      <c r="WL2" s="92"/>
      <c r="WM2" s="92"/>
      <c r="WN2" s="92"/>
      <c r="WO2" s="92"/>
      <c r="WP2" s="92"/>
      <c r="WQ2" s="92"/>
      <c r="WR2" s="92"/>
      <c r="WS2" s="92"/>
      <c r="WT2" s="92"/>
      <c r="WU2" s="92"/>
      <c r="WV2" s="92"/>
      <c r="WW2" s="92"/>
      <c r="WX2" s="92"/>
      <c r="WY2" s="92"/>
      <c r="WZ2" s="92"/>
      <c r="XA2" s="92"/>
      <c r="XB2" s="92"/>
      <c r="XC2" s="92"/>
      <c r="XD2" s="92"/>
      <c r="XE2" s="92"/>
      <c r="XF2" s="92"/>
      <c r="XG2" s="92"/>
      <c r="XH2" s="92"/>
      <c r="XI2" s="92"/>
      <c r="XJ2" s="92"/>
      <c r="XK2" s="92"/>
      <c r="XL2" s="92"/>
      <c r="XM2" s="92"/>
      <c r="XN2" s="92"/>
      <c r="XO2" s="92"/>
      <c r="XP2" s="92"/>
      <c r="XQ2" s="92"/>
      <c r="XR2" s="92"/>
      <c r="XS2" s="92"/>
      <c r="XT2" s="92"/>
      <c r="XU2" s="92"/>
      <c r="XV2" s="92"/>
      <c r="XW2" s="92"/>
      <c r="XX2" s="92"/>
      <c r="XY2" s="92"/>
      <c r="XZ2" s="92"/>
      <c r="YA2" s="92"/>
      <c r="YB2" s="92"/>
      <c r="YC2" s="92"/>
      <c r="YD2" s="92"/>
      <c r="YE2" s="92"/>
      <c r="YF2" s="92"/>
      <c r="YG2" s="92"/>
      <c r="YH2" s="92"/>
      <c r="YI2" s="92"/>
      <c r="YJ2" s="92"/>
      <c r="YK2" s="92"/>
      <c r="YL2" s="92"/>
      <c r="YM2" s="92"/>
      <c r="YN2" s="92"/>
      <c r="YO2" s="92"/>
      <c r="YP2" s="92"/>
      <c r="YQ2" s="92"/>
      <c r="YR2" s="92"/>
      <c r="YS2" s="92"/>
      <c r="YT2" s="92"/>
      <c r="YU2" s="92"/>
      <c r="YV2" s="92"/>
      <c r="YW2" s="92"/>
      <c r="YX2" s="92"/>
      <c r="YY2" s="92"/>
      <c r="YZ2" s="92"/>
      <c r="ZA2" s="92"/>
      <c r="ZB2" s="92"/>
      <c r="ZC2" s="92"/>
      <c r="ZD2" s="92"/>
      <c r="ZE2" s="92"/>
      <c r="ZF2" s="92"/>
      <c r="ZG2" s="92"/>
      <c r="ZH2" s="92"/>
      <c r="ZI2" s="92"/>
      <c r="ZJ2" s="92"/>
      <c r="ZK2" s="92"/>
      <c r="ZL2" s="92"/>
      <c r="ZM2" s="92"/>
      <c r="ZN2" s="92"/>
      <c r="ZO2" s="92"/>
      <c r="ZP2" s="92"/>
      <c r="ZQ2" s="92"/>
      <c r="ZR2" s="92"/>
      <c r="ZS2" s="92"/>
      <c r="ZT2" s="92"/>
      <c r="ZU2" s="92"/>
      <c r="ZV2" s="92"/>
      <c r="ZW2" s="92"/>
      <c r="ZX2" s="92"/>
      <c r="ZY2" s="92"/>
      <c r="ZZ2" s="92"/>
      <c r="AAA2" s="92"/>
      <c r="AAB2" s="92"/>
      <c r="AAC2" s="92"/>
      <c r="AAD2" s="92"/>
      <c r="AAE2" s="92"/>
      <c r="AAF2" s="92"/>
      <c r="AAG2" s="92"/>
      <c r="AAH2" s="92"/>
      <c r="AAI2" s="92"/>
      <c r="AAJ2" s="92"/>
      <c r="AAK2" s="92"/>
      <c r="AAL2" s="92"/>
      <c r="AAM2" s="92"/>
      <c r="AAN2" s="92"/>
      <c r="AAO2" s="92"/>
      <c r="AAP2" s="92"/>
      <c r="AAQ2" s="92"/>
      <c r="AAR2" s="92"/>
      <c r="AAS2" s="92"/>
      <c r="AAT2" s="92"/>
      <c r="AAU2" s="92"/>
      <c r="AAV2" s="92"/>
      <c r="AAW2" s="92"/>
      <c r="AAX2" s="92"/>
      <c r="AAY2" s="92"/>
      <c r="AAZ2" s="92"/>
      <c r="ABA2" s="92"/>
      <c r="ABB2" s="92"/>
      <c r="ABC2" s="92"/>
      <c r="ABD2" s="92"/>
      <c r="ABE2" s="92"/>
      <c r="ABF2" s="92"/>
      <c r="ABG2" s="92"/>
      <c r="ABH2" s="92"/>
      <c r="ABI2" s="92"/>
      <c r="ABJ2" s="92"/>
      <c r="ABK2" s="92"/>
      <c r="ABL2" s="92"/>
      <c r="ABM2" s="92"/>
      <c r="ABN2" s="92"/>
      <c r="ABO2" s="92"/>
      <c r="ABP2" s="92"/>
      <c r="ABQ2" s="92"/>
      <c r="ABR2" s="92"/>
      <c r="ABS2" s="92"/>
      <c r="ABT2" s="92"/>
      <c r="ABU2" s="92"/>
      <c r="ABV2" s="92"/>
      <c r="ABW2" s="92"/>
      <c r="ABX2" s="92"/>
      <c r="ABY2" s="92"/>
      <c r="ABZ2" s="92"/>
      <c r="ACA2" s="92"/>
      <c r="ACB2" s="92"/>
      <c r="ACC2" s="92"/>
      <c r="ACD2" s="92"/>
      <c r="ACE2" s="92"/>
      <c r="ACF2" s="92"/>
      <c r="ACG2" s="92"/>
      <c r="ACH2" s="92"/>
      <c r="ACI2" s="92"/>
      <c r="ACJ2" s="92"/>
      <c r="ACK2" s="92"/>
      <c r="ACL2" s="92"/>
      <c r="ACM2" s="92"/>
      <c r="ACN2" s="92"/>
      <c r="ACO2" s="92"/>
      <c r="ACP2" s="92"/>
      <c r="ACQ2" s="92"/>
      <c r="ACR2" s="92"/>
      <c r="ACS2" s="92"/>
      <c r="ACT2" s="92"/>
      <c r="ACU2" s="92"/>
      <c r="ACV2" s="92"/>
      <c r="ACW2" s="92"/>
      <c r="ACX2" s="92"/>
      <c r="ACY2" s="92"/>
      <c r="ACZ2" s="92"/>
      <c r="ADA2" s="92"/>
      <c r="ADB2" s="92"/>
      <c r="ADC2" s="92"/>
      <c r="ADD2" s="92"/>
      <c r="ADE2" s="92"/>
      <c r="ADF2" s="92"/>
      <c r="ADG2" s="92"/>
      <c r="ADH2" s="92"/>
      <c r="ADI2" s="92"/>
      <c r="ADJ2" s="92"/>
      <c r="ADK2" s="92"/>
      <c r="ADL2" s="92"/>
      <c r="ADM2" s="92"/>
      <c r="ADN2" s="92"/>
      <c r="ADO2" s="92"/>
      <c r="ADP2" s="92"/>
      <c r="ADQ2" s="92"/>
      <c r="ADR2" s="92"/>
      <c r="ADS2" s="92"/>
      <c r="ADT2" s="92"/>
      <c r="ADU2" s="92"/>
      <c r="ADV2" s="92"/>
      <c r="ADW2" s="92"/>
      <c r="ADX2" s="92"/>
      <c r="ADY2" s="92"/>
      <c r="ADZ2" s="92"/>
      <c r="AEA2" s="92"/>
      <c r="AEB2" s="92"/>
      <c r="AEC2" s="92"/>
      <c r="AED2" s="92"/>
      <c r="AEE2" s="92"/>
      <c r="AEF2" s="92"/>
      <c r="AEG2" s="92"/>
      <c r="AEH2" s="92"/>
      <c r="AEI2" s="92"/>
      <c r="AEJ2" s="92"/>
      <c r="AEK2" s="92"/>
      <c r="AEL2" s="92"/>
      <c r="AEM2" s="92"/>
      <c r="AEN2" s="92"/>
      <c r="AEO2" s="92"/>
      <c r="AEP2" s="92"/>
      <c r="AEQ2" s="92"/>
      <c r="AER2" s="92"/>
      <c r="AES2" s="92"/>
      <c r="AET2" s="92"/>
      <c r="AEU2" s="92"/>
      <c r="AEV2" s="92"/>
      <c r="AEW2" s="92"/>
      <c r="AEX2" s="92"/>
      <c r="AEY2" s="92"/>
      <c r="AEZ2" s="92"/>
      <c r="AFA2" s="92"/>
      <c r="AFB2" s="92"/>
      <c r="AFC2" s="92"/>
      <c r="AFD2" s="92"/>
      <c r="AFE2" s="92"/>
      <c r="AFF2" s="92"/>
      <c r="AFG2" s="92"/>
      <c r="AFH2" s="92"/>
      <c r="AFI2" s="92"/>
      <c r="AFJ2" s="92"/>
      <c r="AFK2" s="92"/>
      <c r="AFL2" s="92"/>
      <c r="AFM2" s="92"/>
      <c r="AFN2" s="92"/>
      <c r="AFO2" s="92"/>
      <c r="AFP2" s="92"/>
      <c r="AFQ2" s="92"/>
      <c r="AFR2" s="92"/>
      <c r="AFS2" s="92"/>
      <c r="AFT2" s="92"/>
      <c r="AFU2" s="92"/>
      <c r="AFV2" s="92"/>
      <c r="AFW2" s="92"/>
      <c r="AFX2" s="92"/>
      <c r="AFY2" s="92"/>
      <c r="AFZ2" s="92"/>
      <c r="AGA2" s="92"/>
      <c r="AGB2" s="92"/>
      <c r="AGC2" s="92"/>
      <c r="AGD2" s="92"/>
      <c r="AGE2" s="92"/>
      <c r="AGF2" s="92"/>
      <c r="AGG2" s="92"/>
      <c r="AGH2" s="92"/>
      <c r="AGI2" s="92"/>
      <c r="AGJ2" s="92"/>
      <c r="AGK2" s="92"/>
      <c r="AGL2" s="92"/>
      <c r="AGM2" s="92"/>
      <c r="AGN2" s="92"/>
      <c r="AGO2" s="92"/>
      <c r="AGP2" s="92"/>
      <c r="AGQ2" s="92"/>
      <c r="AGR2" s="92"/>
      <c r="AGS2" s="92"/>
      <c r="AGT2" s="92"/>
      <c r="AGU2" s="92"/>
      <c r="AGV2" s="92"/>
      <c r="AGW2" s="92"/>
      <c r="AGX2" s="92"/>
      <c r="AGY2" s="92"/>
      <c r="AGZ2" s="92"/>
      <c r="AHA2" s="92"/>
      <c r="AHB2" s="92"/>
      <c r="AHC2" s="92"/>
      <c r="AHD2" s="92"/>
      <c r="AHE2" s="92"/>
      <c r="AHF2" s="92"/>
      <c r="AHG2" s="92"/>
      <c r="AHH2" s="92"/>
      <c r="AHI2" s="92"/>
      <c r="AHJ2" s="92"/>
      <c r="AHK2" s="92"/>
      <c r="AHL2" s="92"/>
      <c r="AHM2" s="92"/>
      <c r="AHN2" s="92"/>
      <c r="AHO2" s="92"/>
      <c r="AHP2" s="92"/>
      <c r="AHQ2" s="92"/>
      <c r="AHR2" s="92"/>
      <c r="AHS2" s="92"/>
      <c r="AHT2" s="92"/>
      <c r="AHU2" s="92"/>
      <c r="AHV2" s="92"/>
      <c r="AHW2" s="92"/>
      <c r="AHX2" s="92"/>
      <c r="AHY2" s="92"/>
      <c r="AHZ2" s="92"/>
      <c r="AIA2" s="92"/>
      <c r="AIB2" s="92"/>
      <c r="AIC2" s="92"/>
      <c r="AID2" s="92"/>
      <c r="AIE2" s="92"/>
      <c r="AIF2" s="92"/>
      <c r="AIG2" s="92"/>
      <c r="AIH2" s="92"/>
      <c r="AII2" s="92"/>
      <c r="AIJ2" s="92"/>
      <c r="AIK2" s="92"/>
      <c r="AIL2" s="92"/>
      <c r="AIM2" s="92"/>
      <c r="AIN2" s="92"/>
      <c r="AIO2" s="92"/>
      <c r="AIP2" s="92"/>
      <c r="AIQ2" s="92"/>
      <c r="AIR2" s="92"/>
      <c r="AIS2" s="92"/>
      <c r="AIT2" s="92"/>
      <c r="AIU2" s="92"/>
      <c r="AIV2" s="92"/>
      <c r="AIW2" s="92"/>
      <c r="AIX2" s="92"/>
      <c r="AIY2" s="92"/>
      <c r="AIZ2" s="92"/>
      <c r="AJA2" s="92"/>
      <c r="AJB2" s="92"/>
      <c r="AJC2" s="92"/>
      <c r="AJD2" s="92"/>
      <c r="AJE2" s="92"/>
      <c r="AJF2" s="92"/>
      <c r="AJG2" s="92"/>
      <c r="AJH2" s="92"/>
      <c r="AJI2" s="92"/>
      <c r="AJJ2" s="92"/>
      <c r="AJK2" s="92"/>
      <c r="AJL2" s="92"/>
      <c r="AJM2" s="92"/>
      <c r="AJN2" s="92"/>
      <c r="AJO2" s="92"/>
      <c r="AJP2" s="92"/>
      <c r="AJQ2" s="92"/>
      <c r="AJR2" s="92"/>
      <c r="AJS2" s="92"/>
      <c r="AJT2" s="92"/>
      <c r="AJU2" s="92"/>
      <c r="AJV2" s="92"/>
      <c r="AJW2" s="92"/>
      <c r="AJX2" s="92"/>
      <c r="AJY2" s="92"/>
      <c r="AJZ2" s="92"/>
      <c r="AKA2" s="92"/>
      <c r="AKB2" s="92"/>
      <c r="AKC2" s="92"/>
      <c r="AKD2" s="92"/>
      <c r="AKE2" s="92"/>
      <c r="AKF2" s="92"/>
      <c r="AKG2" s="92"/>
      <c r="AKH2" s="92"/>
      <c r="AKI2" s="92"/>
      <c r="AKJ2" s="92"/>
      <c r="AKK2" s="92"/>
      <c r="AKL2" s="92"/>
      <c r="AKM2" s="92"/>
      <c r="AKN2" s="92"/>
      <c r="AKO2" s="92"/>
      <c r="AKP2" s="92"/>
      <c r="AKQ2" s="92"/>
      <c r="AKR2" s="92"/>
      <c r="AKS2" s="92"/>
      <c r="AKT2" s="92"/>
      <c r="AKU2" s="92"/>
      <c r="AKV2" s="92"/>
      <c r="AKW2" s="92"/>
      <c r="AKX2" s="92"/>
      <c r="AKY2" s="92"/>
      <c r="AKZ2" s="92"/>
      <c r="ALA2" s="92"/>
      <c r="ALB2" s="92"/>
      <c r="ALC2" s="92"/>
      <c r="ALD2" s="92"/>
      <c r="ALE2" s="92"/>
      <c r="ALF2" s="92"/>
      <c r="ALG2" s="92"/>
      <c r="ALH2" s="92"/>
      <c r="ALI2" s="92"/>
      <c r="ALJ2" s="92"/>
      <c r="ALK2" s="92"/>
      <c r="ALL2" s="92"/>
      <c r="ALM2" s="92"/>
      <c r="ALN2" s="92"/>
      <c r="ALO2" s="92"/>
      <c r="ALP2" s="92"/>
      <c r="ALQ2" s="92"/>
      <c r="ALR2" s="92"/>
      <c r="ALS2" s="92"/>
      <c r="ALT2" s="92"/>
      <c r="ALU2" s="92"/>
      <c r="ALV2" s="92"/>
      <c r="ALW2" s="92"/>
      <c r="ALX2" s="92"/>
      <c r="ALY2" s="92"/>
      <c r="ALZ2" s="92"/>
      <c r="AMA2" s="92"/>
      <c r="AMB2" s="92"/>
      <c r="AMC2" s="92"/>
      <c r="AMD2" s="92"/>
      <c r="AME2" s="92"/>
      <c r="AMF2" s="92"/>
      <c r="AMG2" s="92"/>
      <c r="AMH2" s="92"/>
      <c r="AMI2" s="92"/>
      <c r="AMJ2" s="92"/>
      <c r="AMK2" s="92"/>
      <c r="AML2" s="92"/>
      <c r="AMM2" s="92"/>
      <c r="AMN2" s="92"/>
      <c r="AMO2" s="92"/>
      <c r="AMP2" s="92"/>
      <c r="AMQ2" s="92"/>
      <c r="AMR2" s="92"/>
      <c r="AMS2" s="92"/>
      <c r="AMT2" s="92"/>
      <c r="AMU2" s="92"/>
      <c r="AMV2" s="92"/>
      <c r="AMW2" s="92"/>
      <c r="AMX2" s="92"/>
      <c r="AMY2" s="92"/>
      <c r="AMZ2" s="92"/>
      <c r="ANA2" s="92"/>
      <c r="ANB2" s="92"/>
      <c r="ANC2" s="92"/>
      <c r="AND2" s="92"/>
      <c r="ANE2" s="92"/>
      <c r="ANF2" s="92"/>
      <c r="ANG2" s="92"/>
      <c r="ANH2" s="92"/>
      <c r="ANI2" s="92"/>
      <c r="ANJ2" s="92"/>
      <c r="ANK2" s="92"/>
      <c r="ANL2" s="92"/>
      <c r="ANM2" s="92"/>
      <c r="ANN2" s="92"/>
      <c r="ANO2" s="92"/>
      <c r="ANP2" s="92"/>
      <c r="ANQ2" s="92"/>
      <c r="ANR2" s="92"/>
      <c r="ANS2" s="92"/>
      <c r="ANT2" s="92"/>
      <c r="ANU2" s="92"/>
      <c r="ANV2" s="92"/>
      <c r="ANW2" s="92"/>
      <c r="ANX2" s="92"/>
      <c r="ANY2" s="92"/>
      <c r="ANZ2" s="92"/>
      <c r="AOA2" s="92"/>
      <c r="AOB2" s="92"/>
      <c r="AOC2" s="92"/>
      <c r="AOD2" s="92"/>
      <c r="AOE2" s="92"/>
      <c r="AOF2" s="92"/>
      <c r="AOG2" s="92"/>
      <c r="AOH2" s="92"/>
      <c r="AOI2" s="92"/>
      <c r="AOJ2" s="92"/>
      <c r="AOK2" s="92"/>
      <c r="AOL2" s="92"/>
      <c r="AOM2" s="92"/>
      <c r="AON2" s="92"/>
      <c r="AOO2" s="92"/>
      <c r="AOP2" s="92"/>
      <c r="AOQ2" s="92"/>
      <c r="AOR2" s="92"/>
      <c r="AOS2" s="92"/>
      <c r="AOT2" s="92"/>
      <c r="AOU2" s="92"/>
      <c r="AOV2" s="92"/>
      <c r="AOW2" s="92"/>
      <c r="AOX2" s="92"/>
      <c r="AOY2" s="92"/>
      <c r="AOZ2" s="92"/>
      <c r="APA2" s="92"/>
      <c r="APB2" s="92"/>
      <c r="APC2" s="92"/>
      <c r="APD2" s="92"/>
      <c r="APE2" s="92"/>
      <c r="APF2" s="92"/>
      <c r="APG2" s="92"/>
      <c r="APH2" s="92"/>
      <c r="API2" s="92"/>
      <c r="APJ2" s="92"/>
      <c r="APK2" s="92"/>
      <c r="APL2" s="92"/>
      <c r="APM2" s="92"/>
      <c r="APN2" s="92"/>
      <c r="APO2" s="92"/>
      <c r="APP2" s="92"/>
      <c r="APQ2" s="92"/>
      <c r="APR2" s="92"/>
      <c r="APS2" s="92"/>
      <c r="APT2" s="92"/>
      <c r="APU2" s="92"/>
      <c r="APV2" s="92"/>
      <c r="APW2" s="92"/>
      <c r="APX2" s="92"/>
      <c r="APY2" s="92"/>
      <c r="APZ2" s="92"/>
      <c r="AQA2" s="92"/>
      <c r="AQB2" s="92"/>
      <c r="AQC2" s="92"/>
      <c r="AQD2" s="92"/>
      <c r="AQE2" s="92"/>
      <c r="AQF2" s="92"/>
      <c r="AQG2" s="92"/>
      <c r="AQH2" s="92"/>
      <c r="AQI2" s="92"/>
      <c r="AQJ2" s="92"/>
      <c r="AQK2" s="92"/>
      <c r="AQL2" s="92"/>
      <c r="AQM2" s="92"/>
      <c r="AQN2" s="92"/>
      <c r="AQO2" s="92"/>
      <c r="AQP2" s="92"/>
      <c r="AQQ2" s="92"/>
      <c r="AQR2" s="92"/>
      <c r="AQS2" s="92"/>
      <c r="AQT2" s="92"/>
      <c r="AQU2" s="92"/>
      <c r="AQV2" s="92"/>
      <c r="AQW2" s="92"/>
      <c r="AQX2" s="92"/>
      <c r="AQY2" s="92"/>
      <c r="AQZ2" s="92"/>
      <c r="ARA2" s="92"/>
      <c r="ARB2" s="92"/>
      <c r="ARC2" s="92"/>
      <c r="ARD2" s="92"/>
      <c r="ARE2" s="92"/>
      <c r="ARF2" s="92"/>
      <c r="ARG2" s="92"/>
      <c r="ARH2" s="92"/>
      <c r="ARI2" s="92"/>
      <c r="ARJ2" s="92"/>
      <c r="ARK2" s="92"/>
      <c r="ARL2" s="92"/>
      <c r="ARM2" s="92"/>
      <c r="ARN2" s="92"/>
      <c r="ARO2" s="92"/>
      <c r="ARP2" s="92"/>
      <c r="ARQ2" s="92"/>
      <c r="ARR2" s="92"/>
      <c r="ARS2" s="92"/>
      <c r="ART2" s="92"/>
      <c r="ARU2" s="92"/>
      <c r="ARV2" s="92"/>
      <c r="ARW2" s="92"/>
      <c r="ARX2" s="92"/>
      <c r="ARY2" s="92"/>
      <c r="ARZ2" s="92"/>
      <c r="ASA2" s="92"/>
      <c r="ASB2" s="92"/>
      <c r="ASC2" s="92"/>
      <c r="ASD2" s="92"/>
      <c r="ASE2" s="92"/>
      <c r="ASF2" s="92"/>
      <c r="ASG2" s="92"/>
      <c r="ASH2" s="92"/>
      <c r="ASI2" s="92"/>
      <c r="ASJ2" s="92"/>
      <c r="ASK2" s="92"/>
      <c r="ASL2" s="92"/>
      <c r="ASM2" s="92"/>
      <c r="ASN2" s="92"/>
      <c r="ASO2" s="92"/>
      <c r="ASP2" s="92"/>
      <c r="ASQ2" s="92"/>
      <c r="ASR2" s="92"/>
      <c r="ASS2" s="92"/>
      <c r="AST2" s="92"/>
      <c r="ASU2" s="92"/>
      <c r="ASV2" s="92"/>
      <c r="ASW2" s="92"/>
      <c r="ASX2" s="92"/>
      <c r="ASY2" s="92"/>
      <c r="ASZ2" s="92"/>
      <c r="ATA2" s="92"/>
      <c r="ATB2" s="92"/>
      <c r="ATC2" s="92"/>
      <c r="ATD2" s="92"/>
      <c r="ATE2" s="92"/>
      <c r="ATF2" s="92"/>
      <c r="ATG2" s="92"/>
      <c r="ATH2" s="92"/>
      <c r="ATI2" s="92"/>
      <c r="ATJ2" s="92"/>
      <c r="ATK2" s="92"/>
      <c r="ATL2" s="92"/>
      <c r="ATM2" s="92"/>
      <c r="ATN2" s="92"/>
      <c r="ATO2" s="92"/>
      <c r="ATP2" s="92"/>
      <c r="ATQ2" s="92"/>
      <c r="ATR2" s="92"/>
      <c r="ATS2" s="92"/>
      <c r="ATT2" s="92"/>
      <c r="ATU2" s="92"/>
      <c r="ATV2" s="92"/>
      <c r="ATW2" s="92"/>
      <c r="ATX2" s="92"/>
      <c r="ATY2" s="92"/>
      <c r="ATZ2" s="92"/>
      <c r="AUA2" s="92"/>
      <c r="AUB2" s="92"/>
      <c r="AUC2" s="92"/>
      <c r="AUD2" s="92"/>
      <c r="AUE2" s="92"/>
      <c r="AUF2" s="92"/>
      <c r="AUG2" s="92"/>
      <c r="AUH2" s="92"/>
      <c r="AUI2" s="92"/>
      <c r="AUJ2" s="92"/>
      <c r="AUK2" s="92"/>
      <c r="AUL2" s="92"/>
      <c r="AUM2" s="92"/>
      <c r="AUN2" s="92"/>
      <c r="AUO2" s="92"/>
      <c r="AUP2" s="92"/>
      <c r="AUQ2" s="92"/>
      <c r="AUR2" s="92"/>
      <c r="AUS2" s="92"/>
      <c r="AUT2" s="92"/>
      <c r="AUU2" s="92"/>
      <c r="AUV2" s="92"/>
      <c r="AUW2" s="92"/>
      <c r="AUX2" s="92"/>
      <c r="AUY2" s="92"/>
      <c r="AUZ2" s="92"/>
      <c r="AVA2" s="92"/>
      <c r="AVB2" s="92"/>
      <c r="AVC2" s="92"/>
      <c r="AVD2" s="92"/>
      <c r="AVE2" s="92"/>
      <c r="AVF2" s="92"/>
      <c r="AVG2" s="92"/>
      <c r="AVH2" s="92"/>
      <c r="AVI2" s="92"/>
      <c r="AVJ2" s="92"/>
      <c r="AVK2" s="92"/>
      <c r="AVL2" s="92"/>
      <c r="AVM2" s="92"/>
      <c r="AVN2" s="92"/>
      <c r="AVO2" s="92"/>
      <c r="AVP2" s="92"/>
      <c r="AVQ2" s="92"/>
      <c r="AVR2" s="92"/>
      <c r="AVS2" s="92"/>
      <c r="AVT2" s="92"/>
      <c r="AVU2" s="92"/>
      <c r="AVV2" s="92"/>
      <c r="AVW2" s="92"/>
      <c r="AVX2" s="92"/>
      <c r="AVY2" s="92"/>
      <c r="AVZ2" s="92"/>
      <c r="AWA2" s="92"/>
      <c r="AWB2" s="92"/>
      <c r="AWC2" s="92"/>
      <c r="AWD2" s="92"/>
      <c r="AWE2" s="92"/>
      <c r="AWF2" s="92"/>
      <c r="AWG2" s="92"/>
      <c r="AWH2" s="92"/>
      <c r="AWI2" s="92"/>
      <c r="AWJ2" s="92"/>
      <c r="AWK2" s="92"/>
      <c r="AWL2" s="92"/>
      <c r="AWM2" s="92"/>
      <c r="AWN2" s="92"/>
      <c r="AWO2" s="92"/>
      <c r="AWP2" s="92"/>
      <c r="AWQ2" s="92"/>
      <c r="AWR2" s="92"/>
      <c r="AWS2" s="92"/>
      <c r="AWT2" s="92"/>
      <c r="AWU2" s="92"/>
      <c r="AWV2" s="92"/>
      <c r="AWW2" s="92"/>
      <c r="AWX2" s="92"/>
      <c r="AWY2" s="92"/>
      <c r="AWZ2" s="92"/>
      <c r="AXA2" s="92"/>
      <c r="AXB2" s="92"/>
      <c r="AXC2" s="92"/>
      <c r="AXD2" s="92"/>
      <c r="AXE2" s="92"/>
      <c r="AXF2" s="92"/>
      <c r="AXG2" s="92"/>
      <c r="AXH2" s="92"/>
      <c r="AXI2" s="92"/>
      <c r="AXJ2" s="92"/>
      <c r="AXK2" s="92"/>
      <c r="AXL2" s="92"/>
      <c r="AXM2" s="92"/>
      <c r="AXN2" s="92"/>
      <c r="AXO2" s="92"/>
      <c r="AXP2" s="92"/>
      <c r="AXQ2" s="92"/>
      <c r="AXR2" s="92"/>
      <c r="AXS2" s="92"/>
      <c r="AXT2" s="92"/>
      <c r="AXU2" s="92"/>
      <c r="AXV2" s="92"/>
      <c r="AXW2" s="92"/>
      <c r="AXX2" s="92"/>
      <c r="AXY2" s="92"/>
      <c r="AXZ2" s="92"/>
      <c r="AYA2" s="92"/>
      <c r="AYB2" s="92"/>
      <c r="AYC2" s="92"/>
      <c r="AYD2" s="92"/>
      <c r="AYE2" s="92"/>
      <c r="AYF2" s="92"/>
      <c r="AYG2" s="92"/>
      <c r="AYH2" s="92"/>
      <c r="AYI2" s="92"/>
      <c r="AYJ2" s="92"/>
      <c r="AYK2" s="92"/>
      <c r="AYL2" s="92"/>
      <c r="AYM2" s="92"/>
      <c r="AYN2" s="92"/>
      <c r="AYO2" s="92"/>
      <c r="AYP2" s="92"/>
      <c r="AYQ2" s="92"/>
      <c r="AYR2" s="92"/>
      <c r="AYS2" s="92"/>
      <c r="AYT2" s="92"/>
      <c r="AYU2" s="92"/>
      <c r="AYV2" s="92"/>
      <c r="AYW2" s="92"/>
      <c r="AYX2" s="92"/>
      <c r="AYY2" s="92"/>
      <c r="AYZ2" s="92"/>
      <c r="AZA2" s="92"/>
      <c r="AZB2" s="92"/>
      <c r="AZC2" s="92"/>
      <c r="AZD2" s="92"/>
      <c r="AZE2" s="92"/>
      <c r="AZF2" s="92"/>
      <c r="AZG2" s="92"/>
      <c r="AZH2" s="92"/>
      <c r="AZI2" s="92"/>
      <c r="AZJ2" s="92"/>
      <c r="AZK2" s="92"/>
      <c r="AZL2" s="92"/>
      <c r="AZM2" s="92"/>
      <c r="AZN2" s="92"/>
      <c r="AZO2" s="92"/>
      <c r="AZP2" s="92"/>
      <c r="AZQ2" s="92"/>
      <c r="AZR2" s="92"/>
      <c r="AZS2" s="92"/>
      <c r="AZT2" s="92"/>
      <c r="AZU2" s="92"/>
      <c r="AZV2" s="92"/>
      <c r="AZW2" s="92"/>
      <c r="AZX2" s="92"/>
      <c r="AZY2" s="92"/>
      <c r="AZZ2" s="92"/>
      <c r="BAA2" s="92"/>
      <c r="BAB2" s="92"/>
      <c r="BAC2" s="92"/>
      <c r="BAD2" s="92"/>
      <c r="BAE2" s="92"/>
      <c r="BAF2" s="92"/>
      <c r="BAG2" s="92"/>
      <c r="BAH2" s="92"/>
      <c r="BAI2" s="92"/>
      <c r="BAJ2" s="92"/>
      <c r="BAK2" s="92"/>
      <c r="BAL2" s="92"/>
      <c r="BAM2" s="92"/>
      <c r="BAN2" s="92"/>
      <c r="BAO2" s="92"/>
      <c r="BAP2" s="92"/>
      <c r="BAQ2" s="92"/>
      <c r="BAR2" s="92"/>
      <c r="BAS2" s="92"/>
      <c r="BAT2" s="92"/>
      <c r="BAU2" s="92"/>
      <c r="BAV2" s="92"/>
      <c r="BAW2" s="92"/>
      <c r="BAX2" s="92"/>
      <c r="BAY2" s="92"/>
      <c r="BAZ2" s="92"/>
      <c r="BBA2" s="92"/>
      <c r="BBB2" s="92"/>
      <c r="BBC2" s="92"/>
      <c r="BBD2" s="92"/>
      <c r="BBE2" s="92"/>
      <c r="BBF2" s="92"/>
      <c r="BBG2" s="92"/>
      <c r="BBH2" s="92"/>
      <c r="BBI2" s="92"/>
      <c r="BBJ2" s="92"/>
      <c r="BBK2" s="92"/>
      <c r="BBL2" s="92"/>
      <c r="BBM2" s="92"/>
      <c r="BBN2" s="92"/>
      <c r="BBO2" s="92"/>
      <c r="BBP2" s="92"/>
      <c r="BBQ2" s="92"/>
      <c r="BBR2" s="92"/>
      <c r="BBS2" s="92"/>
      <c r="BBT2" s="92"/>
      <c r="BBU2" s="92"/>
      <c r="BBV2" s="92"/>
      <c r="BBW2" s="92"/>
      <c r="BBX2" s="92"/>
      <c r="BBY2" s="92"/>
      <c r="BBZ2" s="92"/>
      <c r="BCA2" s="92"/>
      <c r="BCB2" s="92"/>
      <c r="BCC2" s="92"/>
      <c r="BCD2" s="92"/>
      <c r="BCE2" s="92"/>
      <c r="BCF2" s="92"/>
      <c r="BCG2" s="92"/>
      <c r="BCH2" s="92"/>
      <c r="BCI2" s="92"/>
      <c r="BCJ2" s="92"/>
      <c r="BCK2" s="92"/>
      <c r="BCL2" s="92"/>
      <c r="BCM2" s="92"/>
      <c r="BCN2" s="92"/>
      <c r="BCO2" s="92"/>
      <c r="BCP2" s="92"/>
      <c r="BCQ2" s="92"/>
      <c r="BCR2" s="92"/>
      <c r="BCS2" s="92"/>
      <c r="BCT2" s="92"/>
      <c r="BCU2" s="92"/>
      <c r="BCV2" s="92"/>
      <c r="BCW2" s="92"/>
      <c r="BCX2" s="92"/>
      <c r="BCY2" s="92"/>
      <c r="BCZ2" s="92"/>
      <c r="BDA2" s="92"/>
      <c r="BDB2" s="92"/>
      <c r="BDC2" s="92"/>
      <c r="BDD2" s="92"/>
      <c r="BDE2" s="92"/>
      <c r="BDF2" s="92"/>
      <c r="BDG2" s="92"/>
      <c r="BDH2" s="92"/>
      <c r="BDI2" s="92"/>
      <c r="BDJ2" s="92"/>
      <c r="BDK2" s="92"/>
      <c r="BDL2" s="92"/>
      <c r="BDM2" s="92"/>
      <c r="BDN2" s="92"/>
      <c r="BDO2" s="92"/>
      <c r="BDP2" s="92"/>
      <c r="BDQ2" s="92"/>
      <c r="BDR2" s="92"/>
      <c r="BDS2" s="92"/>
      <c r="BDT2" s="92"/>
      <c r="BDU2" s="92"/>
      <c r="BDV2" s="92"/>
      <c r="BDW2" s="92"/>
      <c r="BDX2" s="92"/>
      <c r="BDY2" s="92"/>
      <c r="BDZ2" s="92"/>
      <c r="BEA2" s="92"/>
      <c r="BEB2" s="92"/>
      <c r="BEC2" s="92"/>
      <c r="BED2" s="92"/>
      <c r="BEE2" s="92"/>
      <c r="BEF2" s="92"/>
      <c r="BEG2" s="92"/>
      <c r="BEH2" s="92"/>
      <c r="BEI2" s="92"/>
      <c r="BEJ2" s="92"/>
      <c r="BEK2" s="92"/>
      <c r="BEL2" s="92"/>
      <c r="BEM2" s="92"/>
      <c r="BEN2" s="92"/>
      <c r="BEO2" s="92"/>
      <c r="BEP2" s="92"/>
      <c r="BEQ2" s="92"/>
      <c r="BER2" s="92"/>
      <c r="BES2" s="92"/>
      <c r="BET2" s="92"/>
      <c r="BEU2" s="92"/>
      <c r="BEV2" s="92"/>
      <c r="BEW2" s="92"/>
      <c r="BEX2" s="92"/>
      <c r="BEY2" s="92"/>
      <c r="BEZ2" s="92"/>
      <c r="BFA2" s="92"/>
      <c r="BFB2" s="92"/>
      <c r="BFC2" s="92"/>
      <c r="BFD2" s="92"/>
      <c r="BFE2" s="92"/>
      <c r="BFF2" s="92"/>
      <c r="BFG2" s="92"/>
      <c r="BFH2" s="92"/>
      <c r="BFI2" s="92"/>
      <c r="BFJ2" s="92"/>
      <c r="BFK2" s="92"/>
      <c r="BFL2" s="92"/>
      <c r="BFM2" s="92"/>
      <c r="BFN2" s="92"/>
      <c r="BFO2" s="92"/>
      <c r="BFP2" s="92"/>
      <c r="BFQ2" s="92"/>
      <c r="BFR2" s="92"/>
      <c r="BFS2" s="92"/>
      <c r="BFT2" s="92"/>
      <c r="BFU2" s="92"/>
      <c r="BFV2" s="92"/>
      <c r="BFW2" s="92"/>
      <c r="BFX2" s="92"/>
      <c r="BFY2" s="92"/>
      <c r="BFZ2" s="92"/>
      <c r="BGA2" s="92"/>
      <c r="BGB2" s="92"/>
      <c r="BGC2" s="92"/>
      <c r="BGD2" s="92"/>
      <c r="BGE2" s="92"/>
      <c r="BGF2" s="92"/>
      <c r="BGG2" s="92"/>
      <c r="BGH2" s="92"/>
      <c r="BGI2" s="92"/>
      <c r="BGJ2" s="92"/>
      <c r="BGK2" s="92"/>
      <c r="BGL2" s="92"/>
      <c r="BGM2" s="92"/>
      <c r="BGN2" s="92"/>
      <c r="BGO2" s="92"/>
      <c r="BGP2" s="92"/>
      <c r="BGQ2" s="92"/>
      <c r="BGR2" s="92"/>
      <c r="BGS2" s="92"/>
      <c r="BGT2" s="92"/>
      <c r="BGU2" s="92"/>
      <c r="BGV2" s="92"/>
      <c r="BGW2" s="92"/>
      <c r="BGX2" s="92"/>
      <c r="BGY2" s="92"/>
      <c r="BGZ2" s="92"/>
      <c r="BHA2" s="92"/>
      <c r="BHB2" s="92"/>
      <c r="BHC2" s="92"/>
      <c r="BHD2" s="92"/>
      <c r="BHE2" s="92"/>
      <c r="BHF2" s="92"/>
      <c r="BHG2" s="92"/>
      <c r="BHH2" s="92"/>
      <c r="BHI2" s="92"/>
      <c r="BHJ2" s="92"/>
      <c r="BHK2" s="92"/>
      <c r="BHL2" s="92"/>
      <c r="BHM2" s="92"/>
      <c r="BHN2" s="92"/>
      <c r="BHO2" s="92"/>
      <c r="BHP2" s="92"/>
      <c r="BHQ2" s="92"/>
      <c r="BHR2" s="92"/>
      <c r="BHS2" s="92"/>
      <c r="BHT2" s="92"/>
      <c r="BHU2" s="92"/>
      <c r="BHV2" s="92"/>
      <c r="BHW2" s="92"/>
      <c r="BHX2" s="92"/>
      <c r="BHY2" s="92"/>
      <c r="BHZ2" s="92"/>
      <c r="BIA2" s="92"/>
      <c r="BIB2" s="92"/>
      <c r="BIC2" s="92"/>
      <c r="BID2" s="92"/>
      <c r="BIE2" s="92"/>
      <c r="BIF2" s="92"/>
      <c r="BIG2" s="92"/>
      <c r="BIH2" s="92"/>
      <c r="BII2" s="92"/>
      <c r="BIJ2" s="92"/>
      <c r="BIK2" s="92"/>
      <c r="BIL2" s="92"/>
      <c r="BIM2" s="92"/>
      <c r="BIN2" s="92"/>
      <c r="BIO2" s="92"/>
      <c r="BIP2" s="92"/>
      <c r="BIQ2" s="92"/>
      <c r="BIR2" s="92"/>
      <c r="BIS2" s="92"/>
      <c r="BIT2" s="92"/>
      <c r="BIU2" s="92"/>
      <c r="BIV2" s="92"/>
      <c r="BIW2" s="92"/>
      <c r="BIX2" s="92"/>
      <c r="BIY2" s="92"/>
      <c r="BIZ2" s="92"/>
      <c r="BJA2" s="92"/>
      <c r="BJB2" s="92"/>
      <c r="BJC2" s="92"/>
      <c r="BJD2" s="92"/>
      <c r="BJE2" s="92"/>
      <c r="BJF2" s="92"/>
      <c r="BJG2" s="92"/>
      <c r="BJH2" s="92"/>
      <c r="BJI2" s="92"/>
      <c r="BJJ2" s="92"/>
      <c r="BJK2" s="92"/>
      <c r="BJL2" s="92"/>
      <c r="BJM2" s="92"/>
      <c r="BJN2" s="92"/>
      <c r="BJO2" s="92"/>
      <c r="BJP2" s="92"/>
      <c r="BJQ2" s="92"/>
      <c r="BJR2" s="92"/>
      <c r="BJS2" s="92"/>
      <c r="BJT2" s="92"/>
      <c r="BJU2" s="92"/>
      <c r="BJV2" s="92"/>
      <c r="BJW2" s="92"/>
      <c r="BJX2" s="92"/>
      <c r="BJY2" s="92"/>
      <c r="BJZ2" s="92"/>
      <c r="BKA2" s="92"/>
      <c r="BKB2" s="92"/>
      <c r="BKC2" s="92"/>
      <c r="BKD2" s="92"/>
      <c r="BKE2" s="92"/>
      <c r="BKF2" s="92"/>
      <c r="BKG2" s="92"/>
      <c r="BKH2" s="92"/>
      <c r="BKI2" s="92"/>
      <c r="BKJ2" s="92"/>
      <c r="BKK2" s="92"/>
      <c r="BKL2" s="92"/>
      <c r="BKM2" s="92"/>
      <c r="BKN2" s="92"/>
      <c r="BKO2" s="92"/>
      <c r="BKP2" s="92"/>
      <c r="BKQ2" s="92"/>
      <c r="BKR2" s="92"/>
      <c r="BKS2" s="92"/>
      <c r="BKT2" s="92"/>
      <c r="BKU2" s="92"/>
      <c r="BKV2" s="92"/>
      <c r="BKW2" s="92"/>
      <c r="BKX2" s="92"/>
      <c r="BKY2" s="92"/>
      <c r="BKZ2" s="92"/>
      <c r="BLA2" s="92"/>
      <c r="BLB2" s="92"/>
      <c r="BLC2" s="92"/>
      <c r="BLD2" s="92"/>
      <c r="BLE2" s="92"/>
      <c r="BLF2" s="92"/>
      <c r="BLG2" s="92"/>
      <c r="BLH2" s="92"/>
      <c r="BLI2" s="92"/>
      <c r="BLJ2" s="92"/>
      <c r="BLK2" s="92"/>
      <c r="BLL2" s="92"/>
      <c r="BLM2" s="92"/>
      <c r="BLN2" s="92"/>
      <c r="BLO2" s="92"/>
      <c r="BLP2" s="92"/>
      <c r="BLQ2" s="92"/>
      <c r="BLR2" s="92"/>
      <c r="BLS2" s="92"/>
      <c r="BLT2" s="92"/>
      <c r="BLU2" s="92"/>
      <c r="BLV2" s="92"/>
      <c r="BLW2" s="92"/>
      <c r="BLX2" s="92"/>
      <c r="BLY2" s="92"/>
      <c r="BLZ2" s="92"/>
      <c r="BMA2" s="92"/>
      <c r="BMB2" s="92"/>
      <c r="BMC2" s="92"/>
      <c r="BMD2" s="92"/>
      <c r="BME2" s="92"/>
      <c r="BMF2" s="92"/>
      <c r="BMG2" s="92"/>
      <c r="BMH2" s="92"/>
      <c r="BMI2" s="92"/>
      <c r="BMJ2" s="92"/>
      <c r="BMK2" s="92"/>
      <c r="BML2" s="92"/>
      <c r="BMM2" s="92"/>
      <c r="BMN2" s="92"/>
      <c r="BMO2" s="92"/>
      <c r="BMP2" s="92"/>
      <c r="BMQ2" s="92"/>
      <c r="BMR2" s="92"/>
      <c r="BMS2" s="92"/>
      <c r="BMT2" s="92"/>
      <c r="BMU2" s="92"/>
      <c r="BMV2" s="92"/>
      <c r="BMW2" s="92"/>
      <c r="BMX2" s="92"/>
      <c r="BMY2" s="92"/>
      <c r="BMZ2" s="92"/>
      <c r="BNA2" s="92"/>
      <c r="BNB2" s="92"/>
      <c r="BNC2" s="92"/>
      <c r="BND2" s="92"/>
      <c r="BNE2" s="92"/>
      <c r="BNF2" s="92"/>
      <c r="BNG2" s="92"/>
      <c r="BNH2" s="92"/>
      <c r="BNI2" s="92"/>
      <c r="BNJ2" s="92"/>
      <c r="BNK2" s="92"/>
      <c r="BNL2" s="92"/>
      <c r="BNM2" s="92"/>
      <c r="BNN2" s="92"/>
      <c r="BNO2" s="92"/>
      <c r="BNP2" s="92"/>
      <c r="BNQ2" s="92"/>
      <c r="BNR2" s="92"/>
      <c r="BNS2" s="92"/>
      <c r="BNT2" s="92"/>
      <c r="BNU2" s="92"/>
      <c r="BNV2" s="92"/>
      <c r="BNW2" s="92"/>
      <c r="BNX2" s="92"/>
      <c r="BNY2" s="92"/>
      <c r="BNZ2" s="92"/>
      <c r="BOA2" s="92"/>
      <c r="BOB2" s="92"/>
      <c r="BOC2" s="92"/>
      <c r="BOD2" s="92"/>
      <c r="BOE2" s="92"/>
      <c r="BOF2" s="92"/>
      <c r="BOG2" s="92"/>
      <c r="BOH2" s="92"/>
      <c r="BOI2" s="92"/>
      <c r="BOJ2" s="92"/>
      <c r="BOK2" s="92"/>
      <c r="BOL2" s="92"/>
      <c r="BOM2" s="92"/>
      <c r="BON2" s="92"/>
      <c r="BOO2" s="92"/>
      <c r="BOP2" s="92"/>
      <c r="BOQ2" s="92"/>
      <c r="BOR2" s="92"/>
      <c r="BOS2" s="92"/>
      <c r="BOT2" s="92"/>
      <c r="BOU2" s="92"/>
      <c r="BOV2" s="92"/>
      <c r="BOW2" s="92"/>
      <c r="BOX2" s="92"/>
      <c r="BOY2" s="92"/>
      <c r="BOZ2" s="92"/>
      <c r="BPA2" s="92"/>
      <c r="BPB2" s="92"/>
      <c r="BPC2" s="92"/>
      <c r="BPD2" s="92"/>
      <c r="BPE2" s="92"/>
      <c r="BPF2" s="92"/>
      <c r="BPG2" s="92"/>
      <c r="BPH2" s="92"/>
      <c r="BPI2" s="92"/>
      <c r="BPJ2" s="92"/>
      <c r="BPK2" s="92"/>
      <c r="BPL2" s="92"/>
      <c r="BPM2" s="92"/>
      <c r="BPN2" s="92"/>
      <c r="BPO2" s="92"/>
      <c r="BPP2" s="92"/>
      <c r="BPQ2" s="92"/>
      <c r="BPR2" s="92"/>
      <c r="BPS2" s="92"/>
      <c r="BPT2" s="92"/>
      <c r="BPU2" s="92"/>
      <c r="BPV2" s="92"/>
      <c r="BPW2" s="92"/>
      <c r="BPX2" s="92"/>
      <c r="BPY2" s="92"/>
      <c r="BPZ2" s="92"/>
      <c r="BQA2" s="92"/>
      <c r="BQB2" s="92"/>
      <c r="BQC2" s="92"/>
      <c r="BQD2" s="92"/>
      <c r="BQE2" s="92"/>
      <c r="BQF2" s="92"/>
      <c r="BQG2" s="92"/>
      <c r="BQH2" s="92"/>
      <c r="BQI2" s="92"/>
      <c r="BQJ2" s="92"/>
      <c r="BQK2" s="92"/>
      <c r="BQL2" s="92"/>
      <c r="BQM2" s="92"/>
      <c r="BQN2" s="92"/>
      <c r="BQO2" s="92"/>
      <c r="BQP2" s="92"/>
      <c r="BQQ2" s="92"/>
      <c r="BQR2" s="92"/>
      <c r="BQS2" s="92"/>
      <c r="BQT2" s="92"/>
      <c r="BQU2" s="92"/>
      <c r="BQV2" s="92"/>
      <c r="BQW2" s="92"/>
      <c r="BQX2" s="92"/>
      <c r="BQY2" s="92"/>
      <c r="BQZ2" s="92"/>
      <c r="BRA2" s="92"/>
      <c r="BRB2" s="92"/>
      <c r="BRC2" s="92"/>
      <c r="BRD2" s="92"/>
      <c r="BRE2" s="92"/>
      <c r="BRF2" s="92"/>
      <c r="BRG2" s="92"/>
      <c r="BRH2" s="92"/>
      <c r="BRI2" s="92"/>
      <c r="BRJ2" s="92"/>
      <c r="BRK2" s="92"/>
      <c r="BRL2" s="92"/>
      <c r="BRM2" s="92"/>
      <c r="BRN2" s="92"/>
      <c r="BRO2" s="92"/>
      <c r="BRP2" s="92"/>
      <c r="BRQ2" s="92"/>
      <c r="BRR2" s="92"/>
      <c r="BRS2" s="92"/>
      <c r="BRT2" s="92"/>
      <c r="BRU2" s="92"/>
      <c r="BRV2" s="92"/>
      <c r="BRW2" s="92"/>
      <c r="BRX2" s="92"/>
      <c r="BRY2" s="92"/>
      <c r="BRZ2" s="92"/>
      <c r="BSA2" s="92"/>
      <c r="BSB2" s="92"/>
      <c r="BSC2" s="92"/>
      <c r="BSD2" s="92"/>
      <c r="BSE2" s="92"/>
      <c r="BSF2" s="92"/>
      <c r="BSG2" s="92"/>
      <c r="BSH2" s="92"/>
      <c r="BSI2" s="92"/>
      <c r="BSJ2" s="92"/>
      <c r="BSK2" s="92"/>
      <c r="BSL2" s="92"/>
      <c r="BSM2" s="92"/>
      <c r="BSN2" s="92"/>
      <c r="BSO2" s="92"/>
      <c r="BSP2" s="92"/>
      <c r="BSQ2" s="92"/>
      <c r="BSR2" s="92"/>
      <c r="BSS2" s="92"/>
      <c r="BST2" s="92"/>
      <c r="BSU2" s="92"/>
      <c r="BSV2" s="92"/>
      <c r="BSW2" s="92"/>
      <c r="BSX2" s="92"/>
      <c r="BSY2" s="92"/>
      <c r="BSZ2" s="92"/>
      <c r="BTA2" s="92"/>
      <c r="BTB2" s="92"/>
      <c r="BTC2" s="92"/>
      <c r="BTD2" s="92"/>
      <c r="BTE2" s="92"/>
      <c r="BTF2" s="92"/>
      <c r="BTG2" s="92"/>
      <c r="BTH2" s="92"/>
      <c r="BTI2" s="92"/>
      <c r="BTJ2" s="92"/>
      <c r="BTK2" s="92"/>
      <c r="BTL2" s="92"/>
      <c r="BTM2" s="92"/>
      <c r="BTN2" s="92"/>
      <c r="BTO2" s="92"/>
      <c r="BTP2" s="92"/>
      <c r="BTQ2" s="92"/>
      <c r="BTR2" s="92"/>
      <c r="BTS2" s="92"/>
      <c r="BTT2" s="92"/>
      <c r="BTU2" s="92"/>
      <c r="BTV2" s="92"/>
      <c r="BTW2" s="92"/>
      <c r="BTX2" s="92"/>
      <c r="BTY2" s="92"/>
      <c r="BTZ2" s="92"/>
      <c r="BUA2" s="92"/>
      <c r="BUB2" s="92"/>
      <c r="BUC2" s="92"/>
      <c r="BUD2" s="92"/>
      <c r="BUE2" s="92"/>
      <c r="BUF2" s="92"/>
      <c r="BUG2" s="92"/>
      <c r="BUH2" s="92"/>
      <c r="BUI2" s="92"/>
      <c r="BUJ2" s="92"/>
      <c r="BUK2" s="92"/>
      <c r="BUL2" s="92"/>
      <c r="BUM2" s="92"/>
      <c r="BUN2" s="92"/>
      <c r="BUO2" s="92"/>
      <c r="BUP2" s="92"/>
      <c r="BUQ2" s="92"/>
      <c r="BUR2" s="92"/>
      <c r="BUS2" s="92"/>
      <c r="BUT2" s="92"/>
      <c r="BUU2" s="92"/>
      <c r="BUV2" s="92"/>
      <c r="BUW2" s="92"/>
      <c r="BUX2" s="92"/>
      <c r="BUY2" s="92"/>
      <c r="BUZ2" s="92"/>
      <c r="BVA2" s="92"/>
      <c r="BVB2" s="92"/>
      <c r="BVC2" s="92"/>
      <c r="BVD2" s="92"/>
      <c r="BVE2" s="92"/>
      <c r="BVF2" s="92"/>
      <c r="BVG2" s="92"/>
      <c r="BVH2" s="92"/>
      <c r="BVI2" s="92"/>
      <c r="BVJ2" s="92"/>
      <c r="BVK2" s="92"/>
      <c r="BVL2" s="92"/>
      <c r="BVM2" s="92"/>
      <c r="BVN2" s="92"/>
      <c r="BVO2" s="92"/>
      <c r="BVP2" s="92"/>
      <c r="BVQ2" s="92"/>
      <c r="BVR2" s="92"/>
      <c r="BVS2" s="92"/>
      <c r="BVT2" s="92"/>
      <c r="BVU2" s="92"/>
      <c r="BVV2" s="92"/>
      <c r="BVW2" s="92"/>
      <c r="BVX2" s="92"/>
      <c r="BVY2" s="92"/>
      <c r="BVZ2" s="92"/>
      <c r="BWA2" s="92"/>
      <c r="BWB2" s="92"/>
      <c r="BWC2" s="92"/>
      <c r="BWD2" s="92"/>
      <c r="BWE2" s="92"/>
      <c r="BWF2" s="92"/>
      <c r="BWG2" s="92"/>
      <c r="BWH2" s="92"/>
      <c r="BWI2" s="92"/>
      <c r="BWJ2" s="92"/>
      <c r="BWK2" s="92"/>
      <c r="BWL2" s="92"/>
      <c r="BWM2" s="92"/>
      <c r="BWN2" s="92"/>
      <c r="BWO2" s="92"/>
      <c r="BWP2" s="92"/>
      <c r="BWQ2" s="92"/>
      <c r="BWR2" s="92"/>
      <c r="BWS2" s="92"/>
      <c r="BWT2" s="92"/>
      <c r="BWU2" s="92"/>
      <c r="BWV2" s="92"/>
      <c r="BWW2" s="92"/>
      <c r="BWX2" s="92"/>
      <c r="BWY2" s="92"/>
      <c r="BWZ2" s="92"/>
      <c r="BXA2" s="92"/>
      <c r="BXB2" s="92"/>
      <c r="BXC2" s="92"/>
      <c r="BXD2" s="92"/>
      <c r="BXE2" s="92"/>
      <c r="BXF2" s="92"/>
      <c r="BXG2" s="92"/>
      <c r="BXH2" s="92"/>
      <c r="BXI2" s="92"/>
      <c r="BXJ2" s="92"/>
      <c r="BXK2" s="92"/>
      <c r="BXL2" s="92"/>
      <c r="BXM2" s="92"/>
      <c r="BXN2" s="92"/>
      <c r="BXO2" s="92"/>
      <c r="BXP2" s="92"/>
      <c r="BXQ2" s="92"/>
      <c r="BXR2" s="92"/>
      <c r="BXS2" s="92"/>
      <c r="BXT2" s="92"/>
      <c r="BXU2" s="92"/>
      <c r="BXV2" s="92"/>
      <c r="BXW2" s="92"/>
      <c r="BXX2" s="92"/>
      <c r="BXY2" s="92"/>
      <c r="BXZ2" s="92"/>
      <c r="BYA2" s="92"/>
      <c r="BYB2" s="92"/>
      <c r="BYC2" s="92"/>
      <c r="BYD2" s="92"/>
      <c r="BYE2" s="92"/>
      <c r="BYF2" s="92"/>
      <c r="BYG2" s="92"/>
      <c r="BYH2" s="92"/>
      <c r="BYI2" s="92"/>
      <c r="BYJ2" s="92"/>
      <c r="BYK2" s="92"/>
      <c r="BYL2" s="92"/>
      <c r="BYM2" s="92"/>
      <c r="BYN2" s="92"/>
      <c r="BYO2" s="92"/>
      <c r="BYP2" s="92"/>
      <c r="BYQ2" s="92"/>
      <c r="BYR2" s="92"/>
      <c r="BYS2" s="92"/>
      <c r="BYT2" s="92"/>
      <c r="BYU2" s="92"/>
      <c r="BYV2" s="92"/>
      <c r="BYW2" s="92"/>
      <c r="BYX2" s="92"/>
      <c r="BYY2" s="92"/>
      <c r="BYZ2" s="92"/>
      <c r="BZA2" s="92"/>
      <c r="BZB2" s="92"/>
      <c r="BZC2" s="92"/>
      <c r="BZD2" s="92"/>
      <c r="BZE2" s="92"/>
      <c r="BZF2" s="92"/>
      <c r="BZG2" s="92"/>
      <c r="BZH2" s="92"/>
      <c r="BZI2" s="92"/>
      <c r="BZJ2" s="92"/>
      <c r="BZK2" s="92"/>
      <c r="BZL2" s="92"/>
      <c r="BZM2" s="92"/>
      <c r="BZN2" s="92"/>
      <c r="BZO2" s="92"/>
      <c r="BZP2" s="92"/>
      <c r="BZQ2" s="92"/>
      <c r="BZR2" s="92"/>
      <c r="BZS2" s="92"/>
      <c r="BZT2" s="92"/>
      <c r="BZU2" s="92"/>
      <c r="BZV2" s="92"/>
      <c r="BZW2" s="92"/>
      <c r="BZX2" s="92"/>
      <c r="BZY2" s="92"/>
      <c r="BZZ2" s="92"/>
      <c r="CAA2" s="92"/>
      <c r="CAB2" s="92"/>
      <c r="CAC2" s="92"/>
      <c r="CAD2" s="92"/>
      <c r="CAE2" s="92"/>
      <c r="CAF2" s="92"/>
      <c r="CAG2" s="92"/>
      <c r="CAH2" s="92"/>
      <c r="CAI2" s="92"/>
      <c r="CAJ2" s="92"/>
      <c r="CAK2" s="92"/>
      <c r="CAL2" s="92"/>
      <c r="CAM2" s="92"/>
      <c r="CAN2" s="92"/>
      <c r="CAO2" s="92"/>
      <c r="CAP2" s="92"/>
      <c r="CAQ2" s="92"/>
      <c r="CAR2" s="92"/>
      <c r="CAS2" s="92"/>
      <c r="CAT2" s="92"/>
      <c r="CAU2" s="92"/>
      <c r="CAV2" s="92"/>
      <c r="CAW2" s="92"/>
      <c r="CAX2" s="92"/>
      <c r="CAY2" s="92"/>
      <c r="CAZ2" s="92"/>
      <c r="CBA2" s="92"/>
      <c r="CBB2" s="92"/>
      <c r="CBC2" s="92"/>
      <c r="CBD2" s="92"/>
      <c r="CBE2" s="92"/>
      <c r="CBF2" s="92"/>
      <c r="CBG2" s="92"/>
      <c r="CBH2" s="92"/>
      <c r="CBI2" s="92"/>
      <c r="CBJ2" s="92"/>
      <c r="CBK2" s="92"/>
      <c r="CBL2" s="92"/>
      <c r="CBM2" s="92"/>
      <c r="CBN2" s="92"/>
      <c r="CBO2" s="92"/>
      <c r="CBP2" s="92"/>
      <c r="CBQ2" s="92"/>
      <c r="CBR2" s="92"/>
      <c r="CBS2" s="92"/>
      <c r="CBT2" s="92"/>
      <c r="CBU2" s="92"/>
      <c r="CBV2" s="92"/>
      <c r="CBW2" s="92"/>
      <c r="CBX2" s="92"/>
      <c r="CBY2" s="92"/>
      <c r="CBZ2" s="92"/>
      <c r="CCA2" s="92"/>
      <c r="CCB2" s="92"/>
      <c r="CCC2" s="92"/>
      <c r="CCD2" s="92"/>
      <c r="CCE2" s="92"/>
      <c r="CCF2" s="92"/>
      <c r="CCG2" s="92"/>
      <c r="CCH2" s="92"/>
      <c r="CCI2" s="92"/>
      <c r="CCJ2" s="92"/>
      <c r="CCK2" s="92"/>
      <c r="CCL2" s="92"/>
      <c r="CCM2" s="92"/>
      <c r="CCN2" s="92"/>
      <c r="CCO2" s="92"/>
      <c r="CCP2" s="92"/>
      <c r="CCQ2" s="92"/>
      <c r="CCR2" s="92"/>
      <c r="CCS2" s="92"/>
      <c r="CCT2" s="92"/>
      <c r="CCU2" s="92"/>
      <c r="CCV2" s="92"/>
      <c r="CCW2" s="92"/>
      <c r="CCX2" s="92"/>
      <c r="CCY2" s="92"/>
      <c r="CCZ2" s="92"/>
      <c r="CDA2" s="92"/>
      <c r="CDB2" s="92"/>
      <c r="CDC2" s="92"/>
      <c r="CDD2" s="92"/>
      <c r="CDE2" s="92"/>
      <c r="CDF2" s="92"/>
      <c r="CDG2" s="92"/>
      <c r="CDH2" s="92"/>
      <c r="CDI2" s="92"/>
      <c r="CDJ2" s="92"/>
      <c r="CDK2" s="92"/>
      <c r="CDL2" s="92"/>
      <c r="CDM2" s="92"/>
      <c r="CDN2" s="92"/>
      <c r="CDO2" s="92"/>
      <c r="CDP2" s="92"/>
      <c r="CDQ2" s="92"/>
      <c r="CDR2" s="92"/>
      <c r="CDS2" s="92"/>
      <c r="CDT2" s="92"/>
      <c r="CDU2" s="92"/>
      <c r="CDV2" s="92"/>
      <c r="CDW2" s="92"/>
      <c r="CDX2" s="92"/>
      <c r="CDY2" s="92"/>
      <c r="CDZ2" s="92"/>
      <c r="CEA2" s="92"/>
      <c r="CEB2" s="92"/>
      <c r="CEC2" s="92"/>
      <c r="CED2" s="92"/>
      <c r="CEE2" s="92"/>
      <c r="CEF2" s="92"/>
      <c r="CEG2" s="92"/>
      <c r="CEH2" s="92"/>
      <c r="CEI2" s="92"/>
      <c r="CEJ2" s="92"/>
      <c r="CEK2" s="92"/>
      <c r="CEL2" s="92"/>
      <c r="CEM2" s="92"/>
      <c r="CEN2" s="92"/>
      <c r="CEO2" s="92"/>
      <c r="CEP2" s="92"/>
      <c r="CEQ2" s="92"/>
      <c r="CER2" s="92"/>
      <c r="CES2" s="92"/>
      <c r="CET2" s="92"/>
      <c r="CEU2" s="92"/>
      <c r="CEV2" s="92"/>
      <c r="CEW2" s="92"/>
      <c r="CEX2" s="92"/>
      <c r="CEY2" s="92"/>
      <c r="CEZ2" s="92"/>
      <c r="CFA2" s="92"/>
      <c r="CFB2" s="92"/>
      <c r="CFC2" s="92"/>
      <c r="CFD2" s="92"/>
      <c r="CFE2" s="92"/>
      <c r="CFF2" s="92"/>
      <c r="CFG2" s="92"/>
      <c r="CFH2" s="92"/>
      <c r="CFI2" s="92"/>
      <c r="CFJ2" s="92"/>
      <c r="CFK2" s="92"/>
      <c r="CFL2" s="92"/>
      <c r="CFM2" s="92"/>
      <c r="CFN2" s="92"/>
      <c r="CFO2" s="92"/>
      <c r="CFP2" s="92"/>
      <c r="CFQ2" s="92"/>
      <c r="CFR2" s="92"/>
      <c r="CFS2" s="92"/>
      <c r="CFT2" s="92"/>
      <c r="CFU2" s="92"/>
      <c r="CFV2" s="92"/>
      <c r="CFW2" s="92"/>
      <c r="CFX2" s="92"/>
      <c r="CFY2" s="92"/>
      <c r="CFZ2" s="92"/>
      <c r="CGA2" s="92"/>
      <c r="CGB2" s="92"/>
      <c r="CGC2" s="92"/>
      <c r="CGD2" s="92"/>
      <c r="CGE2" s="92"/>
      <c r="CGF2" s="92"/>
      <c r="CGG2" s="92"/>
      <c r="CGH2" s="92"/>
      <c r="CGI2" s="92"/>
      <c r="CGJ2" s="92"/>
      <c r="CGK2" s="92"/>
      <c r="CGL2" s="92"/>
      <c r="CGM2" s="92"/>
      <c r="CGN2" s="92"/>
      <c r="CGO2" s="92"/>
      <c r="CGP2" s="92"/>
      <c r="CGQ2" s="92"/>
      <c r="CGR2" s="92"/>
      <c r="CGS2" s="92"/>
      <c r="CGT2" s="92"/>
      <c r="CGU2" s="92"/>
      <c r="CGV2" s="92"/>
      <c r="CGW2" s="92"/>
      <c r="CGX2" s="92"/>
      <c r="CGY2" s="92"/>
      <c r="CGZ2" s="92"/>
      <c r="CHA2" s="92"/>
      <c r="CHB2" s="92"/>
      <c r="CHC2" s="92"/>
      <c r="CHD2" s="92"/>
      <c r="CHE2" s="92"/>
      <c r="CHF2" s="92"/>
      <c r="CHG2" s="92"/>
      <c r="CHH2" s="92"/>
      <c r="CHI2" s="92"/>
      <c r="CHJ2" s="92"/>
      <c r="CHK2" s="92"/>
      <c r="CHL2" s="92"/>
      <c r="CHM2" s="92"/>
      <c r="CHN2" s="92"/>
      <c r="CHO2" s="92"/>
      <c r="CHP2" s="92"/>
      <c r="CHQ2" s="92"/>
      <c r="CHR2" s="92"/>
      <c r="CHS2" s="92"/>
      <c r="CHT2" s="92"/>
      <c r="CHU2" s="92"/>
      <c r="CHV2" s="92"/>
      <c r="CHW2" s="92"/>
      <c r="CHX2" s="92"/>
      <c r="CHY2" s="92"/>
      <c r="CHZ2" s="92"/>
      <c r="CIA2" s="92"/>
      <c r="CIB2" s="92"/>
      <c r="CIC2" s="92"/>
      <c r="CID2" s="92"/>
      <c r="CIE2" s="92"/>
      <c r="CIF2" s="92"/>
      <c r="CIG2" s="92"/>
      <c r="CIH2" s="92"/>
      <c r="CII2" s="92"/>
      <c r="CIJ2" s="92"/>
      <c r="CIK2" s="92"/>
      <c r="CIL2" s="92"/>
      <c r="CIM2" s="92"/>
      <c r="CIN2" s="92"/>
      <c r="CIO2" s="92"/>
      <c r="CIP2" s="92"/>
      <c r="CIQ2" s="92"/>
      <c r="CIR2" s="92"/>
      <c r="CIS2" s="92"/>
      <c r="CIT2" s="92"/>
      <c r="CIU2" s="92"/>
      <c r="CIV2" s="92"/>
      <c r="CIW2" s="92"/>
      <c r="CIX2" s="92"/>
      <c r="CIY2" s="92"/>
      <c r="CIZ2" s="92"/>
      <c r="CJA2" s="92"/>
      <c r="CJB2" s="92"/>
      <c r="CJC2" s="92"/>
      <c r="CJD2" s="92"/>
      <c r="CJE2" s="92"/>
      <c r="CJF2" s="92"/>
      <c r="CJG2" s="92"/>
      <c r="CJH2" s="92"/>
      <c r="CJI2" s="92"/>
      <c r="CJJ2" s="92"/>
      <c r="CJK2" s="92"/>
      <c r="CJL2" s="92"/>
      <c r="CJM2" s="92"/>
      <c r="CJN2" s="92"/>
      <c r="CJO2" s="92"/>
      <c r="CJP2" s="92"/>
      <c r="CJQ2" s="92"/>
      <c r="CJR2" s="92"/>
      <c r="CJS2" s="92"/>
      <c r="CJT2" s="92"/>
      <c r="CJU2" s="92"/>
      <c r="CJV2" s="92"/>
      <c r="CJW2" s="92"/>
      <c r="CJX2" s="92"/>
      <c r="CJY2" s="92"/>
      <c r="CJZ2" s="92"/>
      <c r="CKA2" s="92"/>
      <c r="CKB2" s="92"/>
      <c r="CKC2" s="92"/>
      <c r="CKD2" s="92"/>
      <c r="CKE2" s="92"/>
      <c r="CKF2" s="92"/>
      <c r="CKG2" s="92"/>
      <c r="CKH2" s="92"/>
      <c r="CKI2" s="92"/>
      <c r="CKJ2" s="92"/>
      <c r="CKK2" s="92"/>
      <c r="CKL2" s="92"/>
      <c r="CKM2" s="92"/>
      <c r="CKN2" s="92"/>
      <c r="CKO2" s="92"/>
      <c r="CKP2" s="92"/>
      <c r="CKQ2" s="92"/>
      <c r="CKR2" s="92"/>
      <c r="CKS2" s="92"/>
      <c r="CKT2" s="92"/>
      <c r="CKU2" s="92"/>
      <c r="CKV2" s="92"/>
      <c r="CKW2" s="92"/>
      <c r="CKX2" s="92"/>
      <c r="CKY2" s="92"/>
      <c r="CKZ2" s="92"/>
      <c r="CLA2" s="92"/>
      <c r="CLB2" s="92"/>
      <c r="CLC2" s="92"/>
      <c r="CLD2" s="92"/>
      <c r="CLE2" s="92"/>
      <c r="CLF2" s="92"/>
      <c r="CLG2" s="92"/>
      <c r="CLH2" s="92"/>
      <c r="CLI2" s="92"/>
      <c r="CLJ2" s="92"/>
      <c r="CLK2" s="92"/>
      <c r="CLL2" s="92"/>
      <c r="CLM2" s="92"/>
      <c r="CLN2" s="92"/>
      <c r="CLO2" s="92"/>
      <c r="CLP2" s="92"/>
      <c r="CLQ2" s="92"/>
      <c r="CLR2" s="92"/>
      <c r="CLS2" s="92"/>
      <c r="CLT2" s="92"/>
      <c r="CLU2" s="92"/>
      <c r="CLV2" s="92"/>
      <c r="CLW2" s="92"/>
      <c r="CLX2" s="92"/>
      <c r="CLY2" s="92"/>
      <c r="CLZ2" s="92"/>
      <c r="CMA2" s="92"/>
      <c r="CMB2" s="92"/>
      <c r="CMC2" s="92"/>
      <c r="CMD2" s="92"/>
      <c r="CME2" s="92"/>
      <c r="CMF2" s="92"/>
      <c r="CMG2" s="92"/>
      <c r="CMH2" s="92"/>
      <c r="CMI2" s="92"/>
      <c r="CMJ2" s="92"/>
      <c r="CMK2" s="92"/>
      <c r="CML2" s="92"/>
      <c r="CMM2" s="92"/>
      <c r="CMN2" s="92"/>
      <c r="CMO2" s="92"/>
      <c r="CMP2" s="92"/>
      <c r="CMQ2" s="92"/>
      <c r="CMR2" s="92"/>
      <c r="CMS2" s="92"/>
      <c r="CMT2" s="92"/>
      <c r="CMU2" s="92"/>
      <c r="CMV2" s="92"/>
      <c r="CMW2" s="92"/>
      <c r="CMX2" s="92"/>
      <c r="CMY2" s="92"/>
      <c r="CMZ2" s="92"/>
      <c r="CNA2" s="92"/>
      <c r="CNB2" s="92"/>
      <c r="CNC2" s="92"/>
      <c r="CND2" s="92"/>
      <c r="CNE2" s="92"/>
      <c r="CNF2" s="92"/>
      <c r="CNG2" s="92"/>
      <c r="CNH2" s="92"/>
      <c r="CNI2" s="92"/>
      <c r="CNJ2" s="92"/>
      <c r="CNK2" s="92"/>
      <c r="CNL2" s="92"/>
      <c r="CNM2" s="92"/>
      <c r="CNN2" s="92"/>
      <c r="CNO2" s="92"/>
      <c r="CNP2" s="92"/>
      <c r="CNQ2" s="92"/>
      <c r="CNR2" s="92"/>
      <c r="CNS2" s="92"/>
      <c r="CNT2" s="92"/>
      <c r="CNU2" s="92"/>
      <c r="CNV2" s="92"/>
      <c r="CNW2" s="92"/>
      <c r="CNX2" s="92"/>
      <c r="CNY2" s="92"/>
      <c r="CNZ2" s="92"/>
      <c r="COA2" s="92"/>
      <c r="COB2" s="92"/>
      <c r="COC2" s="92"/>
      <c r="COD2" s="92"/>
      <c r="COE2" s="92"/>
      <c r="COF2" s="92"/>
      <c r="COG2" s="92"/>
      <c r="COH2" s="92"/>
      <c r="COI2" s="92"/>
      <c r="COJ2" s="92"/>
      <c r="COK2" s="92"/>
      <c r="COL2" s="92"/>
      <c r="COM2" s="92"/>
      <c r="CON2" s="92"/>
      <c r="COO2" s="92"/>
      <c r="COP2" s="92"/>
      <c r="COQ2" s="92"/>
      <c r="COR2" s="92"/>
      <c r="COS2" s="92"/>
      <c r="COT2" s="92"/>
      <c r="COU2" s="92"/>
      <c r="COV2" s="92"/>
      <c r="COW2" s="92"/>
      <c r="COX2" s="92"/>
      <c r="COY2" s="92"/>
      <c r="COZ2" s="92"/>
      <c r="CPA2" s="92"/>
      <c r="CPB2" s="92"/>
      <c r="CPC2" s="92"/>
      <c r="CPD2" s="92"/>
      <c r="CPE2" s="92"/>
      <c r="CPF2" s="92"/>
      <c r="CPG2" s="92"/>
      <c r="CPH2" s="92"/>
      <c r="CPI2" s="92"/>
      <c r="CPJ2" s="92"/>
      <c r="CPK2" s="92"/>
      <c r="CPL2" s="92"/>
      <c r="CPM2" s="92"/>
      <c r="CPN2" s="92"/>
      <c r="CPO2" s="92"/>
      <c r="CPP2" s="92"/>
      <c r="CPQ2" s="92"/>
      <c r="CPR2" s="92"/>
      <c r="CPS2" s="92"/>
      <c r="CPT2" s="92"/>
      <c r="CPU2" s="92"/>
      <c r="CPV2" s="92"/>
      <c r="CPW2" s="92"/>
      <c r="CPX2" s="92"/>
      <c r="CPY2" s="92"/>
      <c r="CPZ2" s="92"/>
      <c r="CQA2" s="92"/>
      <c r="CQB2" s="92"/>
      <c r="CQC2" s="92"/>
      <c r="CQD2" s="92"/>
      <c r="CQE2" s="92"/>
      <c r="CQF2" s="92"/>
      <c r="CQG2" s="92"/>
      <c r="CQH2" s="92"/>
      <c r="CQI2" s="92"/>
      <c r="CQJ2" s="92"/>
      <c r="CQK2" s="92"/>
      <c r="CQL2" s="92"/>
      <c r="CQM2" s="92"/>
      <c r="CQN2" s="92"/>
      <c r="CQO2" s="92"/>
      <c r="CQP2" s="92"/>
      <c r="CQQ2" s="92"/>
      <c r="CQR2" s="92"/>
      <c r="CQS2" s="92"/>
      <c r="CQT2" s="92"/>
      <c r="CQU2" s="92"/>
      <c r="CQV2" s="92"/>
      <c r="CQW2" s="92"/>
      <c r="CQX2" s="92"/>
      <c r="CQY2" s="92"/>
      <c r="CQZ2" s="92"/>
      <c r="CRA2" s="92"/>
      <c r="CRB2" s="92"/>
      <c r="CRC2" s="92"/>
      <c r="CRD2" s="92"/>
      <c r="CRE2" s="92"/>
      <c r="CRF2" s="92"/>
      <c r="CRG2" s="92"/>
      <c r="CRH2" s="92"/>
      <c r="CRI2" s="92"/>
      <c r="CRJ2" s="92"/>
      <c r="CRK2" s="92"/>
      <c r="CRL2" s="92"/>
      <c r="CRM2" s="92"/>
      <c r="CRN2" s="92"/>
      <c r="CRO2" s="92"/>
      <c r="CRP2" s="92"/>
      <c r="CRQ2" s="92"/>
      <c r="CRR2" s="92"/>
      <c r="CRS2" s="92"/>
      <c r="CRT2" s="92"/>
      <c r="CRU2" s="92"/>
      <c r="CRV2" s="92"/>
      <c r="CRW2" s="92"/>
      <c r="CRX2" s="92"/>
      <c r="CRY2" s="92"/>
      <c r="CRZ2" s="92"/>
      <c r="CSA2" s="92"/>
      <c r="CSB2" s="92"/>
      <c r="CSC2" s="92"/>
      <c r="CSD2" s="92"/>
      <c r="CSE2" s="92"/>
      <c r="CSF2" s="92"/>
      <c r="CSG2" s="92"/>
      <c r="CSH2" s="92"/>
      <c r="CSI2" s="92"/>
      <c r="CSJ2" s="92"/>
      <c r="CSK2" s="92"/>
      <c r="CSL2" s="92"/>
      <c r="CSM2" s="92"/>
      <c r="CSN2" s="92"/>
      <c r="CSO2" s="92"/>
      <c r="CSP2" s="92"/>
      <c r="CSQ2" s="92"/>
      <c r="CSR2" s="92"/>
      <c r="CSS2" s="92"/>
      <c r="CST2" s="92"/>
      <c r="CSU2" s="92"/>
      <c r="CSV2" s="92"/>
      <c r="CSW2" s="92"/>
      <c r="CSX2" s="92"/>
      <c r="CSY2" s="92"/>
      <c r="CSZ2" s="92"/>
      <c r="CTA2" s="92"/>
      <c r="CTB2" s="92"/>
      <c r="CTC2" s="92"/>
      <c r="CTD2" s="92"/>
      <c r="CTE2" s="92"/>
      <c r="CTF2" s="92"/>
      <c r="CTG2" s="92"/>
      <c r="CTH2" s="92"/>
      <c r="CTI2" s="92"/>
      <c r="CTJ2" s="92"/>
      <c r="CTK2" s="92"/>
      <c r="CTL2" s="92"/>
      <c r="CTM2" s="92"/>
      <c r="CTN2" s="92"/>
      <c r="CTO2" s="92"/>
      <c r="CTP2" s="92"/>
      <c r="CTQ2" s="92"/>
      <c r="CTR2" s="92"/>
      <c r="CTS2" s="92"/>
      <c r="CTT2" s="92"/>
      <c r="CTU2" s="92"/>
      <c r="CTV2" s="92"/>
      <c r="CTW2" s="92"/>
      <c r="CTX2" s="92"/>
      <c r="CTY2" s="92"/>
      <c r="CTZ2" s="92"/>
      <c r="CUA2" s="92"/>
      <c r="CUB2" s="92"/>
      <c r="CUC2" s="92"/>
      <c r="CUD2" s="92"/>
      <c r="CUE2" s="92"/>
      <c r="CUF2" s="92"/>
      <c r="CUG2" s="92"/>
      <c r="CUH2" s="92"/>
      <c r="CUI2" s="92"/>
      <c r="CUJ2" s="92"/>
      <c r="CUK2" s="92"/>
      <c r="CUL2" s="92"/>
      <c r="CUM2" s="92"/>
      <c r="CUN2" s="92"/>
      <c r="CUO2" s="92"/>
      <c r="CUP2" s="92"/>
      <c r="CUQ2" s="92"/>
      <c r="CUR2" s="92"/>
      <c r="CUS2" s="92"/>
      <c r="CUT2" s="92"/>
      <c r="CUU2" s="92"/>
      <c r="CUV2" s="92"/>
      <c r="CUW2" s="92"/>
      <c r="CUX2" s="92"/>
      <c r="CUY2" s="92"/>
      <c r="CUZ2" s="92"/>
      <c r="CVA2" s="92"/>
      <c r="CVB2" s="92"/>
      <c r="CVC2" s="92"/>
      <c r="CVD2" s="92"/>
      <c r="CVE2" s="92"/>
      <c r="CVF2" s="92"/>
      <c r="CVG2" s="92"/>
      <c r="CVH2" s="92"/>
      <c r="CVI2" s="92"/>
      <c r="CVJ2" s="92"/>
      <c r="CVK2" s="92"/>
      <c r="CVL2" s="92"/>
      <c r="CVM2" s="92"/>
      <c r="CVN2" s="92"/>
      <c r="CVO2" s="92"/>
      <c r="CVP2" s="92"/>
      <c r="CVQ2" s="92"/>
      <c r="CVR2" s="92"/>
      <c r="CVS2" s="92"/>
      <c r="CVT2" s="92"/>
      <c r="CVU2" s="92"/>
      <c r="CVV2" s="92"/>
      <c r="CVW2" s="92"/>
      <c r="CVX2" s="92"/>
      <c r="CVY2" s="92"/>
      <c r="CVZ2" s="92"/>
      <c r="CWA2" s="92"/>
      <c r="CWB2" s="92"/>
      <c r="CWC2" s="92"/>
      <c r="CWD2" s="92"/>
      <c r="CWE2" s="92"/>
      <c r="CWF2" s="92"/>
      <c r="CWG2" s="92"/>
      <c r="CWH2" s="92"/>
      <c r="CWI2" s="92"/>
      <c r="CWJ2" s="92"/>
      <c r="CWK2" s="92"/>
      <c r="CWL2" s="92"/>
      <c r="CWM2" s="92"/>
      <c r="CWN2" s="92"/>
      <c r="CWO2" s="92"/>
      <c r="CWP2" s="92"/>
      <c r="CWQ2" s="92"/>
      <c r="CWR2" s="92"/>
      <c r="CWS2" s="92"/>
      <c r="CWT2" s="92"/>
      <c r="CWU2" s="92"/>
      <c r="CWV2" s="92"/>
      <c r="CWW2" s="92"/>
      <c r="CWX2" s="92"/>
      <c r="CWY2" s="92"/>
      <c r="CWZ2" s="92"/>
      <c r="CXA2" s="92"/>
      <c r="CXB2" s="92"/>
      <c r="CXC2" s="92"/>
      <c r="CXD2" s="92"/>
      <c r="CXE2" s="92"/>
      <c r="CXF2" s="92"/>
      <c r="CXG2" s="92"/>
      <c r="CXH2" s="92"/>
      <c r="CXI2" s="92"/>
      <c r="CXJ2" s="92"/>
      <c r="CXK2" s="92"/>
      <c r="CXL2" s="92"/>
      <c r="CXM2" s="92"/>
      <c r="CXN2" s="92"/>
      <c r="CXO2" s="92"/>
      <c r="CXP2" s="92"/>
      <c r="CXQ2" s="92"/>
      <c r="CXR2" s="92"/>
      <c r="CXS2" s="92"/>
      <c r="CXT2" s="92"/>
      <c r="CXU2" s="92"/>
      <c r="CXV2" s="92"/>
      <c r="CXW2" s="92"/>
      <c r="CXX2" s="92"/>
      <c r="CXY2" s="92"/>
      <c r="CXZ2" s="92"/>
      <c r="CYA2" s="92"/>
      <c r="CYB2" s="92"/>
      <c r="CYC2" s="92"/>
      <c r="CYD2" s="92"/>
      <c r="CYE2" s="92"/>
      <c r="CYF2" s="92"/>
      <c r="CYG2" s="92"/>
      <c r="CYH2" s="92"/>
      <c r="CYI2" s="92"/>
      <c r="CYJ2" s="92"/>
      <c r="CYK2" s="92"/>
      <c r="CYL2" s="92"/>
      <c r="CYM2" s="92"/>
      <c r="CYN2" s="92"/>
      <c r="CYO2" s="92"/>
      <c r="CYP2" s="92"/>
      <c r="CYQ2" s="92"/>
      <c r="CYR2" s="92"/>
      <c r="CYS2" s="92"/>
      <c r="CYT2" s="92"/>
      <c r="CYU2" s="92"/>
      <c r="CYV2" s="92"/>
      <c r="CYW2" s="92"/>
      <c r="CYX2" s="92"/>
      <c r="CYY2" s="92"/>
      <c r="CYZ2" s="92"/>
      <c r="CZA2" s="92"/>
      <c r="CZB2" s="92"/>
      <c r="CZC2" s="92"/>
      <c r="CZD2" s="92"/>
      <c r="CZE2" s="92"/>
      <c r="CZF2" s="92"/>
      <c r="CZG2" s="92"/>
      <c r="CZH2" s="92"/>
      <c r="CZI2" s="92"/>
      <c r="CZJ2" s="92"/>
      <c r="CZK2" s="92"/>
      <c r="CZL2" s="92"/>
      <c r="CZM2" s="92"/>
      <c r="CZN2" s="92"/>
      <c r="CZO2" s="92"/>
      <c r="CZP2" s="92"/>
      <c r="CZQ2" s="92"/>
      <c r="CZR2" s="92"/>
      <c r="CZS2" s="92"/>
      <c r="CZT2" s="92"/>
      <c r="CZU2" s="92"/>
      <c r="CZV2" s="92"/>
      <c r="CZW2" s="92"/>
      <c r="CZX2" s="92"/>
      <c r="CZY2" s="92"/>
      <c r="CZZ2" s="92"/>
      <c r="DAA2" s="92"/>
      <c r="DAB2" s="92"/>
      <c r="DAC2" s="92"/>
      <c r="DAD2" s="92"/>
      <c r="DAE2" s="92"/>
      <c r="DAF2" s="92"/>
      <c r="DAG2" s="92"/>
      <c r="DAH2" s="92"/>
      <c r="DAI2" s="92"/>
      <c r="DAJ2" s="92"/>
      <c r="DAK2" s="92"/>
      <c r="DAL2" s="92"/>
      <c r="DAM2" s="92"/>
      <c r="DAN2" s="92"/>
      <c r="DAO2" s="92"/>
      <c r="DAP2" s="92"/>
      <c r="DAQ2" s="92"/>
      <c r="DAR2" s="92"/>
      <c r="DAS2" s="92"/>
      <c r="DAT2" s="92"/>
      <c r="DAU2" s="92"/>
      <c r="DAV2" s="92"/>
      <c r="DAW2" s="92"/>
      <c r="DAX2" s="92"/>
      <c r="DAY2" s="92"/>
      <c r="DAZ2" s="92"/>
      <c r="DBA2" s="92"/>
      <c r="DBB2" s="92"/>
      <c r="DBC2" s="92"/>
      <c r="DBD2" s="92"/>
      <c r="DBE2" s="92"/>
      <c r="DBF2" s="92"/>
      <c r="DBG2" s="92"/>
      <c r="DBH2" s="92"/>
      <c r="DBI2" s="92"/>
      <c r="DBJ2" s="92"/>
      <c r="DBK2" s="92"/>
      <c r="DBL2" s="92"/>
      <c r="DBM2" s="92"/>
      <c r="DBN2" s="92"/>
      <c r="DBO2" s="92"/>
      <c r="DBP2" s="92"/>
      <c r="DBQ2" s="92"/>
      <c r="DBR2" s="92"/>
      <c r="DBS2" s="92"/>
      <c r="DBT2" s="92"/>
      <c r="DBU2" s="92"/>
      <c r="DBV2" s="92"/>
      <c r="DBW2" s="92"/>
      <c r="DBX2" s="92"/>
      <c r="DBY2" s="92"/>
      <c r="DBZ2" s="92"/>
      <c r="DCA2" s="92"/>
      <c r="DCB2" s="92"/>
      <c r="DCC2" s="92"/>
      <c r="DCD2" s="92"/>
      <c r="DCE2" s="92"/>
      <c r="DCF2" s="92"/>
      <c r="DCG2" s="92"/>
      <c r="DCH2" s="92"/>
      <c r="DCI2" s="92"/>
      <c r="DCJ2" s="92"/>
      <c r="DCK2" s="92"/>
      <c r="DCL2" s="92"/>
      <c r="DCM2" s="92"/>
      <c r="DCN2" s="92"/>
      <c r="DCO2" s="92"/>
      <c r="DCP2" s="92"/>
      <c r="DCQ2" s="92"/>
      <c r="DCR2" s="92"/>
      <c r="DCS2" s="92"/>
      <c r="DCT2" s="92"/>
      <c r="DCU2" s="92"/>
      <c r="DCV2" s="92"/>
      <c r="DCW2" s="92"/>
      <c r="DCX2" s="92"/>
      <c r="DCY2" s="92"/>
      <c r="DCZ2" s="92"/>
      <c r="DDA2" s="92"/>
      <c r="DDB2" s="92"/>
      <c r="DDC2" s="92"/>
      <c r="DDD2" s="92"/>
      <c r="DDE2" s="92"/>
      <c r="DDF2" s="92"/>
      <c r="DDG2" s="92"/>
      <c r="DDH2" s="92"/>
      <c r="DDI2" s="92"/>
      <c r="DDJ2" s="92"/>
      <c r="DDK2" s="92"/>
      <c r="DDL2" s="92"/>
      <c r="DDM2" s="92"/>
      <c r="DDN2" s="92"/>
      <c r="DDO2" s="92"/>
      <c r="DDP2" s="92"/>
      <c r="DDQ2" s="92"/>
      <c r="DDR2" s="92"/>
      <c r="DDS2" s="92"/>
      <c r="DDT2" s="92"/>
      <c r="DDU2" s="92"/>
      <c r="DDV2" s="92"/>
      <c r="DDW2" s="92"/>
      <c r="DDX2" s="92"/>
      <c r="DDY2" s="92"/>
      <c r="DDZ2" s="92"/>
      <c r="DEA2" s="92"/>
      <c r="DEB2" s="92"/>
      <c r="DEC2" s="92"/>
      <c r="DED2" s="92"/>
      <c r="DEE2" s="92"/>
      <c r="DEF2" s="92"/>
      <c r="DEG2" s="92"/>
      <c r="DEH2" s="92"/>
      <c r="DEI2" s="92"/>
      <c r="DEJ2" s="92"/>
      <c r="DEK2" s="92"/>
      <c r="DEL2" s="92"/>
      <c r="DEM2" s="92"/>
      <c r="DEN2" s="92"/>
      <c r="DEO2" s="92"/>
      <c r="DEP2" s="92"/>
      <c r="DEQ2" s="92"/>
      <c r="DER2" s="92"/>
      <c r="DES2" s="92"/>
      <c r="DET2" s="92"/>
      <c r="DEU2" s="92"/>
      <c r="DEV2" s="92"/>
      <c r="DEW2" s="92"/>
      <c r="DEX2" s="92"/>
      <c r="DEY2" s="92"/>
      <c r="DEZ2" s="92"/>
      <c r="DFA2" s="92"/>
      <c r="DFB2" s="92"/>
      <c r="DFC2" s="92"/>
      <c r="DFD2" s="92"/>
      <c r="DFE2" s="92"/>
      <c r="DFF2" s="92"/>
      <c r="DFG2" s="92"/>
      <c r="DFH2" s="92"/>
      <c r="DFI2" s="92"/>
      <c r="DFJ2" s="92"/>
      <c r="DFK2" s="92"/>
      <c r="DFL2" s="92"/>
      <c r="DFM2" s="92"/>
      <c r="DFN2" s="92"/>
      <c r="DFO2" s="92"/>
      <c r="DFP2" s="92"/>
      <c r="DFQ2" s="92"/>
      <c r="DFR2" s="92"/>
      <c r="DFS2" s="92"/>
      <c r="DFT2" s="92"/>
      <c r="DFU2" s="92"/>
      <c r="DFV2" s="92"/>
      <c r="DFW2" s="92"/>
      <c r="DFX2" s="92"/>
      <c r="DFY2" s="92"/>
      <c r="DFZ2" s="92"/>
      <c r="DGA2" s="92"/>
      <c r="DGB2" s="92"/>
      <c r="DGC2" s="92"/>
      <c r="DGD2" s="92"/>
      <c r="DGE2" s="92"/>
      <c r="DGF2" s="92"/>
      <c r="DGG2" s="92"/>
      <c r="DGH2" s="92"/>
      <c r="DGI2" s="92"/>
      <c r="DGJ2" s="92"/>
      <c r="DGK2" s="92"/>
      <c r="DGL2" s="92"/>
      <c r="DGM2" s="92"/>
      <c r="DGN2" s="92"/>
      <c r="DGO2" s="92"/>
      <c r="DGP2" s="92"/>
      <c r="DGQ2" s="92"/>
      <c r="DGR2" s="92"/>
      <c r="DGS2" s="92"/>
      <c r="DGT2" s="92"/>
      <c r="DGU2" s="92"/>
      <c r="DGV2" s="92"/>
      <c r="DGW2" s="92"/>
      <c r="DGX2" s="92"/>
      <c r="DGY2" s="92"/>
      <c r="DGZ2" s="92"/>
      <c r="DHA2" s="92"/>
      <c r="DHB2" s="92"/>
      <c r="DHC2" s="92"/>
      <c r="DHD2" s="92"/>
      <c r="DHE2" s="92"/>
      <c r="DHF2" s="92"/>
      <c r="DHG2" s="92"/>
      <c r="DHH2" s="92"/>
      <c r="DHI2" s="92"/>
      <c r="DHJ2" s="92"/>
      <c r="DHK2" s="92"/>
      <c r="DHL2" s="92"/>
      <c r="DHM2" s="92"/>
      <c r="DHN2" s="92"/>
      <c r="DHO2" s="92"/>
      <c r="DHP2" s="92"/>
      <c r="DHQ2" s="92"/>
      <c r="DHR2" s="92"/>
      <c r="DHS2" s="92"/>
      <c r="DHT2" s="92"/>
      <c r="DHU2" s="92"/>
      <c r="DHV2" s="92"/>
      <c r="DHW2" s="92"/>
      <c r="DHX2" s="92"/>
      <c r="DHY2" s="92"/>
      <c r="DHZ2" s="92"/>
      <c r="DIA2" s="92"/>
      <c r="DIB2" s="92"/>
      <c r="DIC2" s="92"/>
      <c r="DID2" s="92"/>
      <c r="DIE2" s="92"/>
      <c r="DIF2" s="92"/>
      <c r="DIG2" s="92"/>
      <c r="DIH2" s="92"/>
      <c r="DII2" s="92"/>
      <c r="DIJ2" s="92"/>
      <c r="DIK2" s="92"/>
      <c r="DIL2" s="92"/>
      <c r="DIM2" s="92"/>
      <c r="DIN2" s="92"/>
      <c r="DIO2" s="92"/>
      <c r="DIP2" s="92"/>
      <c r="DIQ2" s="92"/>
      <c r="DIR2" s="92"/>
      <c r="DIS2" s="92"/>
      <c r="DIT2" s="92"/>
      <c r="DIU2" s="92"/>
      <c r="DIV2" s="92"/>
      <c r="DIW2" s="92"/>
      <c r="DIX2" s="92"/>
      <c r="DIY2" s="92"/>
      <c r="DIZ2" s="92"/>
      <c r="DJA2" s="92"/>
      <c r="DJB2" s="92"/>
      <c r="DJC2" s="92"/>
      <c r="DJD2" s="92"/>
      <c r="DJE2" s="92"/>
      <c r="DJF2" s="92"/>
      <c r="DJG2" s="92"/>
      <c r="DJH2" s="92"/>
      <c r="DJI2" s="92"/>
      <c r="DJJ2" s="92"/>
      <c r="DJK2" s="92"/>
      <c r="DJL2" s="92"/>
      <c r="DJM2" s="92"/>
      <c r="DJN2" s="92"/>
      <c r="DJO2" s="92"/>
      <c r="DJP2" s="92"/>
      <c r="DJQ2" s="92"/>
      <c r="DJR2" s="92"/>
      <c r="DJS2" s="92"/>
      <c r="DJT2" s="92"/>
      <c r="DJU2" s="92"/>
      <c r="DJV2" s="92"/>
      <c r="DJW2" s="92"/>
      <c r="DJX2" s="92"/>
      <c r="DJY2" s="92"/>
      <c r="DJZ2" s="92"/>
      <c r="DKA2" s="92"/>
      <c r="DKB2" s="92"/>
      <c r="DKC2" s="92"/>
      <c r="DKD2" s="92"/>
      <c r="DKE2" s="92"/>
      <c r="DKF2" s="92"/>
      <c r="DKG2" s="92"/>
      <c r="DKH2" s="92"/>
      <c r="DKI2" s="92"/>
      <c r="DKJ2" s="92"/>
      <c r="DKK2" s="92"/>
      <c r="DKL2" s="92"/>
      <c r="DKM2" s="92"/>
      <c r="DKN2" s="92"/>
      <c r="DKO2" s="92"/>
      <c r="DKP2" s="92"/>
      <c r="DKQ2" s="92"/>
      <c r="DKR2" s="92"/>
      <c r="DKS2" s="92"/>
      <c r="DKT2" s="92"/>
      <c r="DKU2" s="92"/>
      <c r="DKV2" s="92"/>
      <c r="DKW2" s="92"/>
      <c r="DKX2" s="92"/>
      <c r="DKY2" s="92"/>
      <c r="DKZ2" s="92"/>
      <c r="DLA2" s="92"/>
      <c r="DLB2" s="92"/>
      <c r="DLC2" s="92"/>
      <c r="DLD2" s="92"/>
      <c r="DLE2" s="92"/>
      <c r="DLF2" s="92"/>
      <c r="DLG2" s="92"/>
      <c r="DLH2" s="92"/>
      <c r="DLI2" s="92"/>
      <c r="DLJ2" s="92"/>
      <c r="DLK2" s="92"/>
      <c r="DLL2" s="92"/>
      <c r="DLM2" s="92"/>
      <c r="DLN2" s="92"/>
      <c r="DLO2" s="92"/>
      <c r="DLP2" s="92"/>
      <c r="DLQ2" s="92"/>
      <c r="DLR2" s="92"/>
      <c r="DLS2" s="92"/>
      <c r="DLT2" s="92"/>
      <c r="DLU2" s="92"/>
      <c r="DLV2" s="92"/>
      <c r="DLW2" s="92"/>
      <c r="DLX2" s="92"/>
      <c r="DLY2" s="92"/>
      <c r="DLZ2" s="92"/>
      <c r="DMA2" s="92"/>
      <c r="DMB2" s="92"/>
      <c r="DMC2" s="92"/>
      <c r="DMD2" s="92"/>
      <c r="DME2" s="92"/>
      <c r="DMF2" s="92"/>
      <c r="DMG2" s="92"/>
      <c r="DMH2" s="92"/>
      <c r="DMI2" s="92"/>
      <c r="DMJ2" s="92"/>
      <c r="DMK2" s="92"/>
      <c r="DML2" s="92"/>
      <c r="DMM2" s="92"/>
      <c r="DMN2" s="92"/>
      <c r="DMO2" s="92"/>
      <c r="DMP2" s="92"/>
      <c r="DMQ2" s="92"/>
      <c r="DMR2" s="92"/>
      <c r="DMS2" s="92"/>
      <c r="DMT2" s="92"/>
      <c r="DMU2" s="92"/>
      <c r="DMV2" s="92"/>
      <c r="DMW2" s="92"/>
      <c r="DMX2" s="92"/>
      <c r="DMY2" s="92"/>
      <c r="DMZ2" s="92"/>
      <c r="DNA2" s="92"/>
      <c r="DNB2" s="92"/>
      <c r="DNC2" s="92"/>
      <c r="DND2" s="92"/>
      <c r="DNE2" s="92"/>
      <c r="DNF2" s="92"/>
      <c r="DNG2" s="92"/>
      <c r="DNH2" s="92"/>
      <c r="DNI2" s="92"/>
      <c r="DNJ2" s="92"/>
      <c r="DNK2" s="92"/>
      <c r="DNL2" s="92"/>
      <c r="DNM2" s="92"/>
      <c r="DNN2" s="92"/>
      <c r="DNO2" s="92"/>
      <c r="DNP2" s="92"/>
      <c r="DNQ2" s="92"/>
      <c r="DNR2" s="92"/>
      <c r="DNS2" s="92"/>
      <c r="DNT2" s="92"/>
      <c r="DNU2" s="92"/>
      <c r="DNV2" s="92"/>
      <c r="DNW2" s="92"/>
      <c r="DNX2" s="92"/>
      <c r="DNY2" s="92"/>
      <c r="DNZ2" s="92"/>
      <c r="DOA2" s="92"/>
      <c r="DOB2" s="92"/>
      <c r="DOC2" s="92"/>
      <c r="DOD2" s="92"/>
      <c r="DOE2" s="92"/>
      <c r="DOF2" s="92"/>
      <c r="DOG2" s="92"/>
      <c r="DOH2" s="92"/>
      <c r="DOI2" s="92"/>
      <c r="DOJ2" s="92"/>
      <c r="DOK2" s="92"/>
      <c r="DOL2" s="92"/>
      <c r="DOM2" s="92"/>
      <c r="DON2" s="92"/>
      <c r="DOO2" s="92"/>
      <c r="DOP2" s="92"/>
      <c r="DOQ2" s="92"/>
      <c r="DOR2" s="92"/>
      <c r="DOS2" s="92"/>
      <c r="DOT2" s="92"/>
      <c r="DOU2" s="92"/>
      <c r="DOV2" s="92"/>
      <c r="DOW2" s="92"/>
      <c r="DOX2" s="92"/>
      <c r="DOY2" s="92"/>
      <c r="DOZ2" s="92"/>
      <c r="DPA2" s="92"/>
      <c r="DPB2" s="92"/>
      <c r="DPC2" s="92"/>
      <c r="DPD2" s="92"/>
      <c r="DPE2" s="92"/>
      <c r="DPF2" s="92"/>
      <c r="DPG2" s="92"/>
      <c r="DPH2" s="92"/>
      <c r="DPI2" s="92"/>
      <c r="DPJ2" s="92"/>
      <c r="DPK2" s="92"/>
      <c r="DPL2" s="92"/>
      <c r="DPM2" s="92"/>
      <c r="DPN2" s="92"/>
      <c r="DPO2" s="92"/>
      <c r="DPP2" s="92"/>
      <c r="DPQ2" s="92"/>
      <c r="DPR2" s="92"/>
      <c r="DPS2" s="92"/>
      <c r="DPT2" s="92"/>
      <c r="DPU2" s="92"/>
      <c r="DPV2" s="92"/>
      <c r="DPW2" s="92"/>
      <c r="DPX2" s="92"/>
      <c r="DPY2" s="92"/>
      <c r="DPZ2" s="92"/>
      <c r="DQA2" s="92"/>
      <c r="DQB2" s="92"/>
      <c r="DQC2" s="92"/>
      <c r="DQD2" s="92"/>
      <c r="DQE2" s="92"/>
      <c r="DQF2" s="92"/>
      <c r="DQG2" s="92"/>
      <c r="DQH2" s="92"/>
      <c r="DQI2" s="92"/>
      <c r="DQJ2" s="92"/>
      <c r="DQK2" s="92"/>
      <c r="DQL2" s="92"/>
      <c r="DQM2" s="92"/>
      <c r="DQN2" s="92"/>
      <c r="DQO2" s="92"/>
      <c r="DQP2" s="92"/>
      <c r="DQQ2" s="92"/>
      <c r="DQR2" s="92"/>
      <c r="DQS2" s="92"/>
      <c r="DQT2" s="92"/>
      <c r="DQU2" s="92"/>
      <c r="DQV2" s="92"/>
      <c r="DQW2" s="92"/>
      <c r="DQX2" s="92"/>
      <c r="DQY2" s="92"/>
      <c r="DQZ2" s="92"/>
      <c r="DRA2" s="92"/>
      <c r="DRB2" s="92"/>
      <c r="DRC2" s="92"/>
      <c r="DRD2" s="92"/>
      <c r="DRE2" s="92"/>
      <c r="DRF2" s="92"/>
      <c r="DRG2" s="92"/>
      <c r="DRH2" s="92"/>
      <c r="DRI2" s="92"/>
      <c r="DRJ2" s="92"/>
      <c r="DRK2" s="92"/>
      <c r="DRL2" s="92"/>
      <c r="DRM2" s="92"/>
      <c r="DRN2" s="92"/>
      <c r="DRO2" s="92"/>
      <c r="DRP2" s="92"/>
      <c r="DRQ2" s="92"/>
      <c r="DRR2" s="92"/>
      <c r="DRS2" s="92"/>
      <c r="DRT2" s="92"/>
      <c r="DRU2" s="92"/>
      <c r="DRV2" s="92"/>
      <c r="DRW2" s="92"/>
      <c r="DRX2" s="92"/>
      <c r="DRY2" s="92"/>
      <c r="DRZ2" s="92"/>
      <c r="DSA2" s="92"/>
      <c r="DSB2" s="92"/>
      <c r="DSC2" s="92"/>
      <c r="DSD2" s="92"/>
      <c r="DSE2" s="92"/>
      <c r="DSF2" s="92"/>
      <c r="DSG2" s="92"/>
      <c r="DSH2" s="92"/>
      <c r="DSI2" s="92"/>
      <c r="DSJ2" s="92"/>
      <c r="DSK2" s="92"/>
      <c r="DSL2" s="92"/>
      <c r="DSM2" s="92"/>
      <c r="DSN2" s="92"/>
      <c r="DSO2" s="92"/>
      <c r="DSP2" s="92"/>
      <c r="DSQ2" s="92"/>
      <c r="DSR2" s="92"/>
      <c r="DSS2" s="92"/>
      <c r="DST2" s="92"/>
      <c r="DSU2" s="92"/>
      <c r="DSV2" s="92"/>
      <c r="DSW2" s="92"/>
      <c r="DSX2" s="92"/>
      <c r="DSY2" s="92"/>
      <c r="DSZ2" s="92"/>
      <c r="DTA2" s="92"/>
      <c r="DTB2" s="92"/>
      <c r="DTC2" s="92"/>
      <c r="DTD2" s="92"/>
      <c r="DTE2" s="92"/>
      <c r="DTF2" s="92"/>
      <c r="DTG2" s="92"/>
      <c r="DTH2" s="92"/>
      <c r="DTI2" s="92"/>
      <c r="DTJ2" s="92"/>
      <c r="DTK2" s="92"/>
      <c r="DTL2" s="92"/>
      <c r="DTM2" s="92"/>
      <c r="DTN2" s="92"/>
      <c r="DTO2" s="92"/>
      <c r="DTP2" s="92"/>
      <c r="DTQ2" s="92"/>
      <c r="DTR2" s="92"/>
      <c r="DTS2" s="92"/>
      <c r="DTT2" s="92"/>
      <c r="DTU2" s="92"/>
      <c r="DTV2" s="92"/>
      <c r="DTW2" s="92"/>
      <c r="DTX2" s="92"/>
      <c r="DTY2" s="92"/>
      <c r="DTZ2" s="92"/>
      <c r="DUA2" s="92"/>
      <c r="DUB2" s="92"/>
      <c r="DUC2" s="92"/>
      <c r="DUD2" s="92"/>
      <c r="DUE2" s="92"/>
      <c r="DUF2" s="92"/>
      <c r="DUG2" s="92"/>
      <c r="DUH2" s="92"/>
      <c r="DUI2" s="92"/>
      <c r="DUJ2" s="92"/>
      <c r="DUK2" s="92"/>
      <c r="DUL2" s="92"/>
      <c r="DUM2" s="92"/>
      <c r="DUN2" s="92"/>
      <c r="DUO2" s="92"/>
      <c r="DUP2" s="92"/>
      <c r="DUQ2" s="92"/>
      <c r="DUR2" s="92"/>
      <c r="DUS2" s="92"/>
      <c r="DUT2" s="92"/>
      <c r="DUU2" s="92"/>
      <c r="DUV2" s="92"/>
      <c r="DUW2" s="92"/>
      <c r="DUX2" s="92"/>
      <c r="DUY2" s="92"/>
      <c r="DUZ2" s="92"/>
      <c r="DVA2" s="92"/>
      <c r="DVB2" s="92"/>
      <c r="DVC2" s="92"/>
      <c r="DVD2" s="92"/>
      <c r="DVE2" s="92"/>
      <c r="DVF2" s="92"/>
      <c r="DVG2" s="92"/>
      <c r="DVH2" s="92"/>
      <c r="DVI2" s="92"/>
      <c r="DVJ2" s="92"/>
      <c r="DVK2" s="92"/>
      <c r="DVL2" s="92"/>
      <c r="DVM2" s="92"/>
      <c r="DVN2" s="92"/>
      <c r="DVO2" s="92"/>
      <c r="DVP2" s="92"/>
      <c r="DVQ2" s="92"/>
      <c r="DVR2" s="92"/>
      <c r="DVS2" s="92"/>
      <c r="DVT2" s="92"/>
      <c r="DVU2" s="92"/>
      <c r="DVV2" s="92"/>
      <c r="DVW2" s="92"/>
      <c r="DVX2" s="92"/>
      <c r="DVY2" s="92"/>
      <c r="DVZ2" s="92"/>
      <c r="DWA2" s="92"/>
      <c r="DWB2" s="92"/>
      <c r="DWC2" s="92"/>
      <c r="DWD2" s="92"/>
      <c r="DWE2" s="92"/>
      <c r="DWF2" s="92"/>
      <c r="DWG2" s="92"/>
      <c r="DWH2" s="92"/>
      <c r="DWI2" s="92"/>
      <c r="DWJ2" s="92"/>
      <c r="DWK2" s="92"/>
      <c r="DWL2" s="92"/>
      <c r="DWM2" s="92"/>
      <c r="DWN2" s="92"/>
      <c r="DWO2" s="92"/>
      <c r="DWP2" s="92"/>
      <c r="DWQ2" s="92"/>
      <c r="DWR2" s="92"/>
      <c r="DWS2" s="92"/>
      <c r="DWT2" s="92"/>
      <c r="DWU2" s="92"/>
      <c r="DWV2" s="92"/>
      <c r="DWW2" s="92"/>
      <c r="DWX2" s="92"/>
      <c r="DWY2" s="92"/>
      <c r="DWZ2" s="92"/>
      <c r="DXA2" s="92"/>
      <c r="DXB2" s="92"/>
      <c r="DXC2" s="92"/>
      <c r="DXD2" s="92"/>
      <c r="DXE2" s="92"/>
      <c r="DXF2" s="92"/>
      <c r="DXG2" s="92"/>
      <c r="DXH2" s="92"/>
      <c r="DXI2" s="92"/>
      <c r="DXJ2" s="92"/>
      <c r="DXK2" s="92"/>
      <c r="DXL2" s="92"/>
      <c r="DXM2" s="92"/>
      <c r="DXN2" s="92"/>
      <c r="DXO2" s="92"/>
      <c r="DXP2" s="92"/>
      <c r="DXQ2" s="92"/>
      <c r="DXR2" s="92"/>
      <c r="DXS2" s="92"/>
      <c r="DXT2" s="92"/>
      <c r="DXU2" s="92"/>
      <c r="DXV2" s="92"/>
      <c r="DXW2" s="92"/>
      <c r="DXX2" s="92"/>
      <c r="DXY2" s="92"/>
      <c r="DXZ2" s="92"/>
      <c r="DYA2" s="92"/>
      <c r="DYB2" s="92"/>
      <c r="DYC2" s="92"/>
      <c r="DYD2" s="92"/>
      <c r="DYE2" s="92"/>
      <c r="DYF2" s="92"/>
      <c r="DYG2" s="92"/>
      <c r="DYH2" s="92"/>
      <c r="DYI2" s="92"/>
      <c r="DYJ2" s="92"/>
      <c r="DYK2" s="92"/>
      <c r="DYL2" s="92"/>
      <c r="DYM2" s="92"/>
      <c r="DYN2" s="92"/>
      <c r="DYO2" s="92"/>
      <c r="DYP2" s="92"/>
      <c r="DYQ2" s="92"/>
      <c r="DYR2" s="92"/>
      <c r="DYS2" s="92"/>
      <c r="DYT2" s="92"/>
      <c r="DYU2" s="92"/>
      <c r="DYV2" s="92"/>
      <c r="DYW2" s="92"/>
      <c r="DYX2" s="92"/>
      <c r="DYY2" s="92"/>
      <c r="DYZ2" s="92"/>
      <c r="DZA2" s="92"/>
      <c r="DZB2" s="92"/>
      <c r="DZC2" s="92"/>
      <c r="DZD2" s="92"/>
      <c r="DZE2" s="92"/>
      <c r="DZF2" s="92"/>
      <c r="DZG2" s="92"/>
      <c r="DZH2" s="92"/>
      <c r="DZI2" s="92"/>
      <c r="DZJ2" s="92"/>
      <c r="DZK2" s="92"/>
      <c r="DZL2" s="92"/>
      <c r="DZM2" s="92"/>
      <c r="DZN2" s="92"/>
      <c r="DZO2" s="92"/>
      <c r="DZP2" s="92"/>
      <c r="DZQ2" s="92"/>
      <c r="DZR2" s="92"/>
      <c r="DZS2" s="92"/>
      <c r="DZT2" s="92"/>
      <c r="DZU2" s="92"/>
      <c r="DZV2" s="92"/>
      <c r="DZW2" s="92"/>
      <c r="DZX2" s="92"/>
      <c r="DZY2" s="92"/>
      <c r="DZZ2" s="92"/>
      <c r="EAA2" s="92"/>
      <c r="EAB2" s="92"/>
      <c r="EAC2" s="92"/>
      <c r="EAD2" s="92"/>
      <c r="EAE2" s="92"/>
      <c r="EAF2" s="92"/>
      <c r="EAG2" s="92"/>
      <c r="EAH2" s="92"/>
      <c r="EAI2" s="92"/>
      <c r="EAJ2" s="92"/>
      <c r="EAK2" s="92"/>
      <c r="EAL2" s="92"/>
      <c r="EAM2" s="92"/>
      <c r="EAN2" s="92"/>
      <c r="EAO2" s="92"/>
      <c r="EAP2" s="92"/>
      <c r="EAQ2" s="92"/>
      <c r="EAR2" s="92"/>
      <c r="EAS2" s="92"/>
      <c r="EAT2" s="92"/>
      <c r="EAU2" s="92"/>
      <c r="EAV2" s="92"/>
      <c r="EAW2" s="92"/>
      <c r="EAX2" s="92"/>
      <c r="EAY2" s="92"/>
      <c r="EAZ2" s="92"/>
      <c r="EBA2" s="92"/>
      <c r="EBB2" s="92"/>
      <c r="EBC2" s="92"/>
      <c r="EBD2" s="92"/>
      <c r="EBE2" s="92"/>
      <c r="EBF2" s="92"/>
      <c r="EBG2" s="92"/>
      <c r="EBH2" s="92"/>
      <c r="EBI2" s="92"/>
      <c r="EBJ2" s="92"/>
      <c r="EBK2" s="92"/>
      <c r="EBL2" s="92"/>
      <c r="EBM2" s="92"/>
      <c r="EBN2" s="92"/>
      <c r="EBO2" s="92"/>
      <c r="EBP2" s="92"/>
      <c r="EBQ2" s="92"/>
      <c r="EBR2" s="92"/>
      <c r="EBS2" s="92"/>
      <c r="EBT2" s="92"/>
      <c r="EBU2" s="92"/>
      <c r="EBV2" s="92"/>
      <c r="EBW2" s="92"/>
      <c r="EBX2" s="92"/>
      <c r="EBY2" s="92"/>
      <c r="EBZ2" s="92"/>
      <c r="ECA2" s="92"/>
      <c r="ECB2" s="92"/>
      <c r="ECC2" s="92"/>
      <c r="ECD2" s="92"/>
      <c r="ECE2" s="92"/>
      <c r="ECF2" s="92"/>
      <c r="ECG2" s="92"/>
      <c r="ECH2" s="92"/>
      <c r="ECI2" s="92"/>
      <c r="ECJ2" s="92"/>
      <c r="ECK2" s="92"/>
      <c r="ECL2" s="92"/>
      <c r="ECM2" s="92"/>
      <c r="ECN2" s="92"/>
      <c r="ECO2" s="92"/>
      <c r="ECP2" s="92"/>
      <c r="ECQ2" s="92"/>
      <c r="ECR2" s="92"/>
      <c r="ECS2" s="92"/>
      <c r="ECT2" s="92"/>
      <c r="ECU2" s="92"/>
      <c r="ECV2" s="92"/>
      <c r="ECW2" s="92"/>
      <c r="ECX2" s="92"/>
      <c r="ECY2" s="92"/>
      <c r="ECZ2" s="92"/>
      <c r="EDA2" s="92"/>
      <c r="EDB2" s="92"/>
      <c r="EDC2" s="92"/>
      <c r="EDD2" s="92"/>
      <c r="EDE2" s="92"/>
      <c r="EDF2" s="92"/>
      <c r="EDG2" s="92"/>
      <c r="EDH2" s="92"/>
      <c r="EDI2" s="92"/>
      <c r="EDJ2" s="92"/>
      <c r="EDK2" s="92"/>
      <c r="EDL2" s="92"/>
      <c r="EDM2" s="92"/>
      <c r="EDN2" s="92"/>
      <c r="EDO2" s="92"/>
      <c r="EDP2" s="92"/>
      <c r="EDQ2" s="92"/>
      <c r="EDR2" s="92"/>
      <c r="EDS2" s="92"/>
      <c r="EDT2" s="92"/>
      <c r="EDU2" s="92"/>
      <c r="EDV2" s="92"/>
      <c r="EDW2" s="92"/>
      <c r="EDX2" s="92"/>
      <c r="EDY2" s="92"/>
      <c r="EDZ2" s="92"/>
      <c r="EEA2" s="92"/>
      <c r="EEB2" s="92"/>
      <c r="EEC2" s="92"/>
      <c r="EED2" s="92"/>
      <c r="EEE2" s="92"/>
      <c r="EEF2" s="92"/>
      <c r="EEG2" s="92"/>
      <c r="EEH2" s="92"/>
      <c r="EEI2" s="92"/>
      <c r="EEJ2" s="92"/>
      <c r="EEK2" s="92"/>
      <c r="EEL2" s="92"/>
      <c r="EEM2" s="92"/>
      <c r="EEN2" s="92"/>
      <c r="EEO2" s="92"/>
      <c r="EEP2" s="92"/>
      <c r="EEQ2" s="92"/>
      <c r="EER2" s="92"/>
      <c r="EES2" s="92"/>
      <c r="EET2" s="92"/>
      <c r="EEU2" s="92"/>
      <c r="EEV2" s="92"/>
      <c r="EEW2" s="92"/>
      <c r="EEX2" s="92"/>
      <c r="EEY2" s="92"/>
      <c r="EEZ2" s="92"/>
      <c r="EFA2" s="92"/>
      <c r="EFB2" s="92"/>
      <c r="EFC2" s="92"/>
      <c r="EFD2" s="92"/>
      <c r="EFE2" s="92"/>
      <c r="EFF2" s="92"/>
      <c r="EFG2" s="92"/>
      <c r="EFH2" s="92"/>
      <c r="EFI2" s="92"/>
      <c r="EFJ2" s="92"/>
      <c r="EFK2" s="92"/>
      <c r="EFL2" s="92"/>
      <c r="EFM2" s="92"/>
      <c r="EFN2" s="92"/>
      <c r="EFO2" s="92"/>
      <c r="EFP2" s="92"/>
      <c r="EFQ2" s="92"/>
      <c r="EFR2" s="92"/>
      <c r="EFS2" s="92"/>
      <c r="EFT2" s="92"/>
      <c r="EFU2" s="92"/>
      <c r="EFV2" s="92"/>
      <c r="EFW2" s="92"/>
      <c r="EFX2" s="92"/>
      <c r="EFY2" s="92"/>
      <c r="EFZ2" s="92"/>
      <c r="EGA2" s="92"/>
      <c r="EGB2" s="92"/>
      <c r="EGC2" s="92"/>
      <c r="EGD2" s="92"/>
      <c r="EGE2" s="92"/>
      <c r="EGF2" s="92"/>
      <c r="EGG2" s="92"/>
      <c r="EGH2" s="92"/>
      <c r="EGI2" s="92"/>
      <c r="EGJ2" s="92"/>
      <c r="EGK2" s="92"/>
      <c r="EGL2" s="92"/>
      <c r="EGM2" s="92"/>
      <c r="EGN2" s="92"/>
      <c r="EGO2" s="92"/>
      <c r="EGP2" s="92"/>
      <c r="EGQ2" s="92"/>
      <c r="EGR2" s="92"/>
      <c r="EGS2" s="92"/>
      <c r="EGT2" s="92"/>
      <c r="EGU2" s="92"/>
      <c r="EGV2" s="92"/>
      <c r="EGW2" s="92"/>
      <c r="EGX2" s="92"/>
      <c r="EGY2" s="92"/>
      <c r="EGZ2" s="92"/>
      <c r="EHA2" s="92"/>
      <c r="EHB2" s="92"/>
      <c r="EHC2" s="92"/>
      <c r="EHD2" s="92"/>
      <c r="EHE2" s="92"/>
      <c r="EHF2" s="92"/>
      <c r="EHG2" s="92"/>
      <c r="EHH2" s="92"/>
      <c r="EHI2" s="92"/>
      <c r="EHJ2" s="92"/>
      <c r="EHK2" s="92"/>
      <c r="EHL2" s="92"/>
      <c r="EHM2" s="92"/>
      <c r="EHN2" s="92"/>
      <c r="EHO2" s="92"/>
      <c r="EHP2" s="92"/>
      <c r="EHQ2" s="92"/>
      <c r="EHR2" s="92"/>
      <c r="EHS2" s="92"/>
      <c r="EHT2" s="92"/>
      <c r="EHU2" s="92"/>
      <c r="EHV2" s="92"/>
      <c r="EHW2" s="92"/>
      <c r="EHX2" s="92"/>
      <c r="EHY2" s="92"/>
      <c r="EHZ2" s="92"/>
      <c r="EIA2" s="92"/>
      <c r="EIB2" s="92"/>
      <c r="EIC2" s="92"/>
      <c r="EID2" s="92"/>
      <c r="EIE2" s="92"/>
      <c r="EIF2" s="92"/>
      <c r="EIG2" s="92"/>
      <c r="EIH2" s="92"/>
      <c r="EII2" s="92"/>
      <c r="EIJ2" s="92"/>
      <c r="EIK2" s="92"/>
      <c r="EIL2" s="92"/>
      <c r="EIM2" s="92"/>
      <c r="EIN2" s="92"/>
      <c r="EIO2" s="92"/>
      <c r="EIP2" s="92"/>
      <c r="EIQ2" s="92"/>
      <c r="EIR2" s="92"/>
      <c r="EIS2" s="92"/>
      <c r="EIT2" s="92"/>
      <c r="EIU2" s="92"/>
      <c r="EIV2" s="92"/>
      <c r="EIW2" s="92"/>
      <c r="EIX2" s="92"/>
      <c r="EIY2" s="92"/>
      <c r="EIZ2" s="92"/>
      <c r="EJA2" s="92"/>
      <c r="EJB2" s="92"/>
      <c r="EJC2" s="92"/>
      <c r="EJD2" s="92"/>
      <c r="EJE2" s="92"/>
      <c r="EJF2" s="92"/>
      <c r="EJG2" s="92"/>
      <c r="EJH2" s="92"/>
      <c r="EJI2" s="92"/>
      <c r="EJJ2" s="92"/>
      <c r="EJK2" s="92"/>
      <c r="EJL2" s="92"/>
      <c r="EJM2" s="92"/>
      <c r="EJN2" s="92"/>
      <c r="EJO2" s="92"/>
      <c r="EJP2" s="92"/>
      <c r="EJQ2" s="92"/>
      <c r="EJR2" s="92"/>
      <c r="EJS2" s="92"/>
      <c r="EJT2" s="92"/>
      <c r="EJU2" s="92"/>
      <c r="EJV2" s="92"/>
      <c r="EJW2" s="92"/>
      <c r="EJX2" s="92"/>
      <c r="EJY2" s="92"/>
      <c r="EJZ2" s="92"/>
      <c r="EKA2" s="92"/>
      <c r="EKB2" s="92"/>
      <c r="EKC2" s="92"/>
      <c r="EKD2" s="92"/>
      <c r="EKE2" s="92"/>
      <c r="EKF2" s="92"/>
      <c r="EKG2" s="92"/>
      <c r="EKH2" s="92"/>
      <c r="EKI2" s="92"/>
      <c r="EKJ2" s="92"/>
      <c r="EKK2" s="92"/>
      <c r="EKL2" s="92"/>
      <c r="EKM2" s="92"/>
      <c r="EKN2" s="92"/>
      <c r="EKO2" s="92"/>
      <c r="EKP2" s="92"/>
      <c r="EKQ2" s="92"/>
      <c r="EKR2" s="92"/>
      <c r="EKS2" s="92"/>
      <c r="EKT2" s="92"/>
      <c r="EKU2" s="92"/>
      <c r="EKV2" s="92"/>
      <c r="EKW2" s="92"/>
      <c r="EKX2" s="92"/>
      <c r="EKY2" s="92"/>
      <c r="EKZ2" s="92"/>
      <c r="ELA2" s="92"/>
      <c r="ELB2" s="92"/>
      <c r="ELC2" s="92"/>
      <c r="ELD2" s="92"/>
      <c r="ELE2" s="92"/>
      <c r="ELF2" s="92"/>
      <c r="ELG2" s="92"/>
      <c r="ELH2" s="92"/>
      <c r="ELI2" s="92"/>
      <c r="ELJ2" s="92"/>
      <c r="ELK2" s="92"/>
      <c r="ELL2" s="92"/>
      <c r="ELM2" s="92"/>
      <c r="ELN2" s="92"/>
      <c r="ELO2" s="92"/>
      <c r="ELP2" s="92"/>
      <c r="ELQ2" s="92"/>
      <c r="ELR2" s="92"/>
      <c r="ELS2" s="92"/>
      <c r="ELT2" s="92"/>
      <c r="ELU2" s="92"/>
      <c r="ELV2" s="92"/>
      <c r="ELW2" s="92"/>
      <c r="ELX2" s="92"/>
      <c r="ELY2" s="92"/>
      <c r="ELZ2" s="92"/>
      <c r="EMA2" s="92"/>
      <c r="EMB2" s="92"/>
      <c r="EMC2" s="92"/>
      <c r="EMD2" s="92"/>
      <c r="EME2" s="92"/>
      <c r="EMF2" s="92"/>
      <c r="EMG2" s="92"/>
      <c r="EMH2" s="92"/>
      <c r="EMI2" s="92"/>
      <c r="EMJ2" s="92"/>
      <c r="EMK2" s="92"/>
      <c r="EML2" s="92"/>
      <c r="EMM2" s="92"/>
      <c r="EMN2" s="92"/>
      <c r="EMO2" s="92"/>
      <c r="EMP2" s="92"/>
      <c r="EMQ2" s="92"/>
      <c r="EMR2" s="92"/>
      <c r="EMS2" s="92"/>
      <c r="EMT2" s="92"/>
      <c r="EMU2" s="92"/>
      <c r="EMV2" s="92"/>
      <c r="EMW2" s="92"/>
      <c r="EMX2" s="92"/>
      <c r="EMY2" s="92"/>
      <c r="EMZ2" s="92"/>
      <c r="ENA2" s="92"/>
      <c r="ENB2" s="92"/>
      <c r="ENC2" s="92"/>
      <c r="END2" s="92"/>
      <c r="ENE2" s="92"/>
      <c r="ENF2" s="92"/>
      <c r="ENG2" s="92"/>
      <c r="ENH2" s="92"/>
      <c r="ENI2" s="92"/>
      <c r="ENJ2" s="92"/>
      <c r="ENK2" s="92"/>
      <c r="ENL2" s="92"/>
      <c r="ENM2" s="92"/>
      <c r="ENN2" s="92"/>
      <c r="ENO2" s="92"/>
      <c r="ENP2" s="92"/>
      <c r="ENQ2" s="92"/>
      <c r="ENR2" s="92"/>
      <c r="ENS2" s="92"/>
      <c r="ENT2" s="92"/>
      <c r="ENU2" s="92"/>
      <c r="ENV2" s="92"/>
      <c r="ENW2" s="92"/>
      <c r="ENX2" s="92"/>
      <c r="ENY2" s="92"/>
      <c r="ENZ2" s="92"/>
      <c r="EOA2" s="92"/>
      <c r="EOB2" s="92"/>
      <c r="EOC2" s="92"/>
      <c r="EOD2" s="92"/>
      <c r="EOE2" s="92"/>
      <c r="EOF2" s="92"/>
      <c r="EOG2" s="92"/>
      <c r="EOH2" s="92"/>
      <c r="EOI2" s="92"/>
      <c r="EOJ2" s="92"/>
      <c r="EOK2" s="92"/>
      <c r="EOL2" s="92"/>
      <c r="EOM2" s="92"/>
      <c r="EON2" s="92"/>
      <c r="EOO2" s="92"/>
      <c r="EOP2" s="92"/>
      <c r="EOQ2" s="92"/>
      <c r="EOR2" s="92"/>
      <c r="EOS2" s="92"/>
      <c r="EOT2" s="92"/>
      <c r="EOU2" s="92"/>
      <c r="EOV2" s="92"/>
      <c r="EOW2" s="92"/>
      <c r="EOX2" s="92"/>
      <c r="EOY2" s="92"/>
      <c r="EOZ2" s="92"/>
      <c r="EPA2" s="92"/>
      <c r="EPB2" s="92"/>
      <c r="EPC2" s="92"/>
      <c r="EPD2" s="92"/>
      <c r="EPE2" s="92"/>
      <c r="EPF2" s="92"/>
      <c r="EPG2" s="92"/>
      <c r="EPH2" s="92"/>
      <c r="EPI2" s="92"/>
      <c r="EPJ2" s="92"/>
      <c r="EPK2" s="92"/>
      <c r="EPL2" s="92"/>
      <c r="EPM2" s="92"/>
      <c r="EPN2" s="92"/>
      <c r="EPO2" s="92"/>
      <c r="EPP2" s="92"/>
      <c r="EPQ2" s="92"/>
      <c r="EPR2" s="92"/>
      <c r="EPS2" s="92"/>
      <c r="EPT2" s="92"/>
      <c r="EPU2" s="92"/>
      <c r="EPV2" s="92"/>
      <c r="EPW2" s="92"/>
      <c r="EPX2" s="92"/>
      <c r="EPY2" s="92"/>
      <c r="EPZ2" s="92"/>
      <c r="EQA2" s="92"/>
      <c r="EQB2" s="92"/>
      <c r="EQC2" s="92"/>
      <c r="EQD2" s="92"/>
      <c r="EQE2" s="92"/>
      <c r="EQF2" s="92"/>
      <c r="EQG2" s="92"/>
      <c r="EQH2" s="92"/>
      <c r="EQI2" s="92"/>
      <c r="EQJ2" s="92"/>
      <c r="EQK2" s="92"/>
      <c r="EQL2" s="92"/>
      <c r="EQM2" s="92"/>
      <c r="EQN2" s="92"/>
      <c r="EQO2" s="92"/>
      <c r="EQP2" s="92"/>
      <c r="EQQ2" s="92"/>
      <c r="EQR2" s="92"/>
      <c r="EQS2" s="92"/>
      <c r="EQT2" s="92"/>
      <c r="EQU2" s="92"/>
      <c r="EQV2" s="92"/>
      <c r="EQW2" s="92"/>
      <c r="EQX2" s="92"/>
      <c r="EQY2" s="92"/>
      <c r="EQZ2" s="92"/>
      <c r="ERA2" s="92"/>
      <c r="ERB2" s="92"/>
      <c r="ERC2" s="92"/>
      <c r="ERD2" s="92"/>
      <c r="ERE2" s="92"/>
      <c r="ERF2" s="92"/>
      <c r="ERG2" s="92"/>
      <c r="ERH2" s="92"/>
      <c r="ERI2" s="92"/>
      <c r="ERJ2" s="92"/>
      <c r="ERK2" s="92"/>
      <c r="ERL2" s="92"/>
      <c r="ERM2" s="92"/>
      <c r="ERN2" s="92"/>
      <c r="ERO2" s="92"/>
      <c r="ERP2" s="92"/>
      <c r="ERQ2" s="92"/>
      <c r="ERR2" s="92"/>
      <c r="ERS2" s="92"/>
      <c r="ERT2" s="92"/>
      <c r="ERU2" s="92"/>
      <c r="ERV2" s="92"/>
      <c r="ERW2" s="92"/>
      <c r="ERX2" s="92"/>
      <c r="ERY2" s="92"/>
      <c r="ERZ2" s="92"/>
      <c r="ESA2" s="92"/>
      <c r="ESB2" s="92"/>
      <c r="ESC2" s="92"/>
      <c r="ESD2" s="92"/>
      <c r="ESE2" s="92"/>
      <c r="ESF2" s="92"/>
      <c r="ESG2" s="92"/>
      <c r="ESH2" s="92"/>
      <c r="ESI2" s="92"/>
      <c r="ESJ2" s="92"/>
      <c r="ESK2" s="92"/>
      <c r="ESL2" s="92"/>
      <c r="ESM2" s="92"/>
      <c r="ESN2" s="92"/>
      <c r="ESO2" s="92"/>
      <c r="ESP2" s="92"/>
      <c r="ESQ2" s="92"/>
      <c r="ESR2" s="92"/>
      <c r="ESS2" s="92"/>
      <c r="EST2" s="92"/>
      <c r="ESU2" s="92"/>
      <c r="ESV2" s="92"/>
      <c r="ESW2" s="92"/>
      <c r="ESX2" s="92"/>
      <c r="ESY2" s="92"/>
      <c r="ESZ2" s="92"/>
      <c r="ETA2" s="92"/>
      <c r="ETB2" s="92"/>
      <c r="ETC2" s="92"/>
      <c r="ETD2" s="92"/>
      <c r="ETE2" s="92"/>
      <c r="ETF2" s="92"/>
      <c r="ETG2" s="92"/>
      <c r="ETH2" s="92"/>
      <c r="ETI2" s="92"/>
      <c r="ETJ2" s="92"/>
      <c r="ETK2" s="92"/>
      <c r="ETL2" s="92"/>
      <c r="ETM2" s="92"/>
      <c r="ETN2" s="92"/>
      <c r="ETO2" s="92"/>
      <c r="ETP2" s="92"/>
      <c r="ETQ2" s="92"/>
      <c r="ETR2" s="92"/>
      <c r="ETS2" s="92"/>
      <c r="ETT2" s="92"/>
      <c r="ETU2" s="92"/>
      <c r="ETV2" s="92"/>
      <c r="ETW2" s="92"/>
      <c r="ETX2" s="92"/>
      <c r="ETY2" s="92"/>
      <c r="ETZ2" s="92"/>
      <c r="EUA2" s="92"/>
      <c r="EUB2" s="92"/>
      <c r="EUC2" s="92"/>
      <c r="EUD2" s="92"/>
      <c r="EUE2" s="92"/>
      <c r="EUF2" s="92"/>
      <c r="EUG2" s="92"/>
      <c r="EUH2" s="92"/>
      <c r="EUI2" s="92"/>
      <c r="EUJ2" s="92"/>
      <c r="EUK2" s="92"/>
      <c r="EUL2" s="92"/>
      <c r="EUM2" s="92"/>
      <c r="EUN2" s="92"/>
      <c r="EUO2" s="92"/>
      <c r="EUP2" s="92"/>
      <c r="EUQ2" s="92"/>
      <c r="EUR2" s="92"/>
      <c r="EUS2" s="92"/>
      <c r="EUT2" s="92"/>
      <c r="EUU2" s="92"/>
      <c r="EUV2" s="92"/>
      <c r="EUW2" s="92"/>
      <c r="EUX2" s="92"/>
      <c r="EUY2" s="92"/>
      <c r="EUZ2" s="92"/>
      <c r="EVA2" s="92"/>
      <c r="EVB2" s="92"/>
      <c r="EVC2" s="92"/>
      <c r="EVD2" s="92"/>
      <c r="EVE2" s="92"/>
      <c r="EVF2" s="92"/>
      <c r="EVG2" s="92"/>
      <c r="EVH2" s="92"/>
      <c r="EVI2" s="92"/>
      <c r="EVJ2" s="92"/>
      <c r="EVK2" s="92"/>
      <c r="EVL2" s="92"/>
      <c r="EVM2" s="92"/>
      <c r="EVN2" s="92"/>
      <c r="EVO2" s="92"/>
      <c r="EVP2" s="92"/>
      <c r="EVQ2" s="92"/>
      <c r="EVR2" s="92"/>
      <c r="EVS2" s="92"/>
      <c r="EVT2" s="92"/>
      <c r="EVU2" s="92"/>
      <c r="EVV2" s="92"/>
      <c r="EVW2" s="92"/>
      <c r="EVX2" s="92"/>
      <c r="EVY2" s="92"/>
      <c r="EVZ2" s="92"/>
      <c r="EWA2" s="92"/>
      <c r="EWB2" s="92"/>
      <c r="EWC2" s="92"/>
      <c r="EWD2" s="92"/>
      <c r="EWE2" s="92"/>
      <c r="EWF2" s="92"/>
      <c r="EWG2" s="92"/>
      <c r="EWH2" s="92"/>
      <c r="EWI2" s="92"/>
      <c r="EWJ2" s="92"/>
      <c r="EWK2" s="92"/>
      <c r="EWL2" s="92"/>
      <c r="EWM2" s="92"/>
      <c r="EWN2" s="92"/>
      <c r="EWO2" s="92"/>
      <c r="EWP2" s="92"/>
      <c r="EWQ2" s="92"/>
      <c r="EWR2" s="92"/>
      <c r="EWS2" s="92"/>
      <c r="EWT2" s="92"/>
      <c r="EWU2" s="92"/>
      <c r="EWV2" s="92"/>
      <c r="EWW2" s="92"/>
      <c r="EWX2" s="92"/>
      <c r="EWY2" s="92"/>
      <c r="EWZ2" s="92"/>
      <c r="EXA2" s="92"/>
      <c r="EXB2" s="92"/>
      <c r="EXC2" s="92"/>
      <c r="EXD2" s="92"/>
      <c r="EXE2" s="92"/>
      <c r="EXF2" s="92"/>
      <c r="EXG2" s="92"/>
      <c r="EXH2" s="92"/>
      <c r="EXI2" s="92"/>
      <c r="EXJ2" s="92"/>
      <c r="EXK2" s="92"/>
      <c r="EXL2" s="92"/>
      <c r="EXM2" s="92"/>
      <c r="EXN2" s="92"/>
      <c r="EXO2" s="92"/>
      <c r="EXP2" s="92"/>
      <c r="EXQ2" s="92"/>
      <c r="EXR2" s="92"/>
      <c r="EXS2" s="92"/>
      <c r="EXT2" s="92"/>
      <c r="EXU2" s="92"/>
      <c r="EXV2" s="92"/>
      <c r="EXW2" s="92"/>
      <c r="EXX2" s="92"/>
      <c r="EXY2" s="92"/>
      <c r="EXZ2" s="92"/>
      <c r="EYA2" s="92"/>
      <c r="EYB2" s="92"/>
      <c r="EYC2" s="92"/>
      <c r="EYD2" s="92"/>
      <c r="EYE2" s="92"/>
      <c r="EYF2" s="92"/>
      <c r="EYG2" s="92"/>
      <c r="EYH2" s="92"/>
      <c r="EYI2" s="92"/>
      <c r="EYJ2" s="92"/>
      <c r="EYK2" s="92"/>
      <c r="EYL2" s="92"/>
      <c r="EYM2" s="92"/>
      <c r="EYN2" s="92"/>
      <c r="EYO2" s="92"/>
      <c r="EYP2" s="92"/>
      <c r="EYQ2" s="92"/>
      <c r="EYR2" s="92"/>
      <c r="EYS2" s="92"/>
      <c r="EYT2" s="92"/>
      <c r="EYU2" s="92"/>
      <c r="EYV2" s="92"/>
      <c r="EYW2" s="92"/>
      <c r="EYX2" s="92"/>
      <c r="EYY2" s="92"/>
      <c r="EYZ2" s="92"/>
      <c r="EZA2" s="92"/>
      <c r="EZB2" s="92"/>
      <c r="EZC2" s="92"/>
      <c r="EZD2" s="92"/>
      <c r="EZE2" s="92"/>
      <c r="EZF2" s="92"/>
      <c r="EZG2" s="92"/>
      <c r="EZH2" s="92"/>
      <c r="EZI2" s="92"/>
      <c r="EZJ2" s="92"/>
      <c r="EZK2" s="92"/>
      <c r="EZL2" s="92"/>
      <c r="EZM2" s="92"/>
      <c r="EZN2" s="92"/>
      <c r="EZO2" s="92"/>
      <c r="EZP2" s="92"/>
      <c r="EZQ2" s="92"/>
      <c r="EZR2" s="92"/>
      <c r="EZS2" s="92"/>
      <c r="EZT2" s="92"/>
      <c r="EZU2" s="92"/>
      <c r="EZV2" s="92"/>
      <c r="EZW2" s="92"/>
      <c r="EZX2" s="92"/>
      <c r="EZY2" s="92"/>
      <c r="EZZ2" s="92"/>
      <c r="FAA2" s="92"/>
      <c r="FAB2" s="92"/>
      <c r="FAC2" s="92"/>
      <c r="FAD2" s="92"/>
      <c r="FAE2" s="92"/>
      <c r="FAF2" s="92"/>
      <c r="FAG2" s="92"/>
      <c r="FAH2" s="92"/>
      <c r="FAI2" s="92"/>
      <c r="FAJ2" s="92"/>
      <c r="FAK2" s="92"/>
      <c r="FAL2" s="92"/>
      <c r="FAM2" s="92"/>
      <c r="FAN2" s="92"/>
      <c r="FAO2" s="92"/>
      <c r="FAP2" s="92"/>
      <c r="FAQ2" s="92"/>
      <c r="FAR2" s="92"/>
      <c r="FAS2" s="92"/>
      <c r="FAT2" s="92"/>
      <c r="FAU2" s="92"/>
      <c r="FAV2" s="92"/>
      <c r="FAW2" s="92"/>
      <c r="FAX2" s="92"/>
      <c r="FAY2" s="92"/>
      <c r="FAZ2" s="92"/>
      <c r="FBA2" s="92"/>
      <c r="FBB2" s="92"/>
      <c r="FBC2" s="92"/>
      <c r="FBD2" s="92"/>
      <c r="FBE2" s="92"/>
      <c r="FBF2" s="92"/>
      <c r="FBG2" s="92"/>
      <c r="FBH2" s="92"/>
      <c r="FBI2" s="92"/>
      <c r="FBJ2" s="92"/>
      <c r="FBK2" s="92"/>
      <c r="FBL2" s="92"/>
      <c r="FBM2" s="92"/>
      <c r="FBN2" s="92"/>
      <c r="FBO2" s="92"/>
      <c r="FBP2" s="92"/>
      <c r="FBQ2" s="92"/>
      <c r="FBR2" s="92"/>
      <c r="FBS2" s="92"/>
      <c r="FBT2" s="92"/>
      <c r="FBU2" s="92"/>
      <c r="FBV2" s="92"/>
      <c r="FBW2" s="92"/>
      <c r="FBX2" s="92"/>
      <c r="FBY2" s="92"/>
      <c r="FBZ2" s="92"/>
      <c r="FCA2" s="92"/>
      <c r="FCB2" s="92"/>
      <c r="FCC2" s="92"/>
      <c r="FCD2" s="92"/>
      <c r="FCE2" s="92"/>
      <c r="FCF2" s="92"/>
      <c r="FCG2" s="92"/>
      <c r="FCH2" s="92"/>
      <c r="FCI2" s="92"/>
      <c r="FCJ2" s="92"/>
      <c r="FCK2" s="92"/>
      <c r="FCL2" s="92"/>
      <c r="FCM2" s="92"/>
      <c r="FCN2" s="92"/>
      <c r="FCO2" s="92"/>
      <c r="FCP2" s="92"/>
      <c r="FCQ2" s="92"/>
      <c r="FCR2" s="92"/>
      <c r="FCS2" s="92"/>
      <c r="FCT2" s="92"/>
      <c r="FCU2" s="92"/>
      <c r="FCV2" s="92"/>
      <c r="FCW2" s="92"/>
      <c r="FCX2" s="92"/>
      <c r="FCY2" s="92"/>
      <c r="FCZ2" s="92"/>
      <c r="FDA2" s="92"/>
      <c r="FDB2" s="92"/>
      <c r="FDC2" s="92"/>
      <c r="FDD2" s="92"/>
      <c r="FDE2" s="92"/>
      <c r="FDF2" s="92"/>
      <c r="FDG2" s="92"/>
      <c r="FDH2" s="92"/>
      <c r="FDI2" s="92"/>
      <c r="FDJ2" s="92"/>
      <c r="FDK2" s="92"/>
      <c r="FDL2" s="92"/>
      <c r="FDM2" s="92"/>
      <c r="FDN2" s="92"/>
      <c r="FDO2" s="92"/>
      <c r="FDP2" s="92"/>
      <c r="FDQ2" s="92"/>
      <c r="FDR2" s="92"/>
      <c r="FDS2" s="92"/>
      <c r="FDT2" s="92"/>
      <c r="FDU2" s="92"/>
      <c r="FDV2" s="92"/>
      <c r="FDW2" s="92"/>
      <c r="FDX2" s="92"/>
      <c r="FDY2" s="92"/>
      <c r="FDZ2" s="92"/>
      <c r="FEA2" s="92"/>
      <c r="FEB2" s="92"/>
      <c r="FEC2" s="92"/>
      <c r="FED2" s="92"/>
      <c r="FEE2" s="92"/>
      <c r="FEF2" s="92"/>
      <c r="FEG2" s="92"/>
      <c r="FEH2" s="92"/>
      <c r="FEI2" s="92"/>
      <c r="FEJ2" s="92"/>
      <c r="FEK2" s="92"/>
      <c r="FEL2" s="92"/>
      <c r="FEM2" s="92"/>
      <c r="FEN2" s="92"/>
      <c r="FEO2" s="92"/>
      <c r="FEP2" s="92"/>
      <c r="FEQ2" s="92"/>
      <c r="FER2" s="92"/>
      <c r="FES2" s="92"/>
      <c r="FET2" s="92"/>
      <c r="FEU2" s="92"/>
      <c r="FEV2" s="92"/>
      <c r="FEW2" s="92"/>
      <c r="FEX2" s="92"/>
      <c r="FEY2" s="92"/>
      <c r="FEZ2" s="92"/>
      <c r="FFA2" s="92"/>
      <c r="FFB2" s="92"/>
      <c r="FFC2" s="92"/>
      <c r="FFD2" s="92"/>
      <c r="FFE2" s="92"/>
      <c r="FFF2" s="92"/>
      <c r="FFG2" s="92"/>
      <c r="FFH2" s="92"/>
      <c r="FFI2" s="92"/>
      <c r="FFJ2" s="92"/>
      <c r="FFK2" s="92"/>
      <c r="FFL2" s="92"/>
      <c r="FFM2" s="92"/>
      <c r="FFN2" s="92"/>
      <c r="FFO2" s="92"/>
      <c r="FFP2" s="92"/>
      <c r="FFQ2" s="92"/>
      <c r="FFR2" s="92"/>
      <c r="FFS2" s="92"/>
      <c r="FFT2" s="92"/>
      <c r="FFU2" s="92"/>
      <c r="FFV2" s="92"/>
      <c r="FFW2" s="92"/>
      <c r="FFX2" s="92"/>
      <c r="FFY2" s="92"/>
      <c r="FFZ2" s="92"/>
      <c r="FGA2" s="92"/>
      <c r="FGB2" s="92"/>
      <c r="FGC2" s="92"/>
      <c r="FGD2" s="92"/>
      <c r="FGE2" s="92"/>
      <c r="FGF2" s="92"/>
      <c r="FGG2" s="92"/>
      <c r="FGH2" s="92"/>
      <c r="FGI2" s="92"/>
      <c r="FGJ2" s="92"/>
      <c r="FGK2" s="92"/>
      <c r="FGL2" s="92"/>
      <c r="FGM2" s="92"/>
      <c r="FGN2" s="92"/>
      <c r="FGO2" s="92"/>
      <c r="FGP2" s="92"/>
      <c r="FGQ2" s="92"/>
      <c r="FGR2" s="92"/>
      <c r="FGS2" s="92"/>
      <c r="FGT2" s="92"/>
      <c r="FGU2" s="92"/>
      <c r="FGV2" s="92"/>
      <c r="FGW2" s="92"/>
      <c r="FGX2" s="92"/>
      <c r="FGY2" s="92"/>
      <c r="FGZ2" s="92"/>
      <c r="FHA2" s="92"/>
      <c r="FHB2" s="92"/>
      <c r="FHC2" s="92"/>
      <c r="FHD2" s="92"/>
      <c r="FHE2" s="92"/>
      <c r="FHF2" s="92"/>
      <c r="FHG2" s="92"/>
      <c r="FHH2" s="92"/>
      <c r="FHI2" s="92"/>
      <c r="FHJ2" s="92"/>
      <c r="FHK2" s="92"/>
      <c r="FHL2" s="92"/>
      <c r="FHM2" s="92"/>
      <c r="FHN2" s="92"/>
      <c r="FHO2" s="92"/>
      <c r="FHP2" s="92"/>
      <c r="FHQ2" s="92"/>
      <c r="FHR2" s="92"/>
      <c r="FHS2" s="92"/>
      <c r="FHT2" s="92"/>
      <c r="FHU2" s="92"/>
      <c r="FHV2" s="92"/>
      <c r="FHW2" s="92"/>
      <c r="FHX2" s="92"/>
      <c r="FHY2" s="92"/>
      <c r="FHZ2" s="92"/>
      <c r="FIA2" s="92"/>
      <c r="FIB2" s="92"/>
      <c r="FIC2" s="92"/>
      <c r="FID2" s="92"/>
      <c r="FIE2" s="92"/>
      <c r="FIF2" s="92"/>
      <c r="FIG2" s="92"/>
      <c r="FIH2" s="92"/>
      <c r="FII2" s="92"/>
      <c r="FIJ2" s="92"/>
      <c r="FIK2" s="92"/>
      <c r="FIL2" s="92"/>
      <c r="FIM2" s="92"/>
      <c r="FIN2" s="92"/>
      <c r="FIO2" s="92"/>
      <c r="FIP2" s="92"/>
      <c r="FIQ2" s="92"/>
      <c r="FIR2" s="92"/>
      <c r="FIS2" s="92"/>
      <c r="FIT2" s="92"/>
      <c r="FIU2" s="92"/>
      <c r="FIV2" s="92"/>
      <c r="FIW2" s="92"/>
      <c r="FIX2" s="92"/>
      <c r="FIY2" s="92"/>
      <c r="FIZ2" s="92"/>
      <c r="FJA2" s="92"/>
      <c r="FJB2" s="92"/>
      <c r="FJC2" s="92"/>
      <c r="FJD2" s="92"/>
      <c r="FJE2" s="92"/>
      <c r="FJF2" s="92"/>
      <c r="FJG2" s="92"/>
      <c r="FJH2" s="92"/>
      <c r="FJI2" s="92"/>
      <c r="FJJ2" s="92"/>
      <c r="FJK2" s="92"/>
      <c r="FJL2" s="92"/>
      <c r="FJM2" s="92"/>
      <c r="FJN2" s="92"/>
      <c r="FJO2" s="92"/>
      <c r="FJP2" s="92"/>
      <c r="FJQ2" s="92"/>
      <c r="FJR2" s="92"/>
      <c r="FJS2" s="92"/>
      <c r="FJT2" s="92"/>
      <c r="FJU2" s="92"/>
      <c r="FJV2" s="92"/>
      <c r="FJW2" s="92"/>
      <c r="FJX2" s="92"/>
      <c r="FJY2" s="92"/>
      <c r="FJZ2" s="92"/>
      <c r="FKA2" s="92"/>
      <c r="FKB2" s="92"/>
      <c r="FKC2" s="92"/>
      <c r="FKD2" s="92"/>
      <c r="FKE2" s="92"/>
      <c r="FKF2" s="92"/>
      <c r="FKG2" s="92"/>
      <c r="FKH2" s="92"/>
      <c r="FKI2" s="92"/>
      <c r="FKJ2" s="92"/>
      <c r="FKK2" s="92"/>
      <c r="FKL2" s="92"/>
      <c r="FKM2" s="92"/>
      <c r="FKN2" s="92"/>
      <c r="FKO2" s="92"/>
      <c r="FKP2" s="92"/>
      <c r="FKQ2" s="92"/>
      <c r="FKR2" s="92"/>
      <c r="FKS2" s="92"/>
      <c r="FKT2" s="92"/>
      <c r="FKU2" s="92"/>
      <c r="FKV2" s="92"/>
      <c r="FKW2" s="92"/>
      <c r="FKX2" s="92"/>
      <c r="FKY2" s="92"/>
      <c r="FKZ2" s="92"/>
      <c r="FLA2" s="92"/>
      <c r="FLB2" s="92"/>
      <c r="FLC2" s="92"/>
      <c r="FLD2" s="92"/>
      <c r="FLE2" s="92"/>
      <c r="FLF2" s="92"/>
      <c r="FLG2" s="92"/>
      <c r="FLH2" s="92"/>
      <c r="FLI2" s="92"/>
      <c r="FLJ2" s="92"/>
      <c r="FLK2" s="92"/>
      <c r="FLL2" s="92"/>
      <c r="FLM2" s="92"/>
      <c r="FLN2" s="92"/>
      <c r="FLO2" s="92"/>
      <c r="FLP2" s="92"/>
      <c r="FLQ2" s="92"/>
      <c r="FLR2" s="92"/>
      <c r="FLS2" s="92"/>
      <c r="FLT2" s="92"/>
      <c r="FLU2" s="92"/>
      <c r="FLV2" s="92"/>
      <c r="FLW2" s="92"/>
      <c r="FLX2" s="92"/>
      <c r="FLY2" s="92"/>
      <c r="FLZ2" s="92"/>
      <c r="FMA2" s="92"/>
      <c r="FMB2" s="92"/>
      <c r="FMC2" s="92"/>
      <c r="FMD2" s="92"/>
      <c r="FME2" s="92"/>
      <c r="FMF2" s="92"/>
      <c r="FMG2" s="92"/>
      <c r="FMH2" s="92"/>
      <c r="FMI2" s="92"/>
      <c r="FMJ2" s="92"/>
      <c r="FMK2" s="92"/>
      <c r="FML2" s="92"/>
      <c r="FMM2" s="92"/>
      <c r="FMN2" s="92"/>
      <c r="FMO2" s="92"/>
      <c r="FMP2" s="92"/>
      <c r="FMQ2" s="92"/>
      <c r="FMR2" s="92"/>
      <c r="FMS2" s="92"/>
      <c r="FMT2" s="92"/>
      <c r="FMU2" s="92"/>
      <c r="FMV2" s="92"/>
      <c r="FMW2" s="92"/>
      <c r="FMX2" s="92"/>
      <c r="FMY2" s="92"/>
      <c r="FMZ2" s="92"/>
      <c r="FNA2" s="92"/>
      <c r="FNB2" s="92"/>
      <c r="FNC2" s="92"/>
      <c r="FND2" s="92"/>
      <c r="FNE2" s="92"/>
      <c r="FNF2" s="92"/>
      <c r="FNG2" s="92"/>
      <c r="FNH2" s="92"/>
      <c r="FNI2" s="92"/>
      <c r="FNJ2" s="92"/>
      <c r="FNK2" s="92"/>
      <c r="FNL2" s="92"/>
      <c r="FNM2" s="92"/>
      <c r="FNN2" s="92"/>
      <c r="FNO2" s="92"/>
      <c r="FNP2" s="92"/>
      <c r="FNQ2" s="92"/>
      <c r="FNR2" s="92"/>
      <c r="FNS2" s="92"/>
      <c r="FNT2" s="92"/>
      <c r="FNU2" s="92"/>
      <c r="FNV2" s="92"/>
      <c r="FNW2" s="92"/>
      <c r="FNX2" s="92"/>
      <c r="FNY2" s="92"/>
      <c r="FNZ2" s="92"/>
      <c r="FOA2" s="92"/>
      <c r="FOB2" s="92"/>
      <c r="FOC2" s="92"/>
      <c r="FOD2" s="92"/>
      <c r="FOE2" s="92"/>
      <c r="FOF2" s="92"/>
      <c r="FOG2" s="92"/>
      <c r="FOH2" s="92"/>
      <c r="FOI2" s="92"/>
      <c r="FOJ2" s="92"/>
      <c r="FOK2" s="92"/>
      <c r="FOL2" s="92"/>
      <c r="FOM2" s="92"/>
      <c r="FON2" s="92"/>
      <c r="FOO2" s="92"/>
      <c r="FOP2" s="92"/>
      <c r="FOQ2" s="92"/>
      <c r="FOR2" s="92"/>
      <c r="FOS2" s="92"/>
      <c r="FOT2" s="92"/>
      <c r="FOU2" s="92"/>
      <c r="FOV2" s="92"/>
      <c r="FOW2" s="92"/>
      <c r="FOX2" s="92"/>
      <c r="FOY2" s="92"/>
      <c r="FOZ2" s="92"/>
      <c r="FPA2" s="92"/>
      <c r="FPB2" s="92"/>
      <c r="FPC2" s="92"/>
      <c r="FPD2" s="92"/>
      <c r="FPE2" s="92"/>
      <c r="FPF2" s="92"/>
      <c r="FPG2" s="92"/>
      <c r="FPH2" s="92"/>
      <c r="FPI2" s="92"/>
      <c r="FPJ2" s="92"/>
      <c r="FPK2" s="92"/>
      <c r="FPL2" s="92"/>
      <c r="FPM2" s="92"/>
      <c r="FPN2" s="92"/>
      <c r="FPO2" s="92"/>
      <c r="FPP2" s="92"/>
      <c r="FPQ2" s="92"/>
      <c r="FPR2" s="92"/>
      <c r="FPS2" s="92"/>
      <c r="FPT2" s="92"/>
      <c r="FPU2" s="92"/>
      <c r="FPV2" s="92"/>
      <c r="FPW2" s="92"/>
      <c r="FPX2" s="92"/>
      <c r="FPY2" s="92"/>
      <c r="FPZ2" s="92"/>
      <c r="FQA2" s="92"/>
      <c r="FQB2" s="92"/>
      <c r="FQC2" s="92"/>
      <c r="FQD2" s="92"/>
      <c r="FQE2" s="92"/>
      <c r="FQF2" s="92"/>
      <c r="FQG2" s="92"/>
      <c r="FQH2" s="92"/>
      <c r="FQI2" s="92"/>
      <c r="FQJ2" s="92"/>
      <c r="FQK2" s="92"/>
      <c r="FQL2" s="92"/>
      <c r="FQM2" s="92"/>
      <c r="FQN2" s="92"/>
      <c r="FQO2" s="92"/>
      <c r="FQP2" s="92"/>
      <c r="FQQ2" s="92"/>
      <c r="FQR2" s="92"/>
      <c r="FQS2" s="92"/>
      <c r="FQT2" s="92"/>
      <c r="FQU2" s="92"/>
      <c r="FQV2" s="92"/>
      <c r="FQW2" s="92"/>
      <c r="FQX2" s="92"/>
      <c r="FQY2" s="92"/>
      <c r="FQZ2" s="92"/>
      <c r="FRA2" s="92"/>
      <c r="FRB2" s="92"/>
      <c r="FRC2" s="92"/>
      <c r="FRD2" s="92"/>
      <c r="FRE2" s="92"/>
      <c r="FRF2" s="92"/>
      <c r="FRG2" s="92"/>
      <c r="FRH2" s="92"/>
      <c r="FRI2" s="92"/>
      <c r="FRJ2" s="92"/>
      <c r="FRK2" s="92"/>
      <c r="FRL2" s="92"/>
      <c r="FRM2" s="92"/>
      <c r="FRN2" s="92"/>
      <c r="FRO2" s="92"/>
      <c r="FRP2" s="92"/>
      <c r="FRQ2" s="92"/>
      <c r="FRR2" s="92"/>
      <c r="FRS2" s="92"/>
      <c r="FRT2" s="92"/>
      <c r="FRU2" s="92"/>
      <c r="FRV2" s="92"/>
      <c r="FRW2" s="92"/>
      <c r="FRX2" s="92"/>
      <c r="FRY2" s="92"/>
      <c r="FRZ2" s="92"/>
      <c r="FSA2" s="92"/>
      <c r="FSB2" s="92"/>
      <c r="FSC2" s="92"/>
      <c r="FSD2" s="92"/>
      <c r="FSE2" s="92"/>
      <c r="FSF2" s="92"/>
      <c r="FSG2" s="92"/>
      <c r="FSH2" s="92"/>
      <c r="FSI2" s="92"/>
      <c r="FSJ2" s="92"/>
      <c r="FSK2" s="92"/>
      <c r="FSL2" s="92"/>
      <c r="FSM2" s="92"/>
      <c r="FSN2" s="92"/>
      <c r="FSO2" s="92"/>
      <c r="FSP2" s="92"/>
      <c r="FSQ2" s="92"/>
      <c r="FSR2" s="92"/>
      <c r="FSS2" s="92"/>
      <c r="FST2" s="92"/>
      <c r="FSU2" s="92"/>
      <c r="FSV2" s="92"/>
      <c r="FSW2" s="92"/>
      <c r="FSX2" s="92"/>
      <c r="FSY2" s="92"/>
      <c r="FSZ2" s="92"/>
      <c r="FTA2" s="92"/>
      <c r="FTB2" s="92"/>
      <c r="FTC2" s="92"/>
      <c r="FTD2" s="92"/>
      <c r="FTE2" s="92"/>
      <c r="FTF2" s="92"/>
      <c r="FTG2" s="92"/>
      <c r="FTH2" s="92"/>
      <c r="FTI2" s="92"/>
      <c r="FTJ2" s="92"/>
      <c r="FTK2" s="92"/>
      <c r="FTL2" s="92"/>
      <c r="FTM2" s="92"/>
      <c r="FTN2" s="92"/>
      <c r="FTO2" s="92"/>
      <c r="FTP2" s="92"/>
      <c r="FTQ2" s="92"/>
      <c r="FTR2" s="92"/>
      <c r="FTS2" s="92"/>
      <c r="FTT2" s="92"/>
      <c r="FTU2" s="92"/>
      <c r="FTV2" s="92"/>
      <c r="FTW2" s="92"/>
      <c r="FTX2" s="92"/>
      <c r="FTY2" s="92"/>
      <c r="FTZ2" s="92"/>
      <c r="FUA2" s="92"/>
      <c r="FUB2" s="92"/>
      <c r="FUC2" s="92"/>
      <c r="FUD2" s="92"/>
      <c r="FUE2" s="92"/>
      <c r="FUF2" s="92"/>
      <c r="FUG2" s="92"/>
      <c r="FUH2" s="92"/>
      <c r="FUI2" s="92"/>
      <c r="FUJ2" s="92"/>
      <c r="FUK2" s="92"/>
      <c r="FUL2" s="92"/>
      <c r="FUM2" s="92"/>
      <c r="FUN2" s="92"/>
      <c r="FUO2" s="92"/>
      <c r="FUP2" s="92"/>
      <c r="FUQ2" s="92"/>
      <c r="FUR2" s="92"/>
      <c r="FUS2" s="92"/>
      <c r="FUT2" s="92"/>
      <c r="FUU2" s="92"/>
      <c r="FUV2" s="92"/>
      <c r="FUW2" s="92"/>
      <c r="FUX2" s="92"/>
      <c r="FUY2" s="92"/>
      <c r="FUZ2" s="92"/>
      <c r="FVA2" s="92"/>
      <c r="FVB2" s="92"/>
      <c r="FVC2" s="92"/>
      <c r="FVD2" s="92"/>
      <c r="FVE2" s="92"/>
      <c r="FVF2" s="92"/>
      <c r="FVG2" s="92"/>
      <c r="FVH2" s="92"/>
      <c r="FVI2" s="92"/>
      <c r="FVJ2" s="92"/>
      <c r="FVK2" s="92"/>
      <c r="FVL2" s="92"/>
      <c r="FVM2" s="92"/>
      <c r="FVN2" s="92"/>
      <c r="FVO2" s="92"/>
      <c r="FVP2" s="92"/>
      <c r="FVQ2" s="92"/>
      <c r="FVR2" s="92"/>
      <c r="FVS2" s="92"/>
      <c r="FVT2" s="92"/>
      <c r="FVU2" s="92"/>
      <c r="FVV2" s="92"/>
      <c r="FVW2" s="92"/>
      <c r="FVX2" s="92"/>
      <c r="FVY2" s="92"/>
      <c r="FVZ2" s="92"/>
      <c r="FWA2" s="92"/>
      <c r="FWB2" s="92"/>
      <c r="FWC2" s="92"/>
      <c r="FWD2" s="92"/>
      <c r="FWE2" s="92"/>
      <c r="FWF2" s="92"/>
      <c r="FWG2" s="92"/>
      <c r="FWH2" s="92"/>
      <c r="FWI2" s="92"/>
      <c r="FWJ2" s="92"/>
      <c r="FWK2" s="92"/>
      <c r="FWL2" s="92"/>
      <c r="FWM2" s="92"/>
      <c r="FWN2" s="92"/>
      <c r="FWO2" s="92"/>
      <c r="FWP2" s="92"/>
      <c r="FWQ2" s="92"/>
      <c r="FWR2" s="92"/>
      <c r="FWS2" s="92"/>
      <c r="FWT2" s="92"/>
      <c r="FWU2" s="92"/>
      <c r="FWV2" s="92"/>
      <c r="FWW2" s="92"/>
      <c r="FWX2" s="92"/>
      <c r="FWY2" s="92"/>
      <c r="FWZ2" s="92"/>
      <c r="FXA2" s="92"/>
      <c r="FXB2" s="92"/>
      <c r="FXC2" s="92"/>
      <c r="FXD2" s="92"/>
      <c r="FXE2" s="92"/>
      <c r="FXF2" s="92"/>
      <c r="FXG2" s="92"/>
      <c r="FXH2" s="92"/>
      <c r="FXI2" s="92"/>
      <c r="FXJ2" s="92"/>
      <c r="FXK2" s="92"/>
      <c r="FXL2" s="92"/>
      <c r="FXM2" s="92"/>
      <c r="FXN2" s="92"/>
      <c r="FXO2" s="92"/>
      <c r="FXP2" s="92"/>
      <c r="FXQ2" s="92"/>
      <c r="FXR2" s="92"/>
      <c r="FXS2" s="92"/>
      <c r="FXT2" s="92"/>
      <c r="FXU2" s="92"/>
      <c r="FXV2" s="92"/>
      <c r="FXW2" s="92"/>
      <c r="FXX2" s="92"/>
      <c r="FXY2" s="92"/>
      <c r="FXZ2" s="92"/>
      <c r="FYA2" s="92"/>
      <c r="FYB2" s="92"/>
      <c r="FYC2" s="92"/>
      <c r="FYD2" s="92"/>
      <c r="FYE2" s="92"/>
      <c r="FYF2" s="92"/>
      <c r="FYG2" s="92"/>
      <c r="FYH2" s="92"/>
      <c r="FYI2" s="92"/>
      <c r="FYJ2" s="92"/>
      <c r="FYK2" s="92"/>
      <c r="FYL2" s="92"/>
      <c r="FYM2" s="92"/>
      <c r="FYN2" s="92"/>
      <c r="FYO2" s="92"/>
      <c r="FYP2" s="92"/>
      <c r="FYQ2" s="92"/>
      <c r="FYR2" s="92"/>
      <c r="FYS2" s="92"/>
      <c r="FYT2" s="92"/>
      <c r="FYU2" s="92"/>
      <c r="FYV2" s="92"/>
      <c r="FYW2" s="92"/>
      <c r="FYX2" s="92"/>
      <c r="FYY2" s="92"/>
      <c r="FYZ2" s="92"/>
      <c r="FZA2" s="92"/>
      <c r="FZB2" s="92"/>
      <c r="FZC2" s="92"/>
      <c r="FZD2" s="92"/>
      <c r="FZE2" s="92"/>
      <c r="FZF2" s="92"/>
      <c r="FZG2" s="92"/>
      <c r="FZH2" s="92"/>
      <c r="FZI2" s="92"/>
      <c r="FZJ2" s="92"/>
      <c r="FZK2" s="92"/>
      <c r="FZL2" s="92"/>
      <c r="FZM2" s="92"/>
      <c r="FZN2" s="92"/>
      <c r="FZO2" s="92"/>
      <c r="FZP2" s="92"/>
      <c r="FZQ2" s="92"/>
      <c r="FZR2" s="92"/>
      <c r="FZS2" s="92"/>
      <c r="FZT2" s="92"/>
      <c r="FZU2" s="92"/>
      <c r="FZV2" s="92"/>
      <c r="FZW2" s="92"/>
      <c r="FZX2" s="92"/>
      <c r="FZY2" s="92"/>
      <c r="FZZ2" s="92"/>
      <c r="GAA2" s="92"/>
      <c r="GAB2" s="92"/>
      <c r="GAC2" s="92"/>
      <c r="GAD2" s="92"/>
      <c r="GAE2" s="92"/>
      <c r="GAF2" s="92"/>
      <c r="GAG2" s="92"/>
      <c r="GAH2" s="92"/>
      <c r="GAI2" s="92"/>
      <c r="GAJ2" s="92"/>
      <c r="GAK2" s="92"/>
      <c r="GAL2" s="92"/>
      <c r="GAM2" s="92"/>
      <c r="GAN2" s="92"/>
      <c r="GAO2" s="92"/>
      <c r="GAP2" s="92"/>
      <c r="GAQ2" s="92"/>
      <c r="GAR2" s="92"/>
      <c r="GAS2" s="92"/>
      <c r="GAT2" s="92"/>
      <c r="GAU2" s="92"/>
      <c r="GAV2" s="92"/>
      <c r="GAW2" s="92"/>
      <c r="GAX2" s="92"/>
      <c r="GAY2" s="92"/>
      <c r="GAZ2" s="92"/>
      <c r="GBA2" s="92"/>
      <c r="GBB2" s="92"/>
      <c r="GBC2" s="92"/>
      <c r="GBD2" s="92"/>
      <c r="GBE2" s="92"/>
      <c r="GBF2" s="92"/>
      <c r="GBG2" s="92"/>
      <c r="GBH2" s="92"/>
      <c r="GBI2" s="92"/>
      <c r="GBJ2" s="92"/>
      <c r="GBK2" s="92"/>
      <c r="GBL2" s="92"/>
      <c r="GBM2" s="92"/>
      <c r="GBN2" s="92"/>
      <c r="GBO2" s="92"/>
      <c r="GBP2" s="92"/>
      <c r="GBQ2" s="92"/>
      <c r="GBR2" s="92"/>
      <c r="GBS2" s="92"/>
      <c r="GBT2" s="92"/>
      <c r="GBU2" s="92"/>
      <c r="GBV2" s="92"/>
      <c r="GBW2" s="92"/>
      <c r="GBX2" s="92"/>
      <c r="GBY2" s="92"/>
      <c r="GBZ2" s="92"/>
      <c r="GCA2" s="92"/>
      <c r="GCB2" s="92"/>
      <c r="GCC2" s="92"/>
      <c r="GCD2" s="92"/>
      <c r="GCE2" s="92"/>
      <c r="GCF2" s="92"/>
      <c r="GCG2" s="92"/>
      <c r="GCH2" s="92"/>
      <c r="GCI2" s="92"/>
      <c r="GCJ2" s="92"/>
      <c r="GCK2" s="92"/>
      <c r="GCL2" s="92"/>
      <c r="GCM2" s="92"/>
      <c r="GCN2" s="92"/>
      <c r="GCO2" s="92"/>
      <c r="GCP2" s="92"/>
      <c r="GCQ2" s="92"/>
      <c r="GCR2" s="92"/>
      <c r="GCS2" s="92"/>
      <c r="GCT2" s="92"/>
      <c r="GCU2" s="92"/>
      <c r="GCV2" s="92"/>
      <c r="GCW2" s="92"/>
      <c r="GCX2" s="92"/>
      <c r="GCY2" s="92"/>
      <c r="GCZ2" s="92"/>
      <c r="GDA2" s="92"/>
      <c r="GDB2" s="92"/>
      <c r="GDC2" s="92"/>
      <c r="GDD2" s="92"/>
      <c r="GDE2" s="92"/>
      <c r="GDF2" s="92"/>
      <c r="GDG2" s="92"/>
      <c r="GDH2" s="92"/>
      <c r="GDI2" s="92"/>
      <c r="GDJ2" s="92"/>
      <c r="GDK2" s="92"/>
      <c r="GDL2" s="92"/>
      <c r="GDM2" s="92"/>
      <c r="GDN2" s="92"/>
      <c r="GDO2" s="92"/>
      <c r="GDP2" s="92"/>
      <c r="GDQ2" s="92"/>
      <c r="GDR2" s="92"/>
      <c r="GDS2" s="92"/>
      <c r="GDT2" s="92"/>
      <c r="GDU2" s="92"/>
      <c r="GDV2" s="92"/>
      <c r="GDW2" s="92"/>
      <c r="GDX2" s="92"/>
      <c r="GDY2" s="92"/>
      <c r="GDZ2" s="92"/>
      <c r="GEA2" s="92"/>
      <c r="GEB2" s="92"/>
      <c r="GEC2" s="92"/>
      <c r="GED2" s="92"/>
      <c r="GEE2" s="92"/>
      <c r="GEF2" s="92"/>
      <c r="GEG2" s="92"/>
      <c r="GEH2" s="92"/>
      <c r="GEI2" s="92"/>
      <c r="GEJ2" s="92"/>
      <c r="GEK2" s="92"/>
      <c r="GEL2" s="92"/>
      <c r="GEM2" s="92"/>
      <c r="GEN2" s="92"/>
      <c r="GEO2" s="92"/>
      <c r="GEP2" s="92"/>
      <c r="GEQ2" s="92"/>
      <c r="GER2" s="92"/>
      <c r="GES2" s="92"/>
      <c r="GET2" s="92"/>
      <c r="GEU2" s="92"/>
      <c r="GEV2" s="92"/>
      <c r="GEW2" s="92"/>
      <c r="GEX2" s="92"/>
      <c r="GEY2" s="92"/>
      <c r="GEZ2" s="92"/>
      <c r="GFA2" s="92"/>
      <c r="GFB2" s="92"/>
      <c r="GFC2" s="92"/>
      <c r="GFD2" s="92"/>
      <c r="GFE2" s="92"/>
      <c r="GFF2" s="92"/>
      <c r="GFG2" s="92"/>
      <c r="GFH2" s="92"/>
      <c r="GFI2" s="92"/>
      <c r="GFJ2" s="92"/>
      <c r="GFK2" s="92"/>
      <c r="GFL2" s="92"/>
      <c r="GFM2" s="92"/>
      <c r="GFN2" s="92"/>
      <c r="GFO2" s="92"/>
      <c r="GFP2" s="92"/>
      <c r="GFQ2" s="92"/>
      <c r="GFR2" s="92"/>
      <c r="GFS2" s="92"/>
      <c r="GFT2" s="92"/>
      <c r="GFU2" s="92"/>
      <c r="GFV2" s="92"/>
      <c r="GFW2" s="92"/>
      <c r="GFX2" s="92"/>
      <c r="GFY2" s="92"/>
      <c r="GFZ2" s="92"/>
      <c r="GGA2" s="92"/>
      <c r="GGB2" s="92"/>
      <c r="GGC2" s="92"/>
      <c r="GGD2" s="92"/>
      <c r="GGE2" s="92"/>
      <c r="GGF2" s="92"/>
      <c r="GGG2" s="92"/>
      <c r="GGH2" s="92"/>
      <c r="GGI2" s="92"/>
      <c r="GGJ2" s="92"/>
      <c r="GGK2" s="92"/>
      <c r="GGL2" s="92"/>
      <c r="GGM2" s="92"/>
      <c r="GGN2" s="92"/>
      <c r="GGO2" s="92"/>
      <c r="GGP2" s="92"/>
      <c r="GGQ2" s="92"/>
      <c r="GGR2" s="92"/>
      <c r="GGS2" s="92"/>
      <c r="GGT2" s="92"/>
      <c r="GGU2" s="92"/>
      <c r="GGV2" s="92"/>
      <c r="GGW2" s="92"/>
      <c r="GGX2" s="92"/>
      <c r="GGY2" s="92"/>
      <c r="GGZ2" s="92"/>
      <c r="GHA2" s="92"/>
      <c r="GHB2" s="92"/>
      <c r="GHC2" s="92"/>
      <c r="GHD2" s="92"/>
      <c r="GHE2" s="92"/>
      <c r="GHF2" s="92"/>
      <c r="GHG2" s="92"/>
      <c r="GHH2" s="92"/>
      <c r="GHI2" s="92"/>
      <c r="GHJ2" s="92"/>
      <c r="GHK2" s="92"/>
      <c r="GHL2" s="92"/>
      <c r="GHM2" s="92"/>
      <c r="GHN2" s="92"/>
      <c r="GHO2" s="92"/>
      <c r="GHP2" s="92"/>
      <c r="GHQ2" s="92"/>
      <c r="GHR2" s="92"/>
      <c r="GHS2" s="92"/>
      <c r="GHT2" s="92"/>
      <c r="GHU2" s="92"/>
      <c r="GHV2" s="92"/>
      <c r="GHW2" s="92"/>
      <c r="GHX2" s="92"/>
      <c r="GHY2" s="92"/>
      <c r="GHZ2" s="92"/>
      <c r="GIA2" s="92"/>
      <c r="GIB2" s="92"/>
      <c r="GIC2" s="92"/>
      <c r="GID2" s="92"/>
      <c r="GIE2" s="92"/>
      <c r="GIF2" s="92"/>
      <c r="GIG2" s="92"/>
      <c r="GIH2" s="92"/>
      <c r="GII2" s="92"/>
      <c r="GIJ2" s="92"/>
      <c r="GIK2" s="92"/>
      <c r="GIL2" s="92"/>
      <c r="GIM2" s="92"/>
      <c r="GIN2" s="92"/>
      <c r="GIO2" s="92"/>
      <c r="GIP2" s="92"/>
      <c r="GIQ2" s="92"/>
      <c r="GIR2" s="92"/>
      <c r="GIS2" s="92"/>
      <c r="GIT2" s="92"/>
      <c r="GIU2" s="92"/>
      <c r="GIV2" s="92"/>
      <c r="GIW2" s="92"/>
      <c r="GIX2" s="92"/>
      <c r="GIY2" s="92"/>
      <c r="GIZ2" s="92"/>
      <c r="GJA2" s="92"/>
      <c r="GJB2" s="92"/>
      <c r="GJC2" s="92"/>
      <c r="GJD2" s="92"/>
      <c r="GJE2" s="92"/>
      <c r="GJF2" s="92"/>
      <c r="GJG2" s="92"/>
      <c r="GJH2" s="92"/>
      <c r="GJI2" s="92"/>
      <c r="GJJ2" s="92"/>
      <c r="GJK2" s="92"/>
      <c r="GJL2" s="92"/>
      <c r="GJM2" s="92"/>
      <c r="GJN2" s="92"/>
      <c r="GJO2" s="92"/>
      <c r="GJP2" s="92"/>
      <c r="GJQ2" s="92"/>
      <c r="GJR2" s="92"/>
      <c r="GJS2" s="92"/>
      <c r="GJT2" s="92"/>
      <c r="GJU2" s="92"/>
      <c r="GJV2" s="92"/>
      <c r="GJW2" s="92"/>
      <c r="GJX2" s="92"/>
      <c r="GJY2" s="92"/>
      <c r="GJZ2" s="92"/>
      <c r="GKA2" s="92"/>
      <c r="GKB2" s="92"/>
      <c r="GKC2" s="92"/>
      <c r="GKD2" s="92"/>
      <c r="GKE2" s="92"/>
      <c r="GKF2" s="92"/>
      <c r="GKG2" s="92"/>
      <c r="GKH2" s="92"/>
      <c r="GKI2" s="92"/>
      <c r="GKJ2" s="92"/>
      <c r="GKK2" s="92"/>
      <c r="GKL2" s="92"/>
      <c r="GKM2" s="92"/>
      <c r="GKN2" s="92"/>
      <c r="GKO2" s="92"/>
      <c r="GKP2" s="92"/>
      <c r="GKQ2" s="92"/>
      <c r="GKR2" s="92"/>
      <c r="GKS2" s="92"/>
      <c r="GKT2" s="92"/>
      <c r="GKU2" s="92"/>
      <c r="GKV2" s="92"/>
      <c r="GKW2" s="92"/>
      <c r="GKX2" s="92"/>
      <c r="GKY2" s="92"/>
      <c r="GKZ2" s="92"/>
      <c r="GLA2" s="92"/>
      <c r="GLB2" s="92"/>
      <c r="GLC2" s="92"/>
      <c r="GLD2" s="92"/>
      <c r="GLE2" s="92"/>
      <c r="GLF2" s="92"/>
      <c r="GLG2" s="92"/>
      <c r="GLH2" s="92"/>
      <c r="GLI2" s="92"/>
      <c r="GLJ2" s="92"/>
      <c r="GLK2" s="92"/>
      <c r="GLL2" s="92"/>
      <c r="GLM2" s="92"/>
      <c r="GLN2" s="92"/>
      <c r="GLO2" s="92"/>
      <c r="GLP2" s="92"/>
      <c r="GLQ2" s="92"/>
      <c r="GLR2" s="92"/>
      <c r="GLS2" s="92"/>
      <c r="GLT2" s="92"/>
      <c r="GLU2" s="92"/>
      <c r="GLV2" s="92"/>
      <c r="GLW2" s="92"/>
      <c r="GLX2" s="92"/>
      <c r="GLY2" s="92"/>
      <c r="GLZ2" s="92"/>
      <c r="GMA2" s="92"/>
      <c r="GMB2" s="92"/>
      <c r="GMC2" s="92"/>
      <c r="GMD2" s="92"/>
      <c r="GME2" s="92"/>
      <c r="GMF2" s="92"/>
      <c r="GMG2" s="92"/>
      <c r="GMH2" s="92"/>
      <c r="GMI2" s="92"/>
      <c r="GMJ2" s="92"/>
      <c r="GMK2" s="92"/>
      <c r="GML2" s="92"/>
      <c r="GMM2" s="92"/>
      <c r="GMN2" s="92"/>
      <c r="GMO2" s="92"/>
      <c r="GMP2" s="92"/>
      <c r="GMQ2" s="92"/>
      <c r="GMR2" s="92"/>
      <c r="GMS2" s="92"/>
      <c r="GMT2" s="92"/>
      <c r="GMU2" s="92"/>
      <c r="GMV2" s="92"/>
      <c r="GMW2" s="92"/>
      <c r="GMX2" s="92"/>
      <c r="GMY2" s="92"/>
      <c r="GMZ2" s="92"/>
      <c r="GNA2" s="92"/>
      <c r="GNB2" s="92"/>
      <c r="GNC2" s="92"/>
      <c r="GND2" s="92"/>
      <c r="GNE2" s="92"/>
      <c r="GNF2" s="92"/>
      <c r="GNG2" s="92"/>
      <c r="GNH2" s="92"/>
      <c r="GNI2" s="92"/>
      <c r="GNJ2" s="92"/>
      <c r="GNK2" s="92"/>
      <c r="GNL2" s="92"/>
      <c r="GNM2" s="92"/>
      <c r="GNN2" s="92"/>
      <c r="GNO2" s="92"/>
      <c r="GNP2" s="92"/>
      <c r="GNQ2" s="92"/>
      <c r="GNR2" s="92"/>
      <c r="GNS2" s="92"/>
      <c r="GNT2" s="92"/>
      <c r="GNU2" s="92"/>
      <c r="GNV2" s="92"/>
      <c r="GNW2" s="92"/>
      <c r="GNX2" s="92"/>
      <c r="GNY2" s="92"/>
      <c r="GNZ2" s="92"/>
      <c r="GOA2" s="92"/>
      <c r="GOB2" s="92"/>
      <c r="GOC2" s="92"/>
      <c r="GOD2" s="92"/>
      <c r="GOE2" s="92"/>
      <c r="GOF2" s="92"/>
      <c r="GOG2" s="92"/>
      <c r="GOH2" s="92"/>
      <c r="GOI2" s="92"/>
      <c r="GOJ2" s="92"/>
      <c r="GOK2" s="92"/>
      <c r="GOL2" s="92"/>
      <c r="GOM2" s="92"/>
      <c r="GON2" s="92"/>
      <c r="GOO2" s="92"/>
      <c r="GOP2" s="92"/>
      <c r="GOQ2" s="92"/>
      <c r="GOR2" s="92"/>
      <c r="GOS2" s="92"/>
      <c r="GOT2" s="92"/>
      <c r="GOU2" s="92"/>
      <c r="GOV2" s="92"/>
      <c r="GOW2" s="92"/>
      <c r="GOX2" s="92"/>
      <c r="GOY2" s="92"/>
      <c r="GOZ2" s="92"/>
      <c r="GPA2" s="92"/>
      <c r="GPB2" s="92"/>
      <c r="GPC2" s="92"/>
      <c r="GPD2" s="92"/>
      <c r="GPE2" s="92"/>
      <c r="GPF2" s="92"/>
      <c r="GPG2" s="92"/>
      <c r="GPH2" s="92"/>
      <c r="GPI2" s="92"/>
      <c r="GPJ2" s="92"/>
      <c r="GPK2" s="92"/>
      <c r="GPL2" s="92"/>
      <c r="GPM2" s="92"/>
      <c r="GPN2" s="92"/>
      <c r="GPO2" s="92"/>
      <c r="GPP2" s="92"/>
      <c r="GPQ2" s="92"/>
      <c r="GPR2" s="92"/>
      <c r="GPS2" s="92"/>
      <c r="GPT2" s="92"/>
      <c r="GPU2" s="92"/>
      <c r="GPV2" s="92"/>
      <c r="GPW2" s="92"/>
      <c r="GPX2" s="92"/>
      <c r="GPY2" s="92"/>
      <c r="GPZ2" s="92"/>
      <c r="GQA2" s="92"/>
      <c r="GQB2" s="92"/>
      <c r="GQC2" s="92"/>
      <c r="GQD2" s="92"/>
      <c r="GQE2" s="92"/>
      <c r="GQF2" s="92"/>
      <c r="GQG2" s="92"/>
      <c r="GQH2" s="92"/>
      <c r="GQI2" s="92"/>
      <c r="GQJ2" s="92"/>
      <c r="GQK2" s="92"/>
      <c r="GQL2" s="92"/>
      <c r="GQM2" s="92"/>
      <c r="GQN2" s="92"/>
      <c r="GQO2" s="92"/>
      <c r="GQP2" s="92"/>
      <c r="GQQ2" s="92"/>
      <c r="GQR2" s="92"/>
      <c r="GQS2" s="92"/>
      <c r="GQT2" s="92"/>
      <c r="GQU2" s="92"/>
      <c r="GQV2" s="92"/>
      <c r="GQW2" s="92"/>
      <c r="GQX2" s="92"/>
      <c r="GQY2" s="92"/>
      <c r="GQZ2" s="92"/>
      <c r="GRA2" s="92"/>
      <c r="GRB2" s="92"/>
      <c r="GRC2" s="92"/>
      <c r="GRD2" s="92"/>
      <c r="GRE2" s="92"/>
      <c r="GRF2" s="92"/>
      <c r="GRG2" s="92"/>
      <c r="GRH2" s="92"/>
      <c r="GRI2" s="92"/>
      <c r="GRJ2" s="92"/>
      <c r="GRK2" s="92"/>
      <c r="GRL2" s="92"/>
      <c r="GRM2" s="92"/>
      <c r="GRN2" s="92"/>
      <c r="GRO2" s="92"/>
      <c r="GRP2" s="92"/>
      <c r="GRQ2" s="92"/>
      <c r="GRR2" s="92"/>
      <c r="GRS2" s="92"/>
      <c r="GRT2" s="92"/>
      <c r="GRU2" s="92"/>
      <c r="GRV2" s="92"/>
      <c r="GRW2" s="92"/>
      <c r="GRX2" s="92"/>
      <c r="GRY2" s="92"/>
      <c r="GRZ2" s="92"/>
      <c r="GSA2" s="92"/>
      <c r="GSB2" s="92"/>
      <c r="GSC2" s="92"/>
      <c r="GSD2" s="92"/>
      <c r="GSE2" s="92"/>
      <c r="GSF2" s="92"/>
      <c r="GSG2" s="92"/>
      <c r="GSH2" s="92"/>
      <c r="GSI2" s="92"/>
      <c r="GSJ2" s="92"/>
      <c r="GSK2" s="92"/>
      <c r="GSL2" s="92"/>
      <c r="GSM2" s="92"/>
      <c r="GSN2" s="92"/>
      <c r="GSO2" s="92"/>
      <c r="GSP2" s="92"/>
      <c r="GSQ2" s="92"/>
      <c r="GSR2" s="92"/>
      <c r="GSS2" s="92"/>
      <c r="GST2" s="92"/>
      <c r="GSU2" s="92"/>
      <c r="GSV2" s="92"/>
      <c r="GSW2" s="92"/>
      <c r="GSX2" s="92"/>
      <c r="GSY2" s="92"/>
      <c r="GSZ2" s="92"/>
      <c r="GTA2" s="92"/>
      <c r="GTB2" s="92"/>
      <c r="GTC2" s="92"/>
      <c r="GTD2" s="92"/>
      <c r="GTE2" s="92"/>
      <c r="GTF2" s="92"/>
      <c r="GTG2" s="92"/>
      <c r="GTH2" s="92"/>
      <c r="GTI2" s="92"/>
      <c r="GTJ2" s="92"/>
      <c r="GTK2" s="92"/>
      <c r="GTL2" s="92"/>
      <c r="GTM2" s="92"/>
      <c r="GTN2" s="92"/>
      <c r="GTO2" s="92"/>
      <c r="GTP2" s="92"/>
      <c r="GTQ2" s="92"/>
      <c r="GTR2" s="92"/>
      <c r="GTS2" s="92"/>
      <c r="GTT2" s="92"/>
      <c r="GTU2" s="92"/>
      <c r="GTV2" s="92"/>
      <c r="GTW2" s="92"/>
      <c r="GTX2" s="92"/>
      <c r="GTY2" s="92"/>
      <c r="GTZ2" s="92"/>
      <c r="GUA2" s="92"/>
      <c r="GUB2" s="92"/>
      <c r="GUC2" s="92"/>
      <c r="GUD2" s="92"/>
      <c r="GUE2" s="92"/>
      <c r="GUF2" s="92"/>
      <c r="GUG2" s="92"/>
      <c r="GUH2" s="92"/>
      <c r="GUI2" s="92"/>
      <c r="GUJ2" s="92"/>
      <c r="GUK2" s="92"/>
      <c r="GUL2" s="92"/>
      <c r="GUM2" s="92"/>
      <c r="GUN2" s="92"/>
      <c r="GUO2" s="92"/>
      <c r="GUP2" s="92"/>
      <c r="GUQ2" s="92"/>
      <c r="GUR2" s="92"/>
      <c r="GUS2" s="92"/>
      <c r="GUT2" s="92"/>
      <c r="GUU2" s="92"/>
      <c r="GUV2" s="92"/>
      <c r="GUW2" s="92"/>
      <c r="GUX2" s="92"/>
      <c r="GUY2" s="92"/>
      <c r="GUZ2" s="92"/>
      <c r="GVA2" s="92"/>
      <c r="GVB2" s="92"/>
      <c r="GVC2" s="92"/>
      <c r="GVD2" s="92"/>
      <c r="GVE2" s="92"/>
      <c r="GVF2" s="92"/>
      <c r="GVG2" s="92"/>
      <c r="GVH2" s="92"/>
      <c r="GVI2" s="92"/>
      <c r="GVJ2" s="92"/>
      <c r="GVK2" s="92"/>
      <c r="GVL2" s="92"/>
      <c r="GVM2" s="92"/>
      <c r="GVN2" s="92"/>
      <c r="GVO2" s="92"/>
      <c r="GVP2" s="92"/>
      <c r="GVQ2" s="92"/>
      <c r="GVR2" s="92"/>
      <c r="GVS2" s="92"/>
      <c r="GVT2" s="92"/>
      <c r="GVU2" s="92"/>
      <c r="GVV2" s="92"/>
      <c r="GVW2" s="92"/>
      <c r="GVX2" s="92"/>
      <c r="GVY2" s="92"/>
      <c r="GVZ2" s="92"/>
      <c r="GWA2" s="92"/>
      <c r="GWB2" s="92"/>
      <c r="GWC2" s="92"/>
      <c r="GWD2" s="92"/>
      <c r="GWE2" s="92"/>
      <c r="GWF2" s="92"/>
      <c r="GWG2" s="92"/>
      <c r="GWH2" s="92"/>
      <c r="GWI2" s="92"/>
      <c r="GWJ2" s="92"/>
      <c r="GWK2" s="92"/>
      <c r="GWL2" s="92"/>
      <c r="GWM2" s="92"/>
      <c r="GWN2" s="92"/>
      <c r="GWO2" s="92"/>
      <c r="GWP2" s="92"/>
      <c r="GWQ2" s="92"/>
      <c r="GWR2" s="92"/>
      <c r="GWS2" s="92"/>
      <c r="GWT2" s="92"/>
      <c r="GWU2" s="92"/>
      <c r="GWV2" s="92"/>
      <c r="GWW2" s="92"/>
      <c r="GWX2" s="92"/>
      <c r="GWY2" s="92"/>
      <c r="GWZ2" s="92"/>
      <c r="GXA2" s="92"/>
      <c r="GXB2" s="92"/>
      <c r="GXC2" s="92"/>
      <c r="GXD2" s="92"/>
      <c r="GXE2" s="92"/>
      <c r="GXF2" s="92"/>
      <c r="GXG2" s="92"/>
      <c r="GXH2" s="92"/>
      <c r="GXI2" s="92"/>
      <c r="GXJ2" s="92"/>
      <c r="GXK2" s="92"/>
      <c r="GXL2" s="92"/>
      <c r="GXM2" s="92"/>
      <c r="GXN2" s="92"/>
      <c r="GXO2" s="92"/>
      <c r="GXP2" s="92"/>
      <c r="GXQ2" s="92"/>
      <c r="GXR2" s="92"/>
      <c r="GXS2" s="92"/>
      <c r="GXT2" s="92"/>
      <c r="GXU2" s="92"/>
      <c r="GXV2" s="92"/>
      <c r="GXW2" s="92"/>
      <c r="GXX2" s="92"/>
      <c r="GXY2" s="92"/>
      <c r="GXZ2" s="92"/>
      <c r="GYA2" s="92"/>
      <c r="GYB2" s="92"/>
      <c r="GYC2" s="92"/>
      <c r="GYD2" s="92"/>
      <c r="GYE2" s="92"/>
      <c r="GYF2" s="92"/>
      <c r="GYG2" s="92"/>
      <c r="GYH2" s="92"/>
      <c r="GYI2" s="92"/>
      <c r="GYJ2" s="92"/>
      <c r="GYK2" s="92"/>
      <c r="GYL2" s="92"/>
      <c r="GYM2" s="92"/>
      <c r="GYN2" s="92"/>
      <c r="GYO2" s="92"/>
      <c r="GYP2" s="92"/>
      <c r="GYQ2" s="92"/>
      <c r="GYR2" s="92"/>
      <c r="GYS2" s="92"/>
      <c r="GYT2" s="92"/>
      <c r="GYU2" s="92"/>
      <c r="GYV2" s="92"/>
      <c r="GYW2" s="92"/>
      <c r="GYX2" s="92"/>
      <c r="GYY2" s="92"/>
      <c r="GYZ2" s="92"/>
      <c r="GZA2" s="92"/>
      <c r="GZB2" s="92"/>
      <c r="GZC2" s="92"/>
      <c r="GZD2" s="92"/>
      <c r="GZE2" s="92"/>
      <c r="GZF2" s="92"/>
      <c r="GZG2" s="92"/>
      <c r="GZH2" s="92"/>
      <c r="GZI2" s="92"/>
      <c r="GZJ2" s="92"/>
      <c r="GZK2" s="92"/>
      <c r="GZL2" s="92"/>
      <c r="GZM2" s="92"/>
      <c r="GZN2" s="92"/>
      <c r="GZO2" s="92"/>
      <c r="GZP2" s="92"/>
      <c r="GZQ2" s="92"/>
      <c r="GZR2" s="92"/>
      <c r="GZS2" s="92"/>
      <c r="GZT2" s="92"/>
      <c r="GZU2" s="92"/>
      <c r="GZV2" s="92"/>
      <c r="GZW2" s="92"/>
      <c r="GZX2" s="92"/>
      <c r="GZY2" s="92"/>
      <c r="GZZ2" s="92"/>
      <c r="HAA2" s="92"/>
      <c r="HAB2" s="92"/>
      <c r="HAC2" s="92"/>
      <c r="HAD2" s="92"/>
      <c r="HAE2" s="92"/>
      <c r="HAF2" s="92"/>
      <c r="HAG2" s="92"/>
      <c r="HAH2" s="92"/>
      <c r="HAI2" s="92"/>
      <c r="HAJ2" s="92"/>
      <c r="HAK2" s="92"/>
      <c r="HAL2" s="92"/>
      <c r="HAM2" s="92"/>
      <c r="HAN2" s="92"/>
      <c r="HAO2" s="92"/>
      <c r="HAP2" s="92"/>
      <c r="HAQ2" s="92"/>
      <c r="HAR2" s="92"/>
      <c r="HAS2" s="92"/>
      <c r="HAT2" s="92"/>
      <c r="HAU2" s="92"/>
      <c r="HAV2" s="92"/>
      <c r="HAW2" s="92"/>
      <c r="HAX2" s="92"/>
      <c r="HAY2" s="92"/>
      <c r="HAZ2" s="92"/>
      <c r="HBA2" s="92"/>
      <c r="HBB2" s="92"/>
      <c r="HBC2" s="92"/>
      <c r="HBD2" s="92"/>
      <c r="HBE2" s="92"/>
      <c r="HBF2" s="92"/>
      <c r="HBG2" s="92"/>
      <c r="HBH2" s="92"/>
      <c r="HBI2" s="92"/>
      <c r="HBJ2" s="92"/>
      <c r="HBK2" s="92"/>
      <c r="HBL2" s="92"/>
      <c r="HBM2" s="92"/>
      <c r="HBN2" s="92"/>
      <c r="HBO2" s="92"/>
      <c r="HBP2" s="92"/>
      <c r="HBQ2" s="92"/>
      <c r="HBR2" s="92"/>
      <c r="HBS2" s="92"/>
      <c r="HBT2" s="92"/>
      <c r="HBU2" s="92"/>
      <c r="HBV2" s="92"/>
      <c r="HBW2" s="92"/>
      <c r="HBX2" s="92"/>
      <c r="HBY2" s="92"/>
      <c r="HBZ2" s="92"/>
      <c r="HCA2" s="92"/>
      <c r="HCB2" s="92"/>
      <c r="HCC2" s="92"/>
      <c r="HCD2" s="92"/>
      <c r="HCE2" s="92"/>
      <c r="HCF2" s="92"/>
      <c r="HCG2" s="92"/>
      <c r="HCH2" s="92"/>
      <c r="HCI2" s="92"/>
      <c r="HCJ2" s="92"/>
      <c r="HCK2" s="92"/>
      <c r="HCL2" s="92"/>
      <c r="HCM2" s="92"/>
      <c r="HCN2" s="92"/>
      <c r="HCO2" s="92"/>
      <c r="HCP2" s="92"/>
      <c r="HCQ2" s="92"/>
      <c r="HCR2" s="92"/>
      <c r="HCS2" s="92"/>
      <c r="HCT2" s="92"/>
      <c r="HCU2" s="92"/>
      <c r="HCV2" s="92"/>
      <c r="HCW2" s="92"/>
      <c r="HCX2" s="92"/>
      <c r="HCY2" s="92"/>
      <c r="HCZ2" s="92"/>
      <c r="HDA2" s="92"/>
      <c r="HDB2" s="92"/>
      <c r="HDC2" s="92"/>
      <c r="HDD2" s="92"/>
      <c r="HDE2" s="92"/>
      <c r="HDF2" s="92"/>
      <c r="HDG2" s="92"/>
      <c r="HDH2" s="92"/>
      <c r="HDI2" s="92"/>
      <c r="HDJ2" s="92"/>
      <c r="HDK2" s="92"/>
      <c r="HDL2" s="92"/>
      <c r="HDM2" s="92"/>
      <c r="HDN2" s="92"/>
      <c r="HDO2" s="92"/>
      <c r="HDP2" s="92"/>
      <c r="HDQ2" s="92"/>
      <c r="HDR2" s="92"/>
      <c r="HDS2" s="92"/>
      <c r="HDT2" s="92"/>
      <c r="HDU2" s="92"/>
      <c r="HDV2" s="92"/>
      <c r="HDW2" s="92"/>
      <c r="HDX2" s="92"/>
      <c r="HDY2" s="92"/>
      <c r="HDZ2" s="92"/>
      <c r="HEA2" s="92"/>
      <c r="HEB2" s="92"/>
      <c r="HEC2" s="92"/>
      <c r="HED2" s="92"/>
      <c r="HEE2" s="92"/>
      <c r="HEF2" s="92"/>
      <c r="HEG2" s="92"/>
      <c r="HEH2" s="92"/>
      <c r="HEI2" s="92"/>
      <c r="HEJ2" s="92"/>
      <c r="HEK2" s="92"/>
      <c r="HEL2" s="92"/>
      <c r="HEM2" s="92"/>
      <c r="HEN2" s="92"/>
      <c r="HEO2" s="92"/>
      <c r="HEP2" s="92"/>
      <c r="HEQ2" s="92"/>
      <c r="HER2" s="92"/>
      <c r="HES2" s="92"/>
      <c r="HET2" s="92"/>
      <c r="HEU2" s="92"/>
      <c r="HEV2" s="92"/>
      <c r="HEW2" s="92"/>
      <c r="HEX2" s="92"/>
      <c r="HEY2" s="92"/>
      <c r="HEZ2" s="92"/>
      <c r="HFA2" s="92"/>
      <c r="HFB2" s="92"/>
      <c r="HFC2" s="92"/>
      <c r="HFD2" s="92"/>
      <c r="HFE2" s="92"/>
      <c r="HFF2" s="92"/>
      <c r="HFG2" s="92"/>
      <c r="HFH2" s="92"/>
      <c r="HFI2" s="92"/>
      <c r="HFJ2" s="92"/>
      <c r="HFK2" s="92"/>
      <c r="HFL2" s="92"/>
      <c r="HFM2" s="92"/>
      <c r="HFN2" s="92"/>
      <c r="HFO2" s="92"/>
      <c r="HFP2" s="92"/>
      <c r="HFQ2" s="92"/>
      <c r="HFR2" s="92"/>
      <c r="HFS2" s="92"/>
      <c r="HFT2" s="92"/>
      <c r="HFU2" s="92"/>
      <c r="HFV2" s="92"/>
      <c r="HFW2" s="92"/>
      <c r="HFX2" s="92"/>
      <c r="HFY2" s="92"/>
      <c r="HFZ2" s="92"/>
      <c r="HGA2" s="92"/>
      <c r="HGB2" s="92"/>
      <c r="HGC2" s="92"/>
      <c r="HGD2" s="92"/>
      <c r="HGE2" s="92"/>
      <c r="HGF2" s="92"/>
      <c r="HGG2" s="92"/>
      <c r="HGH2" s="92"/>
      <c r="HGI2" s="92"/>
      <c r="HGJ2" s="92"/>
      <c r="HGK2" s="92"/>
      <c r="HGL2" s="92"/>
      <c r="HGM2" s="92"/>
      <c r="HGN2" s="92"/>
      <c r="HGO2" s="92"/>
      <c r="HGP2" s="92"/>
      <c r="HGQ2" s="92"/>
      <c r="HGR2" s="92"/>
      <c r="HGS2" s="92"/>
      <c r="HGT2" s="92"/>
      <c r="HGU2" s="92"/>
      <c r="HGV2" s="92"/>
      <c r="HGW2" s="92"/>
      <c r="HGX2" s="92"/>
      <c r="HGY2" s="92"/>
      <c r="HGZ2" s="92"/>
      <c r="HHA2" s="92"/>
      <c r="HHB2" s="92"/>
      <c r="HHC2" s="92"/>
      <c r="HHD2" s="92"/>
      <c r="HHE2" s="92"/>
      <c r="HHF2" s="92"/>
      <c r="HHG2" s="92"/>
      <c r="HHH2" s="92"/>
      <c r="HHI2" s="92"/>
      <c r="HHJ2" s="92"/>
      <c r="HHK2" s="92"/>
      <c r="HHL2" s="92"/>
      <c r="HHM2" s="92"/>
      <c r="HHN2" s="92"/>
      <c r="HHO2" s="92"/>
      <c r="HHP2" s="92"/>
      <c r="HHQ2" s="92"/>
      <c r="HHR2" s="92"/>
      <c r="HHS2" s="92"/>
      <c r="HHT2" s="92"/>
      <c r="HHU2" s="92"/>
      <c r="HHV2" s="92"/>
      <c r="HHW2" s="92"/>
      <c r="HHX2" s="92"/>
      <c r="HHY2" s="92"/>
      <c r="HHZ2" s="92"/>
      <c r="HIA2" s="92"/>
      <c r="HIB2" s="92"/>
      <c r="HIC2" s="92"/>
      <c r="HID2" s="92"/>
      <c r="HIE2" s="92"/>
      <c r="HIF2" s="92"/>
      <c r="HIG2" s="92"/>
      <c r="HIH2" s="92"/>
      <c r="HII2" s="92"/>
      <c r="HIJ2" s="92"/>
      <c r="HIK2" s="92"/>
      <c r="HIL2" s="92"/>
      <c r="HIM2" s="92"/>
      <c r="HIN2" s="92"/>
      <c r="HIO2" s="92"/>
      <c r="HIP2" s="92"/>
      <c r="HIQ2" s="92"/>
      <c r="HIR2" s="92"/>
      <c r="HIS2" s="92"/>
      <c r="HIT2" s="92"/>
      <c r="HIU2" s="92"/>
      <c r="HIV2" s="92"/>
      <c r="HIW2" s="92"/>
      <c r="HIX2" s="92"/>
      <c r="HIY2" s="92"/>
      <c r="HIZ2" s="92"/>
      <c r="HJA2" s="92"/>
      <c r="HJB2" s="92"/>
      <c r="HJC2" s="92"/>
      <c r="HJD2" s="92"/>
      <c r="HJE2" s="92"/>
      <c r="HJF2" s="92"/>
      <c r="HJG2" s="92"/>
      <c r="HJH2" s="92"/>
      <c r="HJI2" s="92"/>
      <c r="HJJ2" s="92"/>
      <c r="HJK2" s="92"/>
      <c r="HJL2" s="92"/>
      <c r="HJM2" s="92"/>
      <c r="HJN2" s="92"/>
      <c r="HJO2" s="92"/>
      <c r="HJP2" s="92"/>
      <c r="HJQ2" s="92"/>
      <c r="HJR2" s="92"/>
      <c r="HJS2" s="92"/>
      <c r="HJT2" s="92"/>
      <c r="HJU2" s="92"/>
      <c r="HJV2" s="92"/>
      <c r="HJW2" s="92"/>
      <c r="HJX2" s="92"/>
      <c r="HJY2" s="92"/>
      <c r="HJZ2" s="92"/>
      <c r="HKA2" s="92"/>
      <c r="HKB2" s="92"/>
      <c r="HKC2" s="92"/>
      <c r="HKD2" s="92"/>
      <c r="HKE2" s="92"/>
      <c r="HKF2" s="92"/>
      <c r="HKG2" s="92"/>
      <c r="HKH2" s="92"/>
      <c r="HKI2" s="92"/>
      <c r="HKJ2" s="92"/>
      <c r="HKK2" s="92"/>
      <c r="HKL2" s="92"/>
      <c r="HKM2" s="92"/>
      <c r="HKN2" s="92"/>
      <c r="HKO2" s="92"/>
      <c r="HKP2" s="92"/>
      <c r="HKQ2" s="92"/>
      <c r="HKR2" s="92"/>
      <c r="HKS2" s="92"/>
      <c r="HKT2" s="92"/>
      <c r="HKU2" s="92"/>
      <c r="HKV2" s="92"/>
      <c r="HKW2" s="92"/>
      <c r="HKX2" s="92"/>
      <c r="HKY2" s="92"/>
      <c r="HKZ2" s="92"/>
      <c r="HLA2" s="92"/>
      <c r="HLB2" s="92"/>
      <c r="HLC2" s="92"/>
      <c r="HLD2" s="92"/>
      <c r="HLE2" s="92"/>
      <c r="HLF2" s="92"/>
      <c r="HLG2" s="92"/>
      <c r="HLH2" s="92"/>
      <c r="HLI2" s="92"/>
      <c r="HLJ2" s="92"/>
      <c r="HLK2" s="92"/>
      <c r="HLL2" s="92"/>
      <c r="HLM2" s="92"/>
      <c r="HLN2" s="92"/>
      <c r="HLO2" s="92"/>
      <c r="HLP2" s="92"/>
      <c r="HLQ2" s="92"/>
      <c r="HLR2" s="92"/>
      <c r="HLS2" s="92"/>
      <c r="HLT2" s="92"/>
      <c r="HLU2" s="92"/>
      <c r="HLV2" s="92"/>
      <c r="HLW2" s="92"/>
      <c r="HLX2" s="92"/>
      <c r="HLY2" s="92"/>
      <c r="HLZ2" s="92"/>
      <c r="HMA2" s="92"/>
      <c r="HMB2" s="92"/>
      <c r="HMC2" s="92"/>
      <c r="HMD2" s="92"/>
      <c r="HME2" s="92"/>
      <c r="HMF2" s="92"/>
      <c r="HMG2" s="92"/>
      <c r="HMH2" s="92"/>
      <c r="HMI2" s="92"/>
      <c r="HMJ2" s="92"/>
      <c r="HMK2" s="92"/>
      <c r="HML2" s="92"/>
      <c r="HMM2" s="92"/>
      <c r="HMN2" s="92"/>
      <c r="HMO2" s="92"/>
      <c r="HMP2" s="92"/>
      <c r="HMQ2" s="92"/>
      <c r="HMR2" s="92"/>
      <c r="HMS2" s="92"/>
      <c r="HMT2" s="92"/>
      <c r="HMU2" s="92"/>
      <c r="HMV2" s="92"/>
      <c r="HMW2" s="92"/>
      <c r="HMX2" s="92"/>
      <c r="HMY2" s="92"/>
      <c r="HMZ2" s="92"/>
      <c r="HNA2" s="92"/>
      <c r="HNB2" s="92"/>
      <c r="HNC2" s="92"/>
      <c r="HND2" s="92"/>
      <c r="HNE2" s="92"/>
      <c r="HNF2" s="92"/>
      <c r="HNG2" s="92"/>
      <c r="HNH2" s="92"/>
      <c r="HNI2" s="92"/>
      <c r="HNJ2" s="92"/>
      <c r="HNK2" s="92"/>
      <c r="HNL2" s="92"/>
      <c r="HNM2" s="92"/>
      <c r="HNN2" s="92"/>
      <c r="HNO2" s="92"/>
      <c r="HNP2" s="92"/>
      <c r="HNQ2" s="92"/>
      <c r="HNR2" s="92"/>
      <c r="HNS2" s="92"/>
      <c r="HNT2" s="92"/>
      <c r="HNU2" s="92"/>
      <c r="HNV2" s="92"/>
      <c r="HNW2" s="92"/>
      <c r="HNX2" s="92"/>
      <c r="HNY2" s="92"/>
      <c r="HNZ2" s="92"/>
      <c r="HOA2" s="92"/>
      <c r="HOB2" s="92"/>
      <c r="HOC2" s="92"/>
      <c r="HOD2" s="92"/>
      <c r="HOE2" s="92"/>
      <c r="HOF2" s="92"/>
      <c r="HOG2" s="92"/>
      <c r="HOH2" s="92"/>
      <c r="HOI2" s="92"/>
      <c r="HOJ2" s="92"/>
      <c r="HOK2" s="92"/>
      <c r="HOL2" s="92"/>
      <c r="HOM2" s="92"/>
      <c r="HON2" s="92"/>
      <c r="HOO2" s="92"/>
      <c r="HOP2" s="92"/>
      <c r="HOQ2" s="92"/>
      <c r="HOR2" s="92"/>
      <c r="HOS2" s="92"/>
      <c r="HOT2" s="92"/>
      <c r="HOU2" s="92"/>
      <c r="HOV2" s="92"/>
      <c r="HOW2" s="92"/>
      <c r="HOX2" s="92"/>
      <c r="HOY2" s="92"/>
      <c r="HOZ2" s="92"/>
      <c r="HPA2" s="92"/>
      <c r="HPB2" s="92"/>
      <c r="HPC2" s="92"/>
      <c r="HPD2" s="92"/>
      <c r="HPE2" s="92"/>
      <c r="HPF2" s="92"/>
      <c r="HPG2" s="92"/>
      <c r="HPH2" s="92"/>
      <c r="HPI2" s="92"/>
      <c r="HPJ2" s="92"/>
      <c r="HPK2" s="92"/>
      <c r="HPL2" s="92"/>
      <c r="HPM2" s="92"/>
      <c r="HPN2" s="92"/>
      <c r="HPO2" s="92"/>
      <c r="HPP2" s="92"/>
      <c r="HPQ2" s="92"/>
      <c r="HPR2" s="92"/>
      <c r="HPS2" s="92"/>
      <c r="HPT2" s="92"/>
      <c r="HPU2" s="92"/>
      <c r="HPV2" s="92"/>
      <c r="HPW2" s="92"/>
      <c r="HPX2" s="92"/>
      <c r="HPY2" s="92"/>
      <c r="HPZ2" s="92"/>
      <c r="HQA2" s="92"/>
      <c r="HQB2" s="92"/>
      <c r="HQC2" s="92"/>
      <c r="HQD2" s="92"/>
      <c r="HQE2" s="92"/>
      <c r="HQF2" s="92"/>
      <c r="HQG2" s="92"/>
      <c r="HQH2" s="92"/>
      <c r="HQI2" s="92"/>
      <c r="HQJ2" s="92"/>
      <c r="HQK2" s="92"/>
      <c r="HQL2" s="92"/>
      <c r="HQM2" s="92"/>
      <c r="HQN2" s="92"/>
      <c r="HQO2" s="92"/>
      <c r="HQP2" s="92"/>
      <c r="HQQ2" s="92"/>
      <c r="HQR2" s="92"/>
      <c r="HQS2" s="92"/>
      <c r="HQT2" s="92"/>
      <c r="HQU2" s="92"/>
      <c r="HQV2" s="92"/>
      <c r="HQW2" s="92"/>
      <c r="HQX2" s="92"/>
      <c r="HQY2" s="92"/>
      <c r="HQZ2" s="92"/>
      <c r="HRA2" s="92"/>
      <c r="HRB2" s="92"/>
      <c r="HRC2" s="92"/>
      <c r="HRD2" s="92"/>
      <c r="HRE2" s="92"/>
      <c r="HRF2" s="92"/>
      <c r="HRG2" s="92"/>
      <c r="HRH2" s="92"/>
      <c r="HRI2" s="92"/>
      <c r="HRJ2" s="92"/>
      <c r="HRK2" s="92"/>
      <c r="HRL2" s="92"/>
      <c r="HRM2" s="92"/>
      <c r="HRN2" s="92"/>
      <c r="HRO2" s="92"/>
      <c r="HRP2" s="92"/>
      <c r="HRQ2" s="92"/>
      <c r="HRR2" s="92"/>
      <c r="HRS2" s="92"/>
      <c r="HRT2" s="92"/>
      <c r="HRU2" s="92"/>
      <c r="HRV2" s="92"/>
      <c r="HRW2" s="92"/>
      <c r="HRX2" s="92"/>
      <c r="HRY2" s="92"/>
      <c r="HRZ2" s="92"/>
      <c r="HSA2" s="92"/>
      <c r="HSB2" s="92"/>
      <c r="HSC2" s="92"/>
      <c r="HSD2" s="92"/>
      <c r="HSE2" s="92"/>
      <c r="HSF2" s="92"/>
      <c r="HSG2" s="92"/>
      <c r="HSH2" s="92"/>
      <c r="HSI2" s="92"/>
      <c r="HSJ2" s="92"/>
      <c r="HSK2" s="92"/>
      <c r="HSL2" s="92"/>
      <c r="HSM2" s="92"/>
      <c r="HSN2" s="92"/>
      <c r="HSO2" s="92"/>
      <c r="HSP2" s="92"/>
      <c r="HSQ2" s="92"/>
      <c r="HSR2" s="92"/>
      <c r="HSS2" s="92"/>
      <c r="HST2" s="92"/>
      <c r="HSU2" s="92"/>
      <c r="HSV2" s="92"/>
      <c r="HSW2" s="92"/>
      <c r="HSX2" s="92"/>
      <c r="HSY2" s="92"/>
      <c r="HSZ2" s="92"/>
      <c r="HTA2" s="92"/>
      <c r="HTB2" s="92"/>
      <c r="HTC2" s="92"/>
      <c r="HTD2" s="92"/>
      <c r="HTE2" s="92"/>
      <c r="HTF2" s="92"/>
      <c r="HTG2" s="92"/>
      <c r="HTH2" s="92"/>
      <c r="HTI2" s="92"/>
      <c r="HTJ2" s="92"/>
      <c r="HTK2" s="92"/>
      <c r="HTL2" s="92"/>
      <c r="HTM2" s="92"/>
      <c r="HTN2" s="92"/>
      <c r="HTO2" s="92"/>
      <c r="HTP2" s="92"/>
      <c r="HTQ2" s="92"/>
      <c r="HTR2" s="92"/>
      <c r="HTS2" s="92"/>
      <c r="HTT2" s="92"/>
      <c r="HTU2" s="92"/>
      <c r="HTV2" s="92"/>
      <c r="HTW2" s="92"/>
      <c r="HTX2" s="92"/>
      <c r="HTY2" s="92"/>
      <c r="HTZ2" s="92"/>
      <c r="HUA2" s="92"/>
      <c r="HUB2" s="92"/>
      <c r="HUC2" s="92"/>
      <c r="HUD2" s="92"/>
      <c r="HUE2" s="92"/>
      <c r="HUF2" s="92"/>
      <c r="HUG2" s="92"/>
      <c r="HUH2" s="92"/>
      <c r="HUI2" s="92"/>
      <c r="HUJ2" s="92"/>
      <c r="HUK2" s="92"/>
      <c r="HUL2" s="92"/>
      <c r="HUM2" s="92"/>
      <c r="HUN2" s="92"/>
      <c r="HUO2" s="92"/>
      <c r="HUP2" s="92"/>
      <c r="HUQ2" s="92"/>
      <c r="HUR2" s="92"/>
      <c r="HUS2" s="92"/>
      <c r="HUT2" s="92"/>
      <c r="HUU2" s="92"/>
      <c r="HUV2" s="92"/>
      <c r="HUW2" s="92"/>
      <c r="HUX2" s="92"/>
      <c r="HUY2" s="92"/>
      <c r="HUZ2" s="92"/>
      <c r="HVA2" s="92"/>
      <c r="HVB2" s="92"/>
      <c r="HVC2" s="92"/>
      <c r="HVD2" s="92"/>
      <c r="HVE2" s="92"/>
      <c r="HVF2" s="92"/>
      <c r="HVG2" s="92"/>
      <c r="HVH2" s="92"/>
      <c r="HVI2" s="92"/>
      <c r="HVJ2" s="92"/>
      <c r="HVK2" s="92"/>
      <c r="HVL2" s="92"/>
      <c r="HVM2" s="92"/>
      <c r="HVN2" s="92"/>
      <c r="HVO2" s="92"/>
      <c r="HVP2" s="92"/>
      <c r="HVQ2" s="92"/>
      <c r="HVR2" s="92"/>
      <c r="HVS2" s="92"/>
      <c r="HVT2" s="92"/>
      <c r="HVU2" s="92"/>
      <c r="HVV2" s="92"/>
      <c r="HVW2" s="92"/>
      <c r="HVX2" s="92"/>
      <c r="HVY2" s="92"/>
      <c r="HVZ2" s="92"/>
      <c r="HWA2" s="92"/>
      <c r="HWB2" s="92"/>
      <c r="HWC2" s="92"/>
      <c r="HWD2" s="92"/>
      <c r="HWE2" s="92"/>
      <c r="HWF2" s="92"/>
      <c r="HWG2" s="92"/>
      <c r="HWH2" s="92"/>
      <c r="HWI2" s="92"/>
      <c r="HWJ2" s="92"/>
      <c r="HWK2" s="92"/>
      <c r="HWL2" s="92"/>
      <c r="HWM2" s="92"/>
      <c r="HWN2" s="92"/>
      <c r="HWO2" s="92"/>
      <c r="HWP2" s="92"/>
      <c r="HWQ2" s="92"/>
      <c r="HWR2" s="92"/>
      <c r="HWS2" s="92"/>
      <c r="HWT2" s="92"/>
      <c r="HWU2" s="92"/>
      <c r="HWV2" s="92"/>
      <c r="HWW2" s="92"/>
      <c r="HWX2" s="92"/>
      <c r="HWY2" s="92"/>
      <c r="HWZ2" s="92"/>
      <c r="HXA2" s="92"/>
      <c r="HXB2" s="92"/>
      <c r="HXC2" s="92"/>
      <c r="HXD2" s="92"/>
      <c r="HXE2" s="92"/>
      <c r="HXF2" s="92"/>
      <c r="HXG2" s="92"/>
      <c r="HXH2" s="92"/>
      <c r="HXI2" s="92"/>
      <c r="HXJ2" s="92"/>
      <c r="HXK2" s="92"/>
      <c r="HXL2" s="92"/>
      <c r="HXM2" s="92"/>
      <c r="HXN2" s="92"/>
      <c r="HXO2" s="92"/>
      <c r="HXP2" s="92"/>
      <c r="HXQ2" s="92"/>
      <c r="HXR2" s="92"/>
      <c r="HXS2" s="92"/>
      <c r="HXT2" s="92"/>
      <c r="HXU2" s="92"/>
      <c r="HXV2" s="92"/>
      <c r="HXW2" s="92"/>
      <c r="HXX2" s="92"/>
      <c r="HXY2" s="92"/>
      <c r="HXZ2" s="92"/>
      <c r="HYA2" s="92"/>
      <c r="HYB2" s="92"/>
      <c r="HYC2" s="92"/>
      <c r="HYD2" s="92"/>
      <c r="HYE2" s="92"/>
      <c r="HYF2" s="92"/>
      <c r="HYG2" s="92"/>
      <c r="HYH2" s="92"/>
      <c r="HYI2" s="92"/>
      <c r="HYJ2" s="92"/>
      <c r="HYK2" s="92"/>
      <c r="HYL2" s="92"/>
      <c r="HYM2" s="92"/>
      <c r="HYN2" s="92"/>
      <c r="HYO2" s="92"/>
      <c r="HYP2" s="92"/>
      <c r="HYQ2" s="92"/>
      <c r="HYR2" s="92"/>
      <c r="HYS2" s="92"/>
      <c r="HYT2" s="92"/>
      <c r="HYU2" s="92"/>
      <c r="HYV2" s="92"/>
      <c r="HYW2" s="92"/>
      <c r="HYX2" s="92"/>
      <c r="HYY2" s="92"/>
      <c r="HYZ2" s="92"/>
      <c r="HZA2" s="92"/>
      <c r="HZB2" s="92"/>
      <c r="HZC2" s="92"/>
      <c r="HZD2" s="92"/>
      <c r="HZE2" s="92"/>
      <c r="HZF2" s="92"/>
      <c r="HZG2" s="92"/>
      <c r="HZH2" s="92"/>
      <c r="HZI2" s="92"/>
      <c r="HZJ2" s="92"/>
      <c r="HZK2" s="92"/>
      <c r="HZL2" s="92"/>
      <c r="HZM2" s="92"/>
      <c r="HZN2" s="92"/>
      <c r="HZO2" s="92"/>
      <c r="HZP2" s="92"/>
      <c r="HZQ2" s="92"/>
      <c r="HZR2" s="92"/>
      <c r="HZS2" s="92"/>
      <c r="HZT2" s="92"/>
      <c r="HZU2" s="92"/>
      <c r="HZV2" s="92"/>
      <c r="HZW2" s="92"/>
      <c r="HZX2" s="92"/>
      <c r="HZY2" s="92"/>
      <c r="HZZ2" s="92"/>
      <c r="IAA2" s="92"/>
      <c r="IAB2" s="92"/>
      <c r="IAC2" s="92"/>
      <c r="IAD2" s="92"/>
      <c r="IAE2" s="92"/>
      <c r="IAF2" s="92"/>
      <c r="IAG2" s="92"/>
      <c r="IAH2" s="92"/>
      <c r="IAI2" s="92"/>
      <c r="IAJ2" s="92"/>
      <c r="IAK2" s="92"/>
      <c r="IAL2" s="92"/>
      <c r="IAM2" s="92"/>
      <c r="IAN2" s="92"/>
      <c r="IAO2" s="92"/>
      <c r="IAP2" s="92"/>
      <c r="IAQ2" s="92"/>
      <c r="IAR2" s="92"/>
      <c r="IAS2" s="92"/>
      <c r="IAT2" s="92"/>
      <c r="IAU2" s="92"/>
      <c r="IAV2" s="92"/>
      <c r="IAW2" s="92"/>
      <c r="IAX2" s="92"/>
      <c r="IAY2" s="92"/>
      <c r="IAZ2" s="92"/>
      <c r="IBA2" s="92"/>
      <c r="IBB2" s="92"/>
      <c r="IBC2" s="92"/>
      <c r="IBD2" s="92"/>
      <c r="IBE2" s="92"/>
      <c r="IBF2" s="92"/>
      <c r="IBG2" s="92"/>
      <c r="IBH2" s="92"/>
      <c r="IBI2" s="92"/>
      <c r="IBJ2" s="92"/>
      <c r="IBK2" s="92"/>
      <c r="IBL2" s="92"/>
      <c r="IBM2" s="92"/>
      <c r="IBN2" s="92"/>
      <c r="IBO2" s="92"/>
      <c r="IBP2" s="92"/>
      <c r="IBQ2" s="92"/>
      <c r="IBR2" s="92"/>
      <c r="IBS2" s="92"/>
      <c r="IBT2" s="92"/>
      <c r="IBU2" s="92"/>
      <c r="IBV2" s="92"/>
      <c r="IBW2" s="92"/>
      <c r="IBX2" s="92"/>
      <c r="IBY2" s="92"/>
      <c r="IBZ2" s="92"/>
      <c r="ICA2" s="92"/>
      <c r="ICB2" s="92"/>
      <c r="ICC2" s="92"/>
      <c r="ICD2" s="92"/>
      <c r="ICE2" s="92"/>
      <c r="ICF2" s="92"/>
      <c r="ICG2" s="92"/>
      <c r="ICH2" s="92"/>
      <c r="ICI2" s="92"/>
      <c r="ICJ2" s="92"/>
      <c r="ICK2" s="92"/>
      <c r="ICL2" s="92"/>
      <c r="ICM2" s="92"/>
      <c r="ICN2" s="92"/>
      <c r="ICO2" s="92"/>
      <c r="ICP2" s="92"/>
      <c r="ICQ2" s="92"/>
      <c r="ICR2" s="92"/>
      <c r="ICS2" s="92"/>
      <c r="ICT2" s="92"/>
      <c r="ICU2" s="92"/>
      <c r="ICV2" s="92"/>
      <c r="ICW2" s="92"/>
      <c r="ICX2" s="92"/>
      <c r="ICY2" s="92"/>
      <c r="ICZ2" s="92"/>
      <c r="IDA2" s="92"/>
      <c r="IDB2" s="92"/>
      <c r="IDC2" s="92"/>
      <c r="IDD2" s="92"/>
      <c r="IDE2" s="92"/>
      <c r="IDF2" s="92"/>
      <c r="IDG2" s="92"/>
      <c r="IDH2" s="92"/>
      <c r="IDI2" s="92"/>
      <c r="IDJ2" s="92"/>
      <c r="IDK2" s="92"/>
      <c r="IDL2" s="92"/>
      <c r="IDM2" s="92"/>
      <c r="IDN2" s="92"/>
      <c r="IDO2" s="92"/>
      <c r="IDP2" s="92"/>
      <c r="IDQ2" s="92"/>
      <c r="IDR2" s="92"/>
      <c r="IDS2" s="92"/>
      <c r="IDT2" s="92"/>
      <c r="IDU2" s="92"/>
      <c r="IDV2" s="92"/>
      <c r="IDW2" s="92"/>
      <c r="IDX2" s="92"/>
      <c r="IDY2" s="92"/>
      <c r="IDZ2" s="92"/>
      <c r="IEA2" s="92"/>
      <c r="IEB2" s="92"/>
      <c r="IEC2" s="92"/>
      <c r="IED2" s="92"/>
      <c r="IEE2" s="92"/>
      <c r="IEF2" s="92"/>
      <c r="IEG2" s="92"/>
      <c r="IEH2" s="92"/>
      <c r="IEI2" s="92"/>
      <c r="IEJ2" s="92"/>
      <c r="IEK2" s="92"/>
      <c r="IEL2" s="92"/>
      <c r="IEM2" s="92"/>
      <c r="IEN2" s="92"/>
      <c r="IEO2" s="92"/>
      <c r="IEP2" s="92"/>
      <c r="IEQ2" s="92"/>
      <c r="IER2" s="92"/>
      <c r="IES2" s="92"/>
      <c r="IET2" s="92"/>
      <c r="IEU2" s="92"/>
      <c r="IEV2" s="92"/>
      <c r="IEW2" s="92"/>
      <c r="IEX2" s="92"/>
      <c r="IEY2" s="92"/>
      <c r="IEZ2" s="92"/>
      <c r="IFA2" s="92"/>
      <c r="IFB2" s="92"/>
      <c r="IFC2" s="92"/>
      <c r="IFD2" s="92"/>
      <c r="IFE2" s="92"/>
      <c r="IFF2" s="92"/>
      <c r="IFG2" s="92"/>
      <c r="IFH2" s="92"/>
      <c r="IFI2" s="92"/>
      <c r="IFJ2" s="92"/>
      <c r="IFK2" s="92"/>
      <c r="IFL2" s="92"/>
      <c r="IFM2" s="92"/>
      <c r="IFN2" s="92"/>
      <c r="IFO2" s="92"/>
      <c r="IFP2" s="92"/>
      <c r="IFQ2" s="92"/>
      <c r="IFR2" s="92"/>
      <c r="IFS2" s="92"/>
      <c r="IFT2" s="92"/>
      <c r="IFU2" s="92"/>
      <c r="IFV2" s="92"/>
      <c r="IFW2" s="92"/>
      <c r="IFX2" s="92"/>
      <c r="IFY2" s="92"/>
      <c r="IFZ2" s="92"/>
      <c r="IGA2" s="92"/>
      <c r="IGB2" s="92"/>
      <c r="IGC2" s="92"/>
      <c r="IGD2" s="92"/>
      <c r="IGE2" s="92"/>
      <c r="IGF2" s="92"/>
      <c r="IGG2" s="92"/>
      <c r="IGH2" s="92"/>
      <c r="IGI2" s="92"/>
      <c r="IGJ2" s="92"/>
      <c r="IGK2" s="92"/>
      <c r="IGL2" s="92"/>
      <c r="IGM2" s="92"/>
      <c r="IGN2" s="92"/>
      <c r="IGO2" s="92"/>
      <c r="IGP2" s="92"/>
      <c r="IGQ2" s="92"/>
      <c r="IGR2" s="92"/>
      <c r="IGS2" s="92"/>
      <c r="IGT2" s="92"/>
      <c r="IGU2" s="92"/>
      <c r="IGV2" s="92"/>
      <c r="IGW2" s="92"/>
      <c r="IGX2" s="92"/>
      <c r="IGY2" s="92"/>
      <c r="IGZ2" s="92"/>
      <c r="IHA2" s="92"/>
      <c r="IHB2" s="92"/>
      <c r="IHC2" s="92"/>
      <c r="IHD2" s="92"/>
      <c r="IHE2" s="92"/>
      <c r="IHF2" s="92"/>
      <c r="IHG2" s="92"/>
      <c r="IHH2" s="92"/>
      <c r="IHI2" s="92"/>
      <c r="IHJ2" s="92"/>
      <c r="IHK2" s="92"/>
      <c r="IHL2" s="92"/>
      <c r="IHM2" s="92"/>
      <c r="IHN2" s="92"/>
      <c r="IHO2" s="92"/>
      <c r="IHP2" s="92"/>
      <c r="IHQ2" s="92"/>
      <c r="IHR2" s="92"/>
      <c r="IHS2" s="92"/>
      <c r="IHT2" s="92"/>
      <c r="IHU2" s="92"/>
      <c r="IHV2" s="92"/>
      <c r="IHW2" s="92"/>
      <c r="IHX2" s="92"/>
      <c r="IHY2" s="92"/>
      <c r="IHZ2" s="92"/>
      <c r="IIA2" s="92"/>
      <c r="IIB2" s="92"/>
      <c r="IIC2" s="92"/>
      <c r="IID2" s="92"/>
      <c r="IIE2" s="92"/>
      <c r="IIF2" s="92"/>
      <c r="IIG2" s="92"/>
      <c r="IIH2" s="92"/>
      <c r="III2" s="92"/>
      <c r="IIJ2" s="92"/>
      <c r="IIK2" s="92"/>
      <c r="IIL2" s="92"/>
      <c r="IIM2" s="92"/>
      <c r="IIN2" s="92"/>
      <c r="IIO2" s="92"/>
      <c r="IIP2" s="92"/>
      <c r="IIQ2" s="92"/>
      <c r="IIR2" s="92"/>
      <c r="IIS2" s="92"/>
      <c r="IIT2" s="92"/>
      <c r="IIU2" s="92"/>
      <c r="IIV2" s="92"/>
      <c r="IIW2" s="92"/>
      <c r="IIX2" s="92"/>
      <c r="IIY2" s="92"/>
      <c r="IIZ2" s="92"/>
      <c r="IJA2" s="92"/>
      <c r="IJB2" s="92"/>
      <c r="IJC2" s="92"/>
      <c r="IJD2" s="92"/>
      <c r="IJE2" s="92"/>
      <c r="IJF2" s="92"/>
      <c r="IJG2" s="92"/>
      <c r="IJH2" s="92"/>
      <c r="IJI2" s="92"/>
      <c r="IJJ2" s="92"/>
      <c r="IJK2" s="92"/>
      <c r="IJL2" s="92"/>
      <c r="IJM2" s="92"/>
      <c r="IJN2" s="92"/>
      <c r="IJO2" s="92"/>
      <c r="IJP2" s="92"/>
      <c r="IJQ2" s="92"/>
      <c r="IJR2" s="92"/>
      <c r="IJS2" s="92"/>
      <c r="IJT2" s="92"/>
      <c r="IJU2" s="92"/>
      <c r="IJV2" s="92"/>
      <c r="IJW2" s="92"/>
      <c r="IJX2" s="92"/>
      <c r="IJY2" s="92"/>
      <c r="IJZ2" s="92"/>
      <c r="IKA2" s="92"/>
      <c r="IKB2" s="92"/>
      <c r="IKC2" s="92"/>
      <c r="IKD2" s="92"/>
      <c r="IKE2" s="92"/>
      <c r="IKF2" s="92"/>
      <c r="IKG2" s="92"/>
      <c r="IKH2" s="92"/>
      <c r="IKI2" s="92"/>
      <c r="IKJ2" s="92"/>
      <c r="IKK2" s="92"/>
      <c r="IKL2" s="92"/>
      <c r="IKM2" s="92"/>
      <c r="IKN2" s="92"/>
      <c r="IKO2" s="92"/>
      <c r="IKP2" s="92"/>
      <c r="IKQ2" s="92"/>
      <c r="IKR2" s="92"/>
      <c r="IKS2" s="92"/>
      <c r="IKT2" s="92"/>
      <c r="IKU2" s="92"/>
      <c r="IKV2" s="92"/>
      <c r="IKW2" s="92"/>
      <c r="IKX2" s="92"/>
      <c r="IKY2" s="92"/>
      <c r="IKZ2" s="92"/>
      <c r="ILA2" s="92"/>
      <c r="ILB2" s="92"/>
      <c r="ILC2" s="92"/>
      <c r="ILD2" s="92"/>
      <c r="ILE2" s="92"/>
      <c r="ILF2" s="92"/>
      <c r="ILG2" s="92"/>
      <c r="ILH2" s="92"/>
      <c r="ILI2" s="92"/>
      <c r="ILJ2" s="92"/>
      <c r="ILK2" s="92"/>
      <c r="ILL2" s="92"/>
      <c r="ILM2" s="92"/>
      <c r="ILN2" s="92"/>
      <c r="ILO2" s="92"/>
      <c r="ILP2" s="92"/>
      <c r="ILQ2" s="92"/>
      <c r="ILR2" s="92"/>
      <c r="ILS2" s="92"/>
      <c r="ILT2" s="92"/>
      <c r="ILU2" s="92"/>
      <c r="ILV2" s="92"/>
      <c r="ILW2" s="92"/>
      <c r="ILX2" s="92"/>
      <c r="ILY2" s="92"/>
      <c r="ILZ2" s="92"/>
      <c r="IMA2" s="92"/>
      <c r="IMB2" s="92"/>
      <c r="IMC2" s="92"/>
      <c r="IMD2" s="92"/>
      <c r="IME2" s="92"/>
      <c r="IMF2" s="92"/>
      <c r="IMG2" s="92"/>
      <c r="IMH2" s="92"/>
      <c r="IMI2" s="92"/>
      <c r="IMJ2" s="92"/>
      <c r="IMK2" s="92"/>
      <c r="IML2" s="92"/>
      <c r="IMM2" s="92"/>
      <c r="IMN2" s="92"/>
      <c r="IMO2" s="92"/>
      <c r="IMP2" s="92"/>
      <c r="IMQ2" s="92"/>
      <c r="IMR2" s="92"/>
      <c r="IMS2" s="92"/>
      <c r="IMT2" s="92"/>
      <c r="IMU2" s="92"/>
      <c r="IMV2" s="92"/>
      <c r="IMW2" s="92"/>
      <c r="IMX2" s="92"/>
      <c r="IMY2" s="92"/>
      <c r="IMZ2" s="92"/>
      <c r="INA2" s="92"/>
      <c r="INB2" s="92"/>
      <c r="INC2" s="92"/>
      <c r="IND2" s="92"/>
      <c r="INE2" s="92"/>
      <c r="INF2" s="92"/>
      <c r="ING2" s="92"/>
      <c r="INH2" s="92"/>
      <c r="INI2" s="92"/>
      <c r="INJ2" s="92"/>
      <c r="INK2" s="92"/>
      <c r="INL2" s="92"/>
      <c r="INM2" s="92"/>
      <c r="INN2" s="92"/>
      <c r="INO2" s="92"/>
      <c r="INP2" s="92"/>
      <c r="INQ2" s="92"/>
      <c r="INR2" s="92"/>
      <c r="INS2" s="92"/>
      <c r="INT2" s="92"/>
      <c r="INU2" s="92"/>
      <c r="INV2" s="92"/>
      <c r="INW2" s="92"/>
      <c r="INX2" s="92"/>
      <c r="INY2" s="92"/>
      <c r="INZ2" s="92"/>
      <c r="IOA2" s="92"/>
      <c r="IOB2" s="92"/>
      <c r="IOC2" s="92"/>
      <c r="IOD2" s="92"/>
      <c r="IOE2" s="92"/>
      <c r="IOF2" s="92"/>
      <c r="IOG2" s="92"/>
      <c r="IOH2" s="92"/>
      <c r="IOI2" s="92"/>
      <c r="IOJ2" s="92"/>
      <c r="IOK2" s="92"/>
      <c r="IOL2" s="92"/>
      <c r="IOM2" s="92"/>
      <c r="ION2" s="92"/>
      <c r="IOO2" s="92"/>
      <c r="IOP2" s="92"/>
      <c r="IOQ2" s="92"/>
      <c r="IOR2" s="92"/>
      <c r="IOS2" s="92"/>
      <c r="IOT2" s="92"/>
      <c r="IOU2" s="92"/>
      <c r="IOV2" s="92"/>
      <c r="IOW2" s="92"/>
      <c r="IOX2" s="92"/>
      <c r="IOY2" s="92"/>
      <c r="IOZ2" s="92"/>
      <c r="IPA2" s="92"/>
      <c r="IPB2" s="92"/>
      <c r="IPC2" s="92"/>
      <c r="IPD2" s="92"/>
      <c r="IPE2" s="92"/>
      <c r="IPF2" s="92"/>
      <c r="IPG2" s="92"/>
      <c r="IPH2" s="92"/>
      <c r="IPI2" s="92"/>
      <c r="IPJ2" s="92"/>
      <c r="IPK2" s="92"/>
      <c r="IPL2" s="92"/>
      <c r="IPM2" s="92"/>
      <c r="IPN2" s="92"/>
      <c r="IPO2" s="92"/>
      <c r="IPP2" s="92"/>
      <c r="IPQ2" s="92"/>
      <c r="IPR2" s="92"/>
      <c r="IPS2" s="92"/>
      <c r="IPT2" s="92"/>
      <c r="IPU2" s="92"/>
      <c r="IPV2" s="92"/>
      <c r="IPW2" s="92"/>
      <c r="IPX2" s="92"/>
      <c r="IPY2" s="92"/>
      <c r="IPZ2" s="92"/>
      <c r="IQA2" s="92"/>
      <c r="IQB2" s="92"/>
      <c r="IQC2" s="92"/>
      <c r="IQD2" s="92"/>
      <c r="IQE2" s="92"/>
      <c r="IQF2" s="92"/>
      <c r="IQG2" s="92"/>
      <c r="IQH2" s="92"/>
      <c r="IQI2" s="92"/>
      <c r="IQJ2" s="92"/>
      <c r="IQK2" s="92"/>
      <c r="IQL2" s="92"/>
      <c r="IQM2" s="92"/>
      <c r="IQN2" s="92"/>
      <c r="IQO2" s="92"/>
      <c r="IQP2" s="92"/>
      <c r="IQQ2" s="92"/>
      <c r="IQR2" s="92"/>
      <c r="IQS2" s="92"/>
      <c r="IQT2" s="92"/>
      <c r="IQU2" s="92"/>
      <c r="IQV2" s="92"/>
      <c r="IQW2" s="92"/>
      <c r="IQX2" s="92"/>
      <c r="IQY2" s="92"/>
      <c r="IQZ2" s="92"/>
      <c r="IRA2" s="92"/>
      <c r="IRB2" s="92"/>
      <c r="IRC2" s="92"/>
      <c r="IRD2" s="92"/>
      <c r="IRE2" s="92"/>
      <c r="IRF2" s="92"/>
      <c r="IRG2" s="92"/>
      <c r="IRH2" s="92"/>
      <c r="IRI2" s="92"/>
      <c r="IRJ2" s="92"/>
      <c r="IRK2" s="92"/>
      <c r="IRL2" s="92"/>
      <c r="IRM2" s="92"/>
      <c r="IRN2" s="92"/>
      <c r="IRO2" s="92"/>
      <c r="IRP2" s="92"/>
      <c r="IRQ2" s="92"/>
      <c r="IRR2" s="92"/>
      <c r="IRS2" s="92"/>
      <c r="IRT2" s="92"/>
      <c r="IRU2" s="92"/>
      <c r="IRV2" s="92"/>
      <c r="IRW2" s="92"/>
      <c r="IRX2" s="92"/>
      <c r="IRY2" s="92"/>
      <c r="IRZ2" s="92"/>
      <c r="ISA2" s="92"/>
      <c r="ISB2" s="92"/>
      <c r="ISC2" s="92"/>
      <c r="ISD2" s="92"/>
      <c r="ISE2" s="92"/>
      <c r="ISF2" s="92"/>
      <c r="ISG2" s="92"/>
      <c r="ISH2" s="92"/>
      <c r="ISI2" s="92"/>
      <c r="ISJ2" s="92"/>
      <c r="ISK2" s="92"/>
      <c r="ISL2" s="92"/>
      <c r="ISM2" s="92"/>
      <c r="ISN2" s="92"/>
      <c r="ISO2" s="92"/>
      <c r="ISP2" s="92"/>
      <c r="ISQ2" s="92"/>
      <c r="ISR2" s="92"/>
      <c r="ISS2" s="92"/>
      <c r="IST2" s="92"/>
      <c r="ISU2" s="92"/>
      <c r="ISV2" s="92"/>
      <c r="ISW2" s="92"/>
      <c r="ISX2" s="92"/>
      <c r="ISY2" s="92"/>
      <c r="ISZ2" s="92"/>
      <c r="ITA2" s="92"/>
      <c r="ITB2" s="92"/>
      <c r="ITC2" s="92"/>
      <c r="ITD2" s="92"/>
      <c r="ITE2" s="92"/>
      <c r="ITF2" s="92"/>
      <c r="ITG2" s="92"/>
      <c r="ITH2" s="92"/>
      <c r="ITI2" s="92"/>
      <c r="ITJ2" s="92"/>
      <c r="ITK2" s="92"/>
      <c r="ITL2" s="92"/>
      <c r="ITM2" s="92"/>
      <c r="ITN2" s="92"/>
      <c r="ITO2" s="92"/>
      <c r="ITP2" s="92"/>
      <c r="ITQ2" s="92"/>
      <c r="ITR2" s="92"/>
      <c r="ITS2" s="92"/>
      <c r="ITT2" s="92"/>
      <c r="ITU2" s="92"/>
      <c r="ITV2" s="92"/>
      <c r="ITW2" s="92"/>
      <c r="ITX2" s="92"/>
      <c r="ITY2" s="92"/>
      <c r="ITZ2" s="92"/>
      <c r="IUA2" s="92"/>
      <c r="IUB2" s="92"/>
      <c r="IUC2" s="92"/>
      <c r="IUD2" s="92"/>
      <c r="IUE2" s="92"/>
      <c r="IUF2" s="92"/>
      <c r="IUG2" s="92"/>
      <c r="IUH2" s="92"/>
      <c r="IUI2" s="92"/>
      <c r="IUJ2" s="92"/>
      <c r="IUK2" s="92"/>
      <c r="IUL2" s="92"/>
      <c r="IUM2" s="92"/>
      <c r="IUN2" s="92"/>
      <c r="IUO2" s="92"/>
      <c r="IUP2" s="92"/>
      <c r="IUQ2" s="92"/>
      <c r="IUR2" s="92"/>
      <c r="IUS2" s="92"/>
      <c r="IUT2" s="92"/>
      <c r="IUU2" s="92"/>
      <c r="IUV2" s="92"/>
      <c r="IUW2" s="92"/>
      <c r="IUX2" s="92"/>
      <c r="IUY2" s="92"/>
      <c r="IUZ2" s="92"/>
      <c r="IVA2" s="92"/>
      <c r="IVB2" s="92"/>
      <c r="IVC2" s="92"/>
      <c r="IVD2" s="92"/>
      <c r="IVE2" s="92"/>
      <c r="IVF2" s="92"/>
      <c r="IVG2" s="92"/>
      <c r="IVH2" s="92"/>
      <c r="IVI2" s="92"/>
      <c r="IVJ2" s="92"/>
      <c r="IVK2" s="92"/>
      <c r="IVL2" s="92"/>
      <c r="IVM2" s="92"/>
      <c r="IVN2" s="92"/>
      <c r="IVO2" s="92"/>
      <c r="IVP2" s="92"/>
      <c r="IVQ2" s="92"/>
      <c r="IVR2" s="92"/>
      <c r="IVS2" s="92"/>
      <c r="IVT2" s="92"/>
      <c r="IVU2" s="92"/>
      <c r="IVV2" s="92"/>
      <c r="IVW2" s="92"/>
      <c r="IVX2" s="92"/>
      <c r="IVY2" s="92"/>
      <c r="IVZ2" s="92"/>
      <c r="IWA2" s="92"/>
      <c r="IWB2" s="92"/>
      <c r="IWC2" s="92"/>
      <c r="IWD2" s="92"/>
      <c r="IWE2" s="92"/>
      <c r="IWF2" s="92"/>
      <c r="IWG2" s="92"/>
      <c r="IWH2" s="92"/>
      <c r="IWI2" s="92"/>
      <c r="IWJ2" s="92"/>
      <c r="IWK2" s="92"/>
      <c r="IWL2" s="92"/>
      <c r="IWM2" s="92"/>
      <c r="IWN2" s="92"/>
      <c r="IWO2" s="92"/>
      <c r="IWP2" s="92"/>
      <c r="IWQ2" s="92"/>
      <c r="IWR2" s="92"/>
      <c r="IWS2" s="92"/>
      <c r="IWT2" s="92"/>
      <c r="IWU2" s="92"/>
      <c r="IWV2" s="92"/>
      <c r="IWW2" s="92"/>
      <c r="IWX2" s="92"/>
      <c r="IWY2" s="92"/>
      <c r="IWZ2" s="92"/>
      <c r="IXA2" s="92"/>
      <c r="IXB2" s="92"/>
      <c r="IXC2" s="92"/>
      <c r="IXD2" s="92"/>
      <c r="IXE2" s="92"/>
      <c r="IXF2" s="92"/>
      <c r="IXG2" s="92"/>
      <c r="IXH2" s="92"/>
      <c r="IXI2" s="92"/>
      <c r="IXJ2" s="92"/>
      <c r="IXK2" s="92"/>
      <c r="IXL2" s="92"/>
      <c r="IXM2" s="92"/>
      <c r="IXN2" s="92"/>
      <c r="IXO2" s="92"/>
      <c r="IXP2" s="92"/>
      <c r="IXQ2" s="92"/>
      <c r="IXR2" s="92"/>
      <c r="IXS2" s="92"/>
      <c r="IXT2" s="92"/>
      <c r="IXU2" s="92"/>
      <c r="IXV2" s="92"/>
      <c r="IXW2" s="92"/>
      <c r="IXX2" s="92"/>
      <c r="IXY2" s="92"/>
      <c r="IXZ2" s="92"/>
      <c r="IYA2" s="92"/>
      <c r="IYB2" s="92"/>
      <c r="IYC2" s="92"/>
      <c r="IYD2" s="92"/>
      <c r="IYE2" s="92"/>
      <c r="IYF2" s="92"/>
      <c r="IYG2" s="92"/>
      <c r="IYH2" s="92"/>
      <c r="IYI2" s="92"/>
      <c r="IYJ2" s="92"/>
      <c r="IYK2" s="92"/>
      <c r="IYL2" s="92"/>
      <c r="IYM2" s="92"/>
      <c r="IYN2" s="92"/>
      <c r="IYO2" s="92"/>
      <c r="IYP2" s="92"/>
      <c r="IYQ2" s="92"/>
      <c r="IYR2" s="92"/>
      <c r="IYS2" s="92"/>
      <c r="IYT2" s="92"/>
      <c r="IYU2" s="92"/>
      <c r="IYV2" s="92"/>
      <c r="IYW2" s="92"/>
      <c r="IYX2" s="92"/>
      <c r="IYY2" s="92"/>
      <c r="IYZ2" s="92"/>
      <c r="IZA2" s="92"/>
      <c r="IZB2" s="92"/>
      <c r="IZC2" s="92"/>
      <c r="IZD2" s="92"/>
      <c r="IZE2" s="92"/>
      <c r="IZF2" s="92"/>
      <c r="IZG2" s="92"/>
      <c r="IZH2" s="92"/>
      <c r="IZI2" s="92"/>
      <c r="IZJ2" s="92"/>
      <c r="IZK2" s="92"/>
      <c r="IZL2" s="92"/>
      <c r="IZM2" s="92"/>
      <c r="IZN2" s="92"/>
      <c r="IZO2" s="92"/>
      <c r="IZP2" s="92"/>
      <c r="IZQ2" s="92"/>
      <c r="IZR2" s="92"/>
      <c r="IZS2" s="92"/>
      <c r="IZT2" s="92"/>
      <c r="IZU2" s="92"/>
      <c r="IZV2" s="92"/>
      <c r="IZW2" s="92"/>
      <c r="IZX2" s="92"/>
      <c r="IZY2" s="92"/>
      <c r="IZZ2" s="92"/>
      <c r="JAA2" s="92"/>
      <c r="JAB2" s="92"/>
      <c r="JAC2" s="92"/>
      <c r="JAD2" s="92"/>
      <c r="JAE2" s="92"/>
      <c r="JAF2" s="92"/>
      <c r="JAG2" s="92"/>
      <c r="JAH2" s="92"/>
      <c r="JAI2" s="92"/>
      <c r="JAJ2" s="92"/>
      <c r="JAK2" s="92"/>
      <c r="JAL2" s="92"/>
      <c r="JAM2" s="92"/>
      <c r="JAN2" s="92"/>
      <c r="JAO2" s="92"/>
      <c r="JAP2" s="92"/>
      <c r="JAQ2" s="92"/>
      <c r="JAR2" s="92"/>
      <c r="JAS2" s="92"/>
      <c r="JAT2" s="92"/>
      <c r="JAU2" s="92"/>
      <c r="JAV2" s="92"/>
      <c r="JAW2" s="92"/>
      <c r="JAX2" s="92"/>
      <c r="JAY2" s="92"/>
      <c r="JAZ2" s="92"/>
      <c r="JBA2" s="92"/>
      <c r="JBB2" s="92"/>
      <c r="JBC2" s="92"/>
      <c r="JBD2" s="92"/>
      <c r="JBE2" s="92"/>
      <c r="JBF2" s="92"/>
      <c r="JBG2" s="92"/>
      <c r="JBH2" s="92"/>
      <c r="JBI2" s="92"/>
      <c r="JBJ2" s="92"/>
      <c r="JBK2" s="92"/>
      <c r="JBL2" s="92"/>
      <c r="JBM2" s="92"/>
      <c r="JBN2" s="92"/>
      <c r="JBO2" s="92"/>
      <c r="JBP2" s="92"/>
      <c r="JBQ2" s="92"/>
      <c r="JBR2" s="92"/>
      <c r="JBS2" s="92"/>
      <c r="JBT2" s="92"/>
      <c r="JBU2" s="92"/>
      <c r="JBV2" s="92"/>
      <c r="JBW2" s="92"/>
      <c r="JBX2" s="92"/>
      <c r="JBY2" s="92"/>
      <c r="JBZ2" s="92"/>
      <c r="JCA2" s="92"/>
      <c r="JCB2" s="92"/>
      <c r="JCC2" s="92"/>
      <c r="JCD2" s="92"/>
      <c r="JCE2" s="92"/>
      <c r="JCF2" s="92"/>
      <c r="JCG2" s="92"/>
      <c r="JCH2" s="92"/>
      <c r="JCI2" s="92"/>
      <c r="JCJ2" s="92"/>
      <c r="JCK2" s="92"/>
      <c r="JCL2" s="92"/>
      <c r="JCM2" s="92"/>
      <c r="JCN2" s="92"/>
      <c r="JCO2" s="92"/>
      <c r="JCP2" s="92"/>
      <c r="JCQ2" s="92"/>
      <c r="JCR2" s="92"/>
      <c r="JCS2" s="92"/>
      <c r="JCT2" s="92"/>
      <c r="JCU2" s="92"/>
      <c r="JCV2" s="92"/>
      <c r="JCW2" s="92"/>
      <c r="JCX2" s="92"/>
      <c r="JCY2" s="92"/>
      <c r="JCZ2" s="92"/>
      <c r="JDA2" s="92"/>
      <c r="JDB2" s="92"/>
      <c r="JDC2" s="92"/>
      <c r="JDD2" s="92"/>
      <c r="JDE2" s="92"/>
      <c r="JDF2" s="92"/>
      <c r="JDG2" s="92"/>
      <c r="JDH2" s="92"/>
      <c r="JDI2" s="92"/>
      <c r="JDJ2" s="92"/>
      <c r="JDK2" s="92"/>
      <c r="JDL2" s="92"/>
      <c r="JDM2" s="92"/>
      <c r="JDN2" s="92"/>
      <c r="JDO2" s="92"/>
      <c r="JDP2" s="92"/>
      <c r="JDQ2" s="92"/>
      <c r="JDR2" s="92"/>
      <c r="JDS2" s="92"/>
      <c r="JDT2" s="92"/>
      <c r="JDU2" s="92"/>
      <c r="JDV2" s="92"/>
      <c r="JDW2" s="92"/>
      <c r="JDX2" s="92"/>
      <c r="JDY2" s="92"/>
      <c r="JDZ2" s="92"/>
      <c r="JEA2" s="92"/>
      <c r="JEB2" s="92"/>
      <c r="JEC2" s="92"/>
      <c r="JED2" s="92"/>
      <c r="JEE2" s="92"/>
      <c r="JEF2" s="92"/>
      <c r="JEG2" s="92"/>
      <c r="JEH2" s="92"/>
      <c r="JEI2" s="92"/>
      <c r="JEJ2" s="92"/>
      <c r="JEK2" s="92"/>
      <c r="JEL2" s="92"/>
      <c r="JEM2" s="92"/>
      <c r="JEN2" s="92"/>
      <c r="JEO2" s="92"/>
      <c r="JEP2" s="92"/>
      <c r="JEQ2" s="92"/>
      <c r="JER2" s="92"/>
      <c r="JES2" s="92"/>
      <c r="JET2" s="92"/>
      <c r="JEU2" s="92"/>
      <c r="JEV2" s="92"/>
      <c r="JEW2" s="92"/>
      <c r="JEX2" s="92"/>
      <c r="JEY2" s="92"/>
      <c r="JEZ2" s="92"/>
      <c r="JFA2" s="92"/>
      <c r="JFB2" s="92"/>
      <c r="JFC2" s="92"/>
      <c r="JFD2" s="92"/>
      <c r="JFE2" s="92"/>
      <c r="JFF2" s="92"/>
      <c r="JFG2" s="92"/>
      <c r="JFH2" s="92"/>
      <c r="JFI2" s="92"/>
      <c r="JFJ2" s="92"/>
      <c r="JFK2" s="92"/>
      <c r="JFL2" s="92"/>
      <c r="JFM2" s="92"/>
      <c r="JFN2" s="92"/>
      <c r="JFO2" s="92"/>
      <c r="JFP2" s="92"/>
      <c r="JFQ2" s="92"/>
      <c r="JFR2" s="92"/>
      <c r="JFS2" s="92"/>
      <c r="JFT2" s="92"/>
      <c r="JFU2" s="92"/>
      <c r="JFV2" s="92"/>
      <c r="JFW2" s="92"/>
      <c r="JFX2" s="92"/>
      <c r="JFY2" s="92"/>
      <c r="JFZ2" s="92"/>
      <c r="JGA2" s="92"/>
      <c r="JGB2" s="92"/>
      <c r="JGC2" s="92"/>
      <c r="JGD2" s="92"/>
      <c r="JGE2" s="92"/>
      <c r="JGF2" s="92"/>
      <c r="JGG2" s="92"/>
      <c r="JGH2" s="92"/>
      <c r="JGI2" s="92"/>
      <c r="JGJ2" s="92"/>
      <c r="JGK2" s="92"/>
      <c r="JGL2" s="92"/>
      <c r="JGM2" s="92"/>
      <c r="JGN2" s="92"/>
      <c r="JGO2" s="92"/>
      <c r="JGP2" s="92"/>
      <c r="JGQ2" s="92"/>
      <c r="JGR2" s="92"/>
      <c r="JGS2" s="92"/>
      <c r="JGT2" s="92"/>
      <c r="JGU2" s="92"/>
      <c r="JGV2" s="92"/>
      <c r="JGW2" s="92"/>
      <c r="JGX2" s="92"/>
      <c r="JGY2" s="92"/>
      <c r="JGZ2" s="92"/>
      <c r="JHA2" s="92"/>
      <c r="JHB2" s="92"/>
      <c r="JHC2" s="92"/>
      <c r="JHD2" s="92"/>
      <c r="JHE2" s="92"/>
      <c r="JHF2" s="92"/>
      <c r="JHG2" s="92"/>
      <c r="JHH2" s="92"/>
      <c r="JHI2" s="92"/>
      <c r="JHJ2" s="92"/>
      <c r="JHK2" s="92"/>
      <c r="JHL2" s="92"/>
      <c r="JHM2" s="92"/>
      <c r="JHN2" s="92"/>
      <c r="JHO2" s="92"/>
      <c r="JHP2" s="92"/>
      <c r="JHQ2" s="92"/>
      <c r="JHR2" s="92"/>
      <c r="JHS2" s="92"/>
      <c r="JHT2" s="92"/>
      <c r="JHU2" s="92"/>
      <c r="JHV2" s="92"/>
      <c r="JHW2" s="92"/>
      <c r="JHX2" s="92"/>
      <c r="JHY2" s="92"/>
      <c r="JHZ2" s="92"/>
      <c r="JIA2" s="92"/>
      <c r="JIB2" s="92"/>
      <c r="JIC2" s="92"/>
      <c r="JID2" s="92"/>
      <c r="JIE2" s="92"/>
      <c r="JIF2" s="92"/>
      <c r="JIG2" s="92"/>
      <c r="JIH2" s="92"/>
      <c r="JII2" s="92"/>
      <c r="JIJ2" s="92"/>
      <c r="JIK2" s="92"/>
      <c r="JIL2" s="92"/>
      <c r="JIM2" s="92"/>
      <c r="JIN2" s="92"/>
      <c r="JIO2" s="92"/>
      <c r="JIP2" s="92"/>
      <c r="JIQ2" s="92"/>
      <c r="JIR2" s="92"/>
      <c r="JIS2" s="92"/>
      <c r="JIT2" s="92"/>
      <c r="JIU2" s="92"/>
      <c r="JIV2" s="92"/>
      <c r="JIW2" s="92"/>
      <c r="JIX2" s="92"/>
      <c r="JIY2" s="92"/>
      <c r="JIZ2" s="92"/>
      <c r="JJA2" s="92"/>
      <c r="JJB2" s="92"/>
      <c r="JJC2" s="92"/>
      <c r="JJD2" s="92"/>
      <c r="JJE2" s="92"/>
      <c r="JJF2" s="92"/>
      <c r="JJG2" s="92"/>
      <c r="JJH2" s="92"/>
      <c r="JJI2" s="92"/>
      <c r="JJJ2" s="92"/>
      <c r="JJK2" s="92"/>
      <c r="JJL2" s="92"/>
      <c r="JJM2" s="92"/>
      <c r="JJN2" s="92"/>
      <c r="JJO2" s="92"/>
      <c r="JJP2" s="92"/>
      <c r="JJQ2" s="92"/>
      <c r="JJR2" s="92"/>
      <c r="JJS2" s="92"/>
      <c r="JJT2" s="92"/>
      <c r="JJU2" s="92"/>
      <c r="JJV2" s="92"/>
      <c r="JJW2" s="92"/>
      <c r="JJX2" s="92"/>
      <c r="JJY2" s="92"/>
      <c r="JJZ2" s="92"/>
      <c r="JKA2" s="92"/>
      <c r="JKB2" s="92"/>
      <c r="JKC2" s="92"/>
      <c r="JKD2" s="92"/>
      <c r="JKE2" s="92"/>
      <c r="JKF2" s="92"/>
      <c r="JKG2" s="92"/>
      <c r="JKH2" s="92"/>
      <c r="JKI2" s="92"/>
      <c r="JKJ2" s="92"/>
      <c r="JKK2" s="92"/>
      <c r="JKL2" s="92"/>
      <c r="JKM2" s="92"/>
      <c r="JKN2" s="92"/>
      <c r="JKO2" s="92"/>
      <c r="JKP2" s="92"/>
      <c r="JKQ2" s="92"/>
      <c r="JKR2" s="92"/>
      <c r="JKS2" s="92"/>
      <c r="JKT2" s="92"/>
      <c r="JKU2" s="92"/>
      <c r="JKV2" s="92"/>
      <c r="JKW2" s="92"/>
      <c r="JKX2" s="92"/>
      <c r="JKY2" s="92"/>
      <c r="JKZ2" s="92"/>
      <c r="JLA2" s="92"/>
      <c r="JLB2" s="92"/>
      <c r="JLC2" s="92"/>
      <c r="JLD2" s="92"/>
      <c r="JLE2" s="92"/>
      <c r="JLF2" s="92"/>
      <c r="JLG2" s="92"/>
      <c r="JLH2" s="92"/>
      <c r="JLI2" s="92"/>
      <c r="JLJ2" s="92"/>
      <c r="JLK2" s="92"/>
      <c r="JLL2" s="92"/>
      <c r="JLM2" s="92"/>
      <c r="JLN2" s="92"/>
      <c r="JLO2" s="92"/>
      <c r="JLP2" s="92"/>
      <c r="JLQ2" s="92"/>
      <c r="JLR2" s="92"/>
      <c r="JLS2" s="92"/>
      <c r="JLT2" s="92"/>
      <c r="JLU2" s="92"/>
      <c r="JLV2" s="92"/>
      <c r="JLW2" s="92"/>
      <c r="JLX2" s="92"/>
      <c r="JLY2" s="92"/>
      <c r="JLZ2" s="92"/>
      <c r="JMA2" s="92"/>
      <c r="JMB2" s="92"/>
      <c r="JMC2" s="92"/>
      <c r="JMD2" s="92"/>
      <c r="JME2" s="92"/>
      <c r="JMF2" s="92"/>
      <c r="JMG2" s="92"/>
      <c r="JMH2" s="92"/>
      <c r="JMI2" s="92"/>
      <c r="JMJ2" s="92"/>
      <c r="JMK2" s="92"/>
      <c r="JML2" s="92"/>
      <c r="JMM2" s="92"/>
      <c r="JMN2" s="92"/>
      <c r="JMO2" s="92"/>
      <c r="JMP2" s="92"/>
      <c r="JMQ2" s="92"/>
      <c r="JMR2" s="92"/>
      <c r="JMS2" s="92"/>
      <c r="JMT2" s="92"/>
      <c r="JMU2" s="92"/>
      <c r="JMV2" s="92"/>
      <c r="JMW2" s="92"/>
      <c r="JMX2" s="92"/>
      <c r="JMY2" s="92"/>
      <c r="JMZ2" s="92"/>
      <c r="JNA2" s="92"/>
      <c r="JNB2" s="92"/>
      <c r="JNC2" s="92"/>
      <c r="JND2" s="92"/>
      <c r="JNE2" s="92"/>
      <c r="JNF2" s="92"/>
      <c r="JNG2" s="92"/>
      <c r="JNH2" s="92"/>
      <c r="JNI2" s="92"/>
      <c r="JNJ2" s="92"/>
      <c r="JNK2" s="92"/>
      <c r="JNL2" s="92"/>
      <c r="JNM2" s="92"/>
      <c r="JNN2" s="92"/>
      <c r="JNO2" s="92"/>
      <c r="JNP2" s="92"/>
      <c r="JNQ2" s="92"/>
      <c r="JNR2" s="92"/>
      <c r="JNS2" s="92"/>
      <c r="JNT2" s="92"/>
      <c r="JNU2" s="92"/>
      <c r="JNV2" s="92"/>
      <c r="JNW2" s="92"/>
      <c r="JNX2" s="92"/>
      <c r="JNY2" s="92"/>
      <c r="JNZ2" s="92"/>
      <c r="JOA2" s="92"/>
      <c r="JOB2" s="92"/>
      <c r="JOC2" s="92"/>
      <c r="JOD2" s="92"/>
      <c r="JOE2" s="92"/>
      <c r="JOF2" s="92"/>
      <c r="JOG2" s="92"/>
      <c r="JOH2" s="92"/>
      <c r="JOI2" s="92"/>
      <c r="JOJ2" s="92"/>
      <c r="JOK2" s="92"/>
      <c r="JOL2" s="92"/>
      <c r="JOM2" s="92"/>
      <c r="JON2" s="92"/>
      <c r="JOO2" s="92"/>
      <c r="JOP2" s="92"/>
      <c r="JOQ2" s="92"/>
      <c r="JOR2" s="92"/>
      <c r="JOS2" s="92"/>
      <c r="JOT2" s="92"/>
      <c r="JOU2" s="92"/>
      <c r="JOV2" s="92"/>
      <c r="JOW2" s="92"/>
      <c r="JOX2" s="92"/>
      <c r="JOY2" s="92"/>
      <c r="JOZ2" s="92"/>
      <c r="JPA2" s="92"/>
      <c r="JPB2" s="92"/>
      <c r="JPC2" s="92"/>
      <c r="JPD2" s="92"/>
      <c r="JPE2" s="92"/>
      <c r="JPF2" s="92"/>
      <c r="JPG2" s="92"/>
      <c r="JPH2" s="92"/>
      <c r="JPI2" s="92"/>
      <c r="JPJ2" s="92"/>
      <c r="JPK2" s="92"/>
      <c r="JPL2" s="92"/>
      <c r="JPM2" s="92"/>
      <c r="JPN2" s="92"/>
      <c r="JPO2" s="92"/>
      <c r="JPP2" s="92"/>
      <c r="JPQ2" s="92"/>
      <c r="JPR2" s="92"/>
      <c r="JPS2" s="92"/>
      <c r="JPT2" s="92"/>
      <c r="JPU2" s="92"/>
      <c r="JPV2" s="92"/>
      <c r="JPW2" s="92"/>
      <c r="JPX2" s="92"/>
      <c r="JPY2" s="92"/>
      <c r="JPZ2" s="92"/>
      <c r="JQA2" s="92"/>
      <c r="JQB2" s="92"/>
      <c r="JQC2" s="92"/>
      <c r="JQD2" s="92"/>
      <c r="JQE2" s="92"/>
      <c r="JQF2" s="92"/>
      <c r="JQG2" s="92"/>
      <c r="JQH2" s="92"/>
      <c r="JQI2" s="92"/>
      <c r="JQJ2" s="92"/>
      <c r="JQK2" s="92"/>
      <c r="JQL2" s="92"/>
      <c r="JQM2" s="92"/>
      <c r="JQN2" s="92"/>
      <c r="JQO2" s="92"/>
      <c r="JQP2" s="92"/>
      <c r="JQQ2" s="92"/>
      <c r="JQR2" s="92"/>
      <c r="JQS2" s="92"/>
      <c r="JQT2" s="92"/>
      <c r="JQU2" s="92"/>
      <c r="JQV2" s="92"/>
      <c r="JQW2" s="92"/>
      <c r="JQX2" s="92"/>
      <c r="JQY2" s="92"/>
      <c r="JQZ2" s="92"/>
      <c r="JRA2" s="92"/>
      <c r="JRB2" s="92"/>
      <c r="JRC2" s="92"/>
      <c r="JRD2" s="92"/>
      <c r="JRE2" s="92"/>
      <c r="JRF2" s="92"/>
      <c r="JRG2" s="92"/>
      <c r="JRH2" s="92"/>
      <c r="JRI2" s="92"/>
      <c r="JRJ2" s="92"/>
      <c r="JRK2" s="92"/>
      <c r="JRL2" s="92"/>
      <c r="JRM2" s="92"/>
      <c r="JRN2" s="92"/>
      <c r="JRO2" s="92"/>
      <c r="JRP2" s="92"/>
      <c r="JRQ2" s="92"/>
      <c r="JRR2" s="92"/>
      <c r="JRS2" s="92"/>
      <c r="JRT2" s="92"/>
      <c r="JRU2" s="92"/>
      <c r="JRV2" s="92"/>
      <c r="JRW2" s="92"/>
      <c r="JRX2" s="92"/>
      <c r="JRY2" s="92"/>
      <c r="JRZ2" s="92"/>
      <c r="JSA2" s="92"/>
      <c r="JSB2" s="92"/>
      <c r="JSC2" s="92"/>
      <c r="JSD2" s="92"/>
      <c r="JSE2" s="92"/>
      <c r="JSF2" s="92"/>
      <c r="JSG2" s="92"/>
      <c r="JSH2" s="92"/>
      <c r="JSI2" s="92"/>
      <c r="JSJ2" s="92"/>
      <c r="JSK2" s="92"/>
      <c r="JSL2" s="92"/>
      <c r="JSM2" s="92"/>
      <c r="JSN2" s="92"/>
      <c r="JSO2" s="92"/>
      <c r="JSP2" s="92"/>
      <c r="JSQ2" s="92"/>
      <c r="JSR2" s="92"/>
      <c r="JSS2" s="92"/>
      <c r="JST2" s="92"/>
      <c r="JSU2" s="92"/>
      <c r="JSV2" s="92"/>
      <c r="JSW2" s="92"/>
      <c r="JSX2" s="92"/>
      <c r="JSY2" s="92"/>
      <c r="JSZ2" s="92"/>
      <c r="JTA2" s="92"/>
      <c r="JTB2" s="92"/>
      <c r="JTC2" s="92"/>
      <c r="JTD2" s="92"/>
      <c r="JTE2" s="92"/>
      <c r="JTF2" s="92"/>
      <c r="JTG2" s="92"/>
      <c r="JTH2" s="92"/>
      <c r="JTI2" s="92"/>
      <c r="JTJ2" s="92"/>
      <c r="JTK2" s="92"/>
      <c r="JTL2" s="92"/>
      <c r="JTM2" s="92"/>
      <c r="JTN2" s="92"/>
      <c r="JTO2" s="92"/>
      <c r="JTP2" s="92"/>
      <c r="JTQ2" s="92"/>
      <c r="JTR2" s="92"/>
      <c r="JTS2" s="92"/>
      <c r="JTT2" s="92"/>
      <c r="JTU2" s="92"/>
      <c r="JTV2" s="92"/>
      <c r="JTW2" s="92"/>
      <c r="JTX2" s="92"/>
      <c r="JTY2" s="92"/>
      <c r="JTZ2" s="92"/>
      <c r="JUA2" s="92"/>
      <c r="JUB2" s="92"/>
      <c r="JUC2" s="92"/>
      <c r="JUD2" s="92"/>
      <c r="JUE2" s="92"/>
      <c r="JUF2" s="92"/>
      <c r="JUG2" s="92"/>
      <c r="JUH2" s="92"/>
      <c r="JUI2" s="92"/>
      <c r="JUJ2" s="92"/>
      <c r="JUK2" s="92"/>
      <c r="JUL2" s="92"/>
      <c r="JUM2" s="92"/>
      <c r="JUN2" s="92"/>
      <c r="JUO2" s="92"/>
      <c r="JUP2" s="92"/>
      <c r="JUQ2" s="92"/>
      <c r="JUR2" s="92"/>
      <c r="JUS2" s="92"/>
      <c r="JUT2" s="92"/>
      <c r="JUU2" s="92"/>
      <c r="JUV2" s="92"/>
      <c r="JUW2" s="92"/>
      <c r="JUX2" s="92"/>
      <c r="JUY2" s="92"/>
      <c r="JUZ2" s="92"/>
      <c r="JVA2" s="92"/>
      <c r="JVB2" s="92"/>
      <c r="JVC2" s="92"/>
      <c r="JVD2" s="92"/>
      <c r="JVE2" s="92"/>
      <c r="JVF2" s="92"/>
      <c r="JVG2" s="92"/>
      <c r="JVH2" s="92"/>
      <c r="JVI2" s="92"/>
      <c r="JVJ2" s="92"/>
      <c r="JVK2" s="92"/>
      <c r="JVL2" s="92"/>
      <c r="JVM2" s="92"/>
      <c r="JVN2" s="92"/>
      <c r="JVO2" s="92"/>
      <c r="JVP2" s="92"/>
      <c r="JVQ2" s="92"/>
      <c r="JVR2" s="92"/>
      <c r="JVS2" s="92"/>
      <c r="JVT2" s="92"/>
      <c r="JVU2" s="92"/>
      <c r="JVV2" s="92"/>
      <c r="JVW2" s="92"/>
      <c r="JVX2" s="92"/>
      <c r="JVY2" s="92"/>
      <c r="JVZ2" s="92"/>
      <c r="JWA2" s="92"/>
      <c r="JWB2" s="92"/>
      <c r="JWC2" s="92"/>
      <c r="JWD2" s="92"/>
      <c r="JWE2" s="92"/>
      <c r="JWF2" s="92"/>
      <c r="JWG2" s="92"/>
      <c r="JWH2" s="92"/>
      <c r="JWI2" s="92"/>
      <c r="JWJ2" s="92"/>
      <c r="JWK2" s="92"/>
      <c r="JWL2" s="92"/>
      <c r="JWM2" s="92"/>
      <c r="JWN2" s="92"/>
      <c r="JWO2" s="92"/>
      <c r="JWP2" s="92"/>
      <c r="JWQ2" s="92"/>
      <c r="JWR2" s="92"/>
      <c r="JWS2" s="92"/>
      <c r="JWT2" s="92"/>
      <c r="JWU2" s="92"/>
      <c r="JWV2" s="92"/>
      <c r="JWW2" s="92"/>
      <c r="JWX2" s="92"/>
      <c r="JWY2" s="92"/>
      <c r="JWZ2" s="92"/>
      <c r="JXA2" s="92"/>
      <c r="JXB2" s="92"/>
      <c r="JXC2" s="92"/>
      <c r="JXD2" s="92"/>
      <c r="JXE2" s="92"/>
      <c r="JXF2" s="92"/>
      <c r="JXG2" s="92"/>
      <c r="JXH2" s="92"/>
      <c r="JXI2" s="92"/>
      <c r="JXJ2" s="92"/>
      <c r="JXK2" s="92"/>
      <c r="JXL2" s="92"/>
      <c r="JXM2" s="92"/>
      <c r="JXN2" s="92"/>
      <c r="JXO2" s="92"/>
      <c r="JXP2" s="92"/>
      <c r="JXQ2" s="92"/>
      <c r="JXR2" s="92"/>
      <c r="JXS2" s="92"/>
      <c r="JXT2" s="92"/>
      <c r="JXU2" s="92"/>
      <c r="JXV2" s="92"/>
      <c r="JXW2" s="92"/>
      <c r="JXX2" s="92"/>
      <c r="JXY2" s="92"/>
      <c r="JXZ2" s="92"/>
      <c r="JYA2" s="92"/>
      <c r="JYB2" s="92"/>
      <c r="JYC2" s="92"/>
      <c r="JYD2" s="92"/>
      <c r="JYE2" s="92"/>
      <c r="JYF2" s="92"/>
      <c r="JYG2" s="92"/>
      <c r="JYH2" s="92"/>
      <c r="JYI2" s="92"/>
      <c r="JYJ2" s="92"/>
      <c r="JYK2" s="92"/>
      <c r="JYL2" s="92"/>
      <c r="JYM2" s="92"/>
      <c r="JYN2" s="92"/>
      <c r="JYO2" s="92"/>
      <c r="JYP2" s="92"/>
      <c r="JYQ2" s="92"/>
      <c r="JYR2" s="92"/>
      <c r="JYS2" s="92"/>
      <c r="JYT2" s="92"/>
      <c r="JYU2" s="92"/>
      <c r="JYV2" s="92"/>
      <c r="JYW2" s="92"/>
      <c r="JYX2" s="92"/>
      <c r="JYY2" s="92"/>
      <c r="JYZ2" s="92"/>
      <c r="JZA2" s="92"/>
      <c r="JZB2" s="92"/>
      <c r="JZC2" s="92"/>
      <c r="JZD2" s="92"/>
      <c r="JZE2" s="92"/>
      <c r="JZF2" s="92"/>
      <c r="JZG2" s="92"/>
      <c r="JZH2" s="92"/>
      <c r="JZI2" s="92"/>
      <c r="JZJ2" s="92"/>
      <c r="JZK2" s="92"/>
      <c r="JZL2" s="92"/>
      <c r="JZM2" s="92"/>
      <c r="JZN2" s="92"/>
      <c r="JZO2" s="92"/>
      <c r="JZP2" s="92"/>
      <c r="JZQ2" s="92"/>
      <c r="JZR2" s="92"/>
      <c r="JZS2" s="92"/>
      <c r="JZT2" s="92"/>
      <c r="JZU2" s="92"/>
      <c r="JZV2" s="92"/>
      <c r="JZW2" s="92"/>
      <c r="JZX2" s="92"/>
      <c r="JZY2" s="92"/>
      <c r="JZZ2" s="92"/>
      <c r="KAA2" s="92"/>
      <c r="KAB2" s="92"/>
      <c r="KAC2" s="92"/>
      <c r="KAD2" s="92"/>
      <c r="KAE2" s="92"/>
      <c r="KAF2" s="92"/>
      <c r="KAG2" s="92"/>
      <c r="KAH2" s="92"/>
      <c r="KAI2" s="92"/>
      <c r="KAJ2" s="92"/>
      <c r="KAK2" s="92"/>
      <c r="KAL2" s="92"/>
      <c r="KAM2" s="92"/>
      <c r="KAN2" s="92"/>
      <c r="KAO2" s="92"/>
      <c r="KAP2" s="92"/>
      <c r="KAQ2" s="92"/>
      <c r="KAR2" s="92"/>
      <c r="KAS2" s="92"/>
      <c r="KAT2" s="92"/>
      <c r="KAU2" s="92"/>
      <c r="KAV2" s="92"/>
      <c r="KAW2" s="92"/>
      <c r="KAX2" s="92"/>
      <c r="KAY2" s="92"/>
      <c r="KAZ2" s="92"/>
      <c r="KBA2" s="92"/>
      <c r="KBB2" s="92"/>
      <c r="KBC2" s="92"/>
      <c r="KBD2" s="92"/>
      <c r="KBE2" s="92"/>
      <c r="KBF2" s="92"/>
      <c r="KBG2" s="92"/>
      <c r="KBH2" s="92"/>
      <c r="KBI2" s="92"/>
      <c r="KBJ2" s="92"/>
      <c r="KBK2" s="92"/>
      <c r="KBL2" s="92"/>
      <c r="KBM2" s="92"/>
      <c r="KBN2" s="92"/>
      <c r="KBO2" s="92"/>
      <c r="KBP2" s="92"/>
      <c r="KBQ2" s="92"/>
      <c r="KBR2" s="92"/>
      <c r="KBS2" s="92"/>
      <c r="KBT2" s="92"/>
      <c r="KBU2" s="92"/>
      <c r="KBV2" s="92"/>
      <c r="KBW2" s="92"/>
      <c r="KBX2" s="92"/>
      <c r="KBY2" s="92"/>
      <c r="KBZ2" s="92"/>
      <c r="KCA2" s="92"/>
      <c r="KCB2" s="92"/>
      <c r="KCC2" s="92"/>
      <c r="KCD2" s="92"/>
      <c r="KCE2" s="92"/>
      <c r="KCF2" s="92"/>
      <c r="KCG2" s="92"/>
      <c r="KCH2" s="92"/>
      <c r="KCI2" s="92"/>
      <c r="KCJ2" s="92"/>
      <c r="KCK2" s="92"/>
      <c r="KCL2" s="92"/>
      <c r="KCM2" s="92"/>
      <c r="KCN2" s="92"/>
      <c r="KCO2" s="92"/>
      <c r="KCP2" s="92"/>
      <c r="KCQ2" s="92"/>
      <c r="KCR2" s="92"/>
      <c r="KCS2" s="92"/>
      <c r="KCT2" s="92"/>
      <c r="KCU2" s="92"/>
      <c r="KCV2" s="92"/>
      <c r="KCW2" s="92"/>
      <c r="KCX2" s="92"/>
      <c r="KCY2" s="92"/>
      <c r="KCZ2" s="92"/>
      <c r="KDA2" s="92"/>
      <c r="KDB2" s="92"/>
      <c r="KDC2" s="92"/>
      <c r="KDD2" s="92"/>
      <c r="KDE2" s="92"/>
      <c r="KDF2" s="92"/>
      <c r="KDG2" s="92"/>
      <c r="KDH2" s="92"/>
      <c r="KDI2" s="92"/>
      <c r="KDJ2" s="92"/>
      <c r="KDK2" s="92"/>
      <c r="KDL2" s="92"/>
      <c r="KDM2" s="92"/>
      <c r="KDN2" s="92"/>
      <c r="KDO2" s="92"/>
      <c r="KDP2" s="92"/>
      <c r="KDQ2" s="92"/>
      <c r="KDR2" s="92"/>
      <c r="KDS2" s="92"/>
      <c r="KDT2" s="92"/>
      <c r="KDU2" s="92"/>
      <c r="KDV2" s="92"/>
      <c r="KDW2" s="92"/>
      <c r="KDX2" s="92"/>
      <c r="KDY2" s="92"/>
      <c r="KDZ2" s="92"/>
      <c r="KEA2" s="92"/>
      <c r="KEB2" s="92"/>
      <c r="KEC2" s="92"/>
      <c r="KED2" s="92"/>
      <c r="KEE2" s="92"/>
      <c r="KEF2" s="92"/>
      <c r="KEG2" s="92"/>
      <c r="KEH2" s="92"/>
      <c r="KEI2" s="92"/>
      <c r="KEJ2" s="92"/>
      <c r="KEK2" s="92"/>
      <c r="KEL2" s="92"/>
      <c r="KEM2" s="92"/>
      <c r="KEN2" s="92"/>
      <c r="KEO2" s="92"/>
      <c r="KEP2" s="92"/>
      <c r="KEQ2" s="92"/>
      <c r="KER2" s="92"/>
      <c r="KES2" s="92"/>
      <c r="KET2" s="92"/>
      <c r="KEU2" s="92"/>
      <c r="KEV2" s="92"/>
      <c r="KEW2" s="92"/>
      <c r="KEX2" s="92"/>
      <c r="KEY2" s="92"/>
      <c r="KEZ2" s="92"/>
      <c r="KFA2" s="92"/>
      <c r="KFB2" s="92"/>
      <c r="KFC2" s="92"/>
      <c r="KFD2" s="92"/>
      <c r="KFE2" s="92"/>
      <c r="KFF2" s="92"/>
      <c r="KFG2" s="92"/>
      <c r="KFH2" s="92"/>
      <c r="KFI2" s="92"/>
      <c r="KFJ2" s="92"/>
      <c r="KFK2" s="92"/>
      <c r="KFL2" s="92"/>
      <c r="KFM2" s="92"/>
      <c r="KFN2" s="92"/>
      <c r="KFO2" s="92"/>
      <c r="KFP2" s="92"/>
      <c r="KFQ2" s="92"/>
      <c r="KFR2" s="92"/>
      <c r="KFS2" s="92"/>
      <c r="KFT2" s="92"/>
      <c r="KFU2" s="92"/>
      <c r="KFV2" s="92"/>
      <c r="KFW2" s="92"/>
      <c r="KFX2" s="92"/>
      <c r="KFY2" s="92"/>
      <c r="KFZ2" s="92"/>
      <c r="KGA2" s="92"/>
      <c r="KGB2" s="92"/>
      <c r="KGC2" s="92"/>
      <c r="KGD2" s="92"/>
      <c r="KGE2" s="92"/>
      <c r="KGF2" s="92"/>
      <c r="KGG2" s="92"/>
      <c r="KGH2" s="92"/>
      <c r="KGI2" s="92"/>
      <c r="KGJ2" s="92"/>
      <c r="KGK2" s="92"/>
      <c r="KGL2" s="92"/>
      <c r="KGM2" s="92"/>
      <c r="KGN2" s="92"/>
      <c r="KGO2" s="92"/>
      <c r="KGP2" s="92"/>
      <c r="KGQ2" s="92"/>
      <c r="KGR2" s="92"/>
      <c r="KGS2" s="92"/>
      <c r="KGT2" s="92"/>
      <c r="KGU2" s="92"/>
      <c r="KGV2" s="92"/>
      <c r="KGW2" s="92"/>
      <c r="KGX2" s="92"/>
      <c r="KGY2" s="92"/>
      <c r="KGZ2" s="92"/>
      <c r="KHA2" s="92"/>
      <c r="KHB2" s="92"/>
      <c r="KHC2" s="92"/>
      <c r="KHD2" s="92"/>
      <c r="KHE2" s="92"/>
      <c r="KHF2" s="92"/>
      <c r="KHG2" s="92"/>
      <c r="KHH2" s="92"/>
      <c r="KHI2" s="92"/>
      <c r="KHJ2" s="92"/>
      <c r="KHK2" s="92"/>
      <c r="KHL2" s="92"/>
      <c r="KHM2" s="92"/>
      <c r="KHN2" s="92"/>
      <c r="KHO2" s="92"/>
      <c r="KHP2" s="92"/>
      <c r="KHQ2" s="92"/>
      <c r="KHR2" s="92"/>
      <c r="KHS2" s="92"/>
      <c r="KHT2" s="92"/>
      <c r="KHU2" s="92"/>
      <c r="KHV2" s="92"/>
      <c r="KHW2" s="92"/>
      <c r="KHX2" s="92"/>
      <c r="KHY2" s="92"/>
      <c r="KHZ2" s="92"/>
      <c r="KIA2" s="92"/>
      <c r="KIB2" s="92"/>
      <c r="KIC2" s="92"/>
      <c r="KID2" s="92"/>
      <c r="KIE2" s="92"/>
      <c r="KIF2" s="92"/>
      <c r="KIG2" s="92"/>
      <c r="KIH2" s="92"/>
      <c r="KII2" s="92"/>
      <c r="KIJ2" s="92"/>
      <c r="KIK2" s="92"/>
      <c r="KIL2" s="92"/>
      <c r="KIM2" s="92"/>
      <c r="KIN2" s="92"/>
      <c r="KIO2" s="92"/>
      <c r="KIP2" s="92"/>
      <c r="KIQ2" s="92"/>
      <c r="KIR2" s="92"/>
      <c r="KIS2" s="92"/>
      <c r="KIT2" s="92"/>
      <c r="KIU2" s="92"/>
      <c r="KIV2" s="92"/>
      <c r="KIW2" s="92"/>
      <c r="KIX2" s="92"/>
      <c r="KIY2" s="92"/>
      <c r="KIZ2" s="92"/>
      <c r="KJA2" s="92"/>
      <c r="KJB2" s="92"/>
      <c r="KJC2" s="92"/>
      <c r="KJD2" s="92"/>
      <c r="KJE2" s="92"/>
      <c r="KJF2" s="92"/>
      <c r="KJG2" s="92"/>
      <c r="KJH2" s="92"/>
      <c r="KJI2" s="92"/>
      <c r="KJJ2" s="92"/>
      <c r="KJK2" s="92"/>
      <c r="KJL2" s="92"/>
      <c r="KJM2" s="92"/>
      <c r="KJN2" s="92"/>
      <c r="KJO2" s="92"/>
      <c r="KJP2" s="92"/>
      <c r="KJQ2" s="92"/>
      <c r="KJR2" s="92"/>
      <c r="KJS2" s="92"/>
      <c r="KJT2" s="92"/>
      <c r="KJU2" s="92"/>
      <c r="KJV2" s="92"/>
      <c r="KJW2" s="92"/>
      <c r="KJX2" s="92"/>
      <c r="KJY2" s="92"/>
      <c r="KJZ2" s="92"/>
      <c r="KKA2" s="92"/>
      <c r="KKB2" s="92"/>
      <c r="KKC2" s="92"/>
      <c r="KKD2" s="92"/>
      <c r="KKE2" s="92"/>
      <c r="KKF2" s="92"/>
      <c r="KKG2" s="92"/>
      <c r="KKH2" s="92"/>
      <c r="KKI2" s="92"/>
      <c r="KKJ2" s="92"/>
      <c r="KKK2" s="92"/>
      <c r="KKL2" s="92"/>
      <c r="KKM2" s="92"/>
      <c r="KKN2" s="92"/>
      <c r="KKO2" s="92"/>
      <c r="KKP2" s="92"/>
      <c r="KKQ2" s="92"/>
      <c r="KKR2" s="92"/>
      <c r="KKS2" s="92"/>
      <c r="KKT2" s="92"/>
      <c r="KKU2" s="92"/>
      <c r="KKV2" s="92"/>
      <c r="KKW2" s="92"/>
      <c r="KKX2" s="92"/>
      <c r="KKY2" s="92"/>
      <c r="KKZ2" s="92"/>
      <c r="KLA2" s="92"/>
      <c r="KLB2" s="92"/>
      <c r="KLC2" s="92"/>
      <c r="KLD2" s="92"/>
      <c r="KLE2" s="92"/>
      <c r="KLF2" s="92"/>
      <c r="KLG2" s="92"/>
      <c r="KLH2" s="92"/>
      <c r="KLI2" s="92"/>
      <c r="KLJ2" s="92"/>
      <c r="KLK2" s="92"/>
      <c r="KLL2" s="92"/>
      <c r="KLM2" s="92"/>
      <c r="KLN2" s="92"/>
      <c r="KLO2" s="92"/>
      <c r="KLP2" s="92"/>
      <c r="KLQ2" s="92"/>
      <c r="KLR2" s="92"/>
      <c r="KLS2" s="92"/>
      <c r="KLT2" s="92"/>
      <c r="KLU2" s="92"/>
      <c r="KLV2" s="92"/>
      <c r="KLW2" s="92"/>
      <c r="KLX2" s="92"/>
      <c r="KLY2" s="92"/>
      <c r="KLZ2" s="92"/>
      <c r="KMA2" s="92"/>
      <c r="KMB2" s="92"/>
      <c r="KMC2" s="92"/>
      <c r="KMD2" s="92"/>
      <c r="KME2" s="92"/>
      <c r="KMF2" s="92"/>
      <c r="KMG2" s="92"/>
      <c r="KMH2" s="92"/>
      <c r="KMI2" s="92"/>
      <c r="KMJ2" s="92"/>
      <c r="KMK2" s="92"/>
      <c r="KML2" s="92"/>
      <c r="KMM2" s="92"/>
      <c r="KMN2" s="92"/>
      <c r="KMO2" s="92"/>
      <c r="KMP2" s="92"/>
      <c r="KMQ2" s="92"/>
      <c r="KMR2" s="92"/>
      <c r="KMS2" s="92"/>
      <c r="KMT2" s="92"/>
      <c r="KMU2" s="92"/>
      <c r="KMV2" s="92"/>
      <c r="KMW2" s="92"/>
      <c r="KMX2" s="92"/>
      <c r="KMY2" s="92"/>
      <c r="KMZ2" s="92"/>
      <c r="KNA2" s="92"/>
      <c r="KNB2" s="92"/>
      <c r="KNC2" s="92"/>
      <c r="KND2" s="92"/>
      <c r="KNE2" s="92"/>
      <c r="KNF2" s="92"/>
      <c r="KNG2" s="92"/>
      <c r="KNH2" s="92"/>
      <c r="KNI2" s="92"/>
      <c r="KNJ2" s="92"/>
      <c r="KNK2" s="92"/>
      <c r="KNL2" s="92"/>
      <c r="KNM2" s="92"/>
      <c r="KNN2" s="92"/>
      <c r="KNO2" s="92"/>
      <c r="KNP2" s="92"/>
      <c r="KNQ2" s="92"/>
      <c r="KNR2" s="92"/>
      <c r="KNS2" s="92"/>
      <c r="KNT2" s="92"/>
      <c r="KNU2" s="92"/>
      <c r="KNV2" s="92"/>
      <c r="KNW2" s="92"/>
      <c r="KNX2" s="92"/>
      <c r="KNY2" s="92"/>
      <c r="KNZ2" s="92"/>
      <c r="KOA2" s="92"/>
      <c r="KOB2" s="92"/>
      <c r="KOC2" s="92"/>
      <c r="KOD2" s="92"/>
      <c r="KOE2" s="92"/>
      <c r="KOF2" s="92"/>
      <c r="KOG2" s="92"/>
      <c r="KOH2" s="92"/>
      <c r="KOI2" s="92"/>
      <c r="KOJ2" s="92"/>
      <c r="KOK2" s="92"/>
      <c r="KOL2" s="92"/>
      <c r="KOM2" s="92"/>
      <c r="KON2" s="92"/>
      <c r="KOO2" s="92"/>
      <c r="KOP2" s="92"/>
      <c r="KOQ2" s="92"/>
      <c r="KOR2" s="92"/>
      <c r="KOS2" s="92"/>
      <c r="KOT2" s="92"/>
      <c r="KOU2" s="92"/>
      <c r="KOV2" s="92"/>
      <c r="KOW2" s="92"/>
      <c r="KOX2" s="92"/>
      <c r="KOY2" s="92"/>
      <c r="KOZ2" s="92"/>
      <c r="KPA2" s="92"/>
      <c r="KPB2" s="92"/>
      <c r="KPC2" s="92"/>
      <c r="KPD2" s="92"/>
      <c r="KPE2" s="92"/>
      <c r="KPF2" s="92"/>
      <c r="KPG2" s="92"/>
      <c r="KPH2" s="92"/>
      <c r="KPI2" s="92"/>
      <c r="KPJ2" s="92"/>
      <c r="KPK2" s="92"/>
      <c r="KPL2" s="92"/>
      <c r="KPM2" s="92"/>
      <c r="KPN2" s="92"/>
      <c r="KPO2" s="92"/>
      <c r="KPP2" s="92"/>
      <c r="KPQ2" s="92"/>
      <c r="KPR2" s="92"/>
      <c r="KPS2" s="92"/>
      <c r="KPT2" s="92"/>
      <c r="KPU2" s="92"/>
      <c r="KPV2" s="92"/>
      <c r="KPW2" s="92"/>
      <c r="KPX2" s="92"/>
      <c r="KPY2" s="92"/>
      <c r="KPZ2" s="92"/>
      <c r="KQA2" s="92"/>
      <c r="KQB2" s="92"/>
      <c r="KQC2" s="92"/>
      <c r="KQD2" s="92"/>
      <c r="KQE2" s="92"/>
      <c r="KQF2" s="92"/>
      <c r="KQG2" s="92"/>
      <c r="KQH2" s="92"/>
      <c r="KQI2" s="92"/>
      <c r="KQJ2" s="92"/>
      <c r="KQK2" s="92"/>
      <c r="KQL2" s="92"/>
      <c r="KQM2" s="92"/>
      <c r="KQN2" s="92"/>
      <c r="KQO2" s="92"/>
      <c r="KQP2" s="92"/>
      <c r="KQQ2" s="92"/>
      <c r="KQR2" s="92"/>
      <c r="KQS2" s="92"/>
      <c r="KQT2" s="92"/>
      <c r="KQU2" s="92"/>
      <c r="KQV2" s="92"/>
      <c r="KQW2" s="92"/>
      <c r="KQX2" s="92"/>
      <c r="KQY2" s="92"/>
      <c r="KQZ2" s="92"/>
      <c r="KRA2" s="92"/>
      <c r="KRB2" s="92"/>
      <c r="KRC2" s="92"/>
      <c r="KRD2" s="92"/>
      <c r="KRE2" s="92"/>
      <c r="KRF2" s="92"/>
      <c r="KRG2" s="92"/>
      <c r="KRH2" s="92"/>
      <c r="KRI2" s="92"/>
      <c r="KRJ2" s="92"/>
      <c r="KRK2" s="92"/>
      <c r="KRL2" s="92"/>
      <c r="KRM2" s="92"/>
      <c r="KRN2" s="92"/>
      <c r="KRO2" s="92"/>
      <c r="KRP2" s="92"/>
      <c r="KRQ2" s="92"/>
      <c r="KRR2" s="92"/>
      <c r="KRS2" s="92"/>
      <c r="KRT2" s="92"/>
      <c r="KRU2" s="92"/>
      <c r="KRV2" s="92"/>
      <c r="KRW2" s="92"/>
      <c r="KRX2" s="92"/>
      <c r="KRY2" s="92"/>
      <c r="KRZ2" s="92"/>
      <c r="KSA2" s="92"/>
      <c r="KSB2" s="92"/>
      <c r="KSC2" s="92"/>
      <c r="KSD2" s="92"/>
      <c r="KSE2" s="92"/>
      <c r="KSF2" s="92"/>
      <c r="KSG2" s="92"/>
      <c r="KSH2" s="92"/>
      <c r="KSI2" s="92"/>
      <c r="KSJ2" s="92"/>
      <c r="KSK2" s="92"/>
      <c r="KSL2" s="92"/>
      <c r="KSM2" s="92"/>
      <c r="KSN2" s="92"/>
      <c r="KSO2" s="92"/>
      <c r="KSP2" s="92"/>
      <c r="KSQ2" s="92"/>
      <c r="KSR2" s="92"/>
      <c r="KSS2" s="92"/>
      <c r="KST2" s="92"/>
      <c r="KSU2" s="92"/>
      <c r="KSV2" s="92"/>
      <c r="KSW2" s="92"/>
      <c r="KSX2" s="92"/>
      <c r="KSY2" s="92"/>
      <c r="KSZ2" s="92"/>
      <c r="KTA2" s="92"/>
      <c r="KTB2" s="92"/>
      <c r="KTC2" s="92"/>
      <c r="KTD2" s="92"/>
      <c r="KTE2" s="92"/>
      <c r="KTF2" s="92"/>
      <c r="KTG2" s="92"/>
      <c r="KTH2" s="92"/>
      <c r="KTI2" s="92"/>
      <c r="KTJ2" s="92"/>
      <c r="KTK2" s="92"/>
      <c r="KTL2" s="92"/>
      <c r="KTM2" s="92"/>
      <c r="KTN2" s="92"/>
      <c r="KTO2" s="92"/>
      <c r="KTP2" s="92"/>
      <c r="KTQ2" s="92"/>
      <c r="KTR2" s="92"/>
      <c r="KTS2" s="92"/>
      <c r="KTT2" s="92"/>
      <c r="KTU2" s="92"/>
      <c r="KTV2" s="92"/>
      <c r="KTW2" s="92"/>
      <c r="KTX2" s="92"/>
      <c r="KTY2" s="92"/>
      <c r="KTZ2" s="92"/>
      <c r="KUA2" s="92"/>
      <c r="KUB2" s="92"/>
      <c r="KUC2" s="92"/>
      <c r="KUD2" s="92"/>
      <c r="KUE2" s="92"/>
      <c r="KUF2" s="92"/>
      <c r="KUG2" s="92"/>
      <c r="KUH2" s="92"/>
      <c r="KUI2" s="92"/>
      <c r="KUJ2" s="92"/>
      <c r="KUK2" s="92"/>
      <c r="KUL2" s="92"/>
      <c r="KUM2" s="92"/>
      <c r="KUN2" s="92"/>
      <c r="KUO2" s="92"/>
      <c r="KUP2" s="92"/>
      <c r="KUQ2" s="92"/>
      <c r="KUR2" s="92"/>
      <c r="KUS2" s="92"/>
      <c r="KUT2" s="92"/>
      <c r="KUU2" s="92"/>
      <c r="KUV2" s="92"/>
      <c r="KUW2" s="92"/>
      <c r="KUX2" s="92"/>
      <c r="KUY2" s="92"/>
      <c r="KUZ2" s="92"/>
      <c r="KVA2" s="92"/>
      <c r="KVB2" s="92"/>
      <c r="KVC2" s="92"/>
      <c r="KVD2" s="92"/>
      <c r="KVE2" s="92"/>
      <c r="KVF2" s="92"/>
      <c r="KVG2" s="92"/>
      <c r="KVH2" s="92"/>
      <c r="KVI2" s="92"/>
      <c r="KVJ2" s="92"/>
      <c r="KVK2" s="92"/>
      <c r="KVL2" s="92"/>
      <c r="KVM2" s="92"/>
      <c r="KVN2" s="92"/>
      <c r="KVO2" s="92"/>
      <c r="KVP2" s="92"/>
      <c r="KVQ2" s="92"/>
      <c r="KVR2" s="92"/>
      <c r="KVS2" s="92"/>
      <c r="KVT2" s="92"/>
      <c r="KVU2" s="92"/>
      <c r="KVV2" s="92"/>
      <c r="KVW2" s="92"/>
      <c r="KVX2" s="92"/>
      <c r="KVY2" s="92"/>
      <c r="KVZ2" s="92"/>
      <c r="KWA2" s="92"/>
      <c r="KWB2" s="92"/>
      <c r="KWC2" s="92"/>
      <c r="KWD2" s="92"/>
      <c r="KWE2" s="92"/>
      <c r="KWF2" s="92"/>
      <c r="KWG2" s="92"/>
      <c r="KWH2" s="92"/>
      <c r="KWI2" s="92"/>
      <c r="KWJ2" s="92"/>
      <c r="KWK2" s="92"/>
      <c r="KWL2" s="92"/>
      <c r="KWM2" s="92"/>
      <c r="KWN2" s="92"/>
      <c r="KWO2" s="92"/>
      <c r="KWP2" s="92"/>
      <c r="KWQ2" s="92"/>
      <c r="KWR2" s="92"/>
      <c r="KWS2" s="92"/>
      <c r="KWT2" s="92"/>
      <c r="KWU2" s="92"/>
      <c r="KWV2" s="92"/>
      <c r="KWW2" s="92"/>
      <c r="KWX2" s="92"/>
      <c r="KWY2" s="92"/>
      <c r="KWZ2" s="92"/>
      <c r="KXA2" s="92"/>
      <c r="KXB2" s="92"/>
      <c r="KXC2" s="92"/>
      <c r="KXD2" s="92"/>
      <c r="KXE2" s="92"/>
      <c r="KXF2" s="92"/>
      <c r="KXG2" s="92"/>
      <c r="KXH2" s="92"/>
      <c r="KXI2" s="92"/>
      <c r="KXJ2" s="92"/>
      <c r="KXK2" s="92"/>
      <c r="KXL2" s="92"/>
      <c r="KXM2" s="92"/>
      <c r="KXN2" s="92"/>
      <c r="KXO2" s="92"/>
      <c r="KXP2" s="92"/>
      <c r="KXQ2" s="92"/>
      <c r="KXR2" s="92"/>
      <c r="KXS2" s="92"/>
      <c r="KXT2" s="92"/>
      <c r="KXU2" s="92"/>
      <c r="KXV2" s="92"/>
      <c r="KXW2" s="92"/>
      <c r="KXX2" s="92"/>
      <c r="KXY2" s="92"/>
      <c r="KXZ2" s="92"/>
      <c r="KYA2" s="92"/>
      <c r="KYB2" s="92"/>
      <c r="KYC2" s="92"/>
      <c r="KYD2" s="92"/>
      <c r="KYE2" s="92"/>
      <c r="KYF2" s="92"/>
      <c r="KYG2" s="92"/>
      <c r="KYH2" s="92"/>
      <c r="KYI2" s="92"/>
      <c r="KYJ2" s="92"/>
      <c r="KYK2" s="92"/>
      <c r="KYL2" s="92"/>
      <c r="KYM2" s="92"/>
      <c r="KYN2" s="92"/>
      <c r="KYO2" s="92"/>
      <c r="KYP2" s="92"/>
      <c r="KYQ2" s="92"/>
      <c r="KYR2" s="92"/>
      <c r="KYS2" s="92"/>
      <c r="KYT2" s="92"/>
      <c r="KYU2" s="92"/>
      <c r="KYV2" s="92"/>
      <c r="KYW2" s="92"/>
      <c r="KYX2" s="92"/>
      <c r="KYY2" s="92"/>
      <c r="KYZ2" s="92"/>
      <c r="KZA2" s="92"/>
      <c r="KZB2" s="92"/>
      <c r="KZC2" s="92"/>
      <c r="KZD2" s="92"/>
      <c r="KZE2" s="92"/>
      <c r="KZF2" s="92"/>
      <c r="KZG2" s="92"/>
      <c r="KZH2" s="92"/>
      <c r="KZI2" s="92"/>
      <c r="KZJ2" s="92"/>
      <c r="KZK2" s="92"/>
      <c r="KZL2" s="92"/>
      <c r="KZM2" s="92"/>
      <c r="KZN2" s="92"/>
      <c r="KZO2" s="92"/>
      <c r="KZP2" s="92"/>
      <c r="KZQ2" s="92"/>
      <c r="KZR2" s="92"/>
      <c r="KZS2" s="92"/>
      <c r="KZT2" s="92"/>
      <c r="KZU2" s="92"/>
      <c r="KZV2" s="92"/>
      <c r="KZW2" s="92"/>
      <c r="KZX2" s="92"/>
      <c r="KZY2" s="92"/>
      <c r="KZZ2" s="92"/>
      <c r="LAA2" s="92"/>
      <c r="LAB2" s="92"/>
      <c r="LAC2" s="92"/>
      <c r="LAD2" s="92"/>
      <c r="LAE2" s="92"/>
      <c r="LAF2" s="92"/>
      <c r="LAG2" s="92"/>
      <c r="LAH2" s="92"/>
      <c r="LAI2" s="92"/>
      <c r="LAJ2" s="92"/>
      <c r="LAK2" s="92"/>
      <c r="LAL2" s="92"/>
      <c r="LAM2" s="92"/>
      <c r="LAN2" s="92"/>
      <c r="LAO2" s="92"/>
      <c r="LAP2" s="92"/>
      <c r="LAQ2" s="92"/>
      <c r="LAR2" s="92"/>
      <c r="LAS2" s="92"/>
      <c r="LAT2" s="92"/>
      <c r="LAU2" s="92"/>
      <c r="LAV2" s="92"/>
      <c r="LAW2" s="92"/>
      <c r="LAX2" s="92"/>
      <c r="LAY2" s="92"/>
      <c r="LAZ2" s="92"/>
      <c r="LBA2" s="92"/>
      <c r="LBB2" s="92"/>
      <c r="LBC2" s="92"/>
      <c r="LBD2" s="92"/>
      <c r="LBE2" s="92"/>
      <c r="LBF2" s="92"/>
      <c r="LBG2" s="92"/>
      <c r="LBH2" s="92"/>
      <c r="LBI2" s="92"/>
      <c r="LBJ2" s="92"/>
      <c r="LBK2" s="92"/>
      <c r="LBL2" s="92"/>
      <c r="LBM2" s="92"/>
      <c r="LBN2" s="92"/>
      <c r="LBO2" s="92"/>
      <c r="LBP2" s="92"/>
      <c r="LBQ2" s="92"/>
      <c r="LBR2" s="92"/>
      <c r="LBS2" s="92"/>
      <c r="LBT2" s="92"/>
      <c r="LBU2" s="92"/>
      <c r="LBV2" s="92"/>
      <c r="LBW2" s="92"/>
      <c r="LBX2" s="92"/>
      <c r="LBY2" s="92"/>
      <c r="LBZ2" s="92"/>
      <c r="LCA2" s="92"/>
      <c r="LCB2" s="92"/>
      <c r="LCC2" s="92"/>
      <c r="LCD2" s="92"/>
      <c r="LCE2" s="92"/>
      <c r="LCF2" s="92"/>
      <c r="LCG2" s="92"/>
      <c r="LCH2" s="92"/>
      <c r="LCI2" s="92"/>
      <c r="LCJ2" s="92"/>
      <c r="LCK2" s="92"/>
      <c r="LCL2" s="92"/>
      <c r="LCM2" s="92"/>
      <c r="LCN2" s="92"/>
      <c r="LCO2" s="92"/>
      <c r="LCP2" s="92"/>
      <c r="LCQ2" s="92"/>
      <c r="LCR2" s="92"/>
      <c r="LCS2" s="92"/>
      <c r="LCT2" s="92"/>
      <c r="LCU2" s="92"/>
      <c r="LCV2" s="92"/>
      <c r="LCW2" s="92"/>
      <c r="LCX2" s="92"/>
      <c r="LCY2" s="92"/>
      <c r="LCZ2" s="92"/>
      <c r="LDA2" s="92"/>
      <c r="LDB2" s="92"/>
      <c r="LDC2" s="92"/>
      <c r="LDD2" s="92"/>
      <c r="LDE2" s="92"/>
      <c r="LDF2" s="92"/>
      <c r="LDG2" s="92"/>
      <c r="LDH2" s="92"/>
      <c r="LDI2" s="92"/>
      <c r="LDJ2" s="92"/>
      <c r="LDK2" s="92"/>
      <c r="LDL2" s="92"/>
      <c r="LDM2" s="92"/>
      <c r="LDN2" s="92"/>
      <c r="LDO2" s="92"/>
      <c r="LDP2" s="92"/>
      <c r="LDQ2" s="92"/>
      <c r="LDR2" s="92"/>
      <c r="LDS2" s="92"/>
      <c r="LDT2" s="92"/>
      <c r="LDU2" s="92"/>
      <c r="LDV2" s="92"/>
      <c r="LDW2" s="92"/>
      <c r="LDX2" s="92"/>
      <c r="LDY2" s="92"/>
      <c r="LDZ2" s="92"/>
      <c r="LEA2" s="92"/>
      <c r="LEB2" s="92"/>
      <c r="LEC2" s="92"/>
      <c r="LED2" s="92"/>
      <c r="LEE2" s="92"/>
      <c r="LEF2" s="92"/>
      <c r="LEG2" s="92"/>
      <c r="LEH2" s="92"/>
      <c r="LEI2" s="92"/>
      <c r="LEJ2" s="92"/>
      <c r="LEK2" s="92"/>
      <c r="LEL2" s="92"/>
      <c r="LEM2" s="92"/>
      <c r="LEN2" s="92"/>
      <c r="LEO2" s="92"/>
      <c r="LEP2" s="92"/>
      <c r="LEQ2" s="92"/>
      <c r="LER2" s="92"/>
      <c r="LES2" s="92"/>
      <c r="LET2" s="92"/>
      <c r="LEU2" s="92"/>
      <c r="LEV2" s="92"/>
      <c r="LEW2" s="92"/>
      <c r="LEX2" s="92"/>
      <c r="LEY2" s="92"/>
      <c r="LEZ2" s="92"/>
      <c r="LFA2" s="92"/>
      <c r="LFB2" s="92"/>
      <c r="LFC2" s="92"/>
      <c r="LFD2" s="92"/>
      <c r="LFE2" s="92"/>
      <c r="LFF2" s="92"/>
      <c r="LFG2" s="92"/>
      <c r="LFH2" s="92"/>
      <c r="LFI2" s="92"/>
      <c r="LFJ2" s="92"/>
      <c r="LFK2" s="92"/>
      <c r="LFL2" s="92"/>
      <c r="LFM2" s="92"/>
      <c r="LFN2" s="92"/>
      <c r="LFO2" s="92"/>
      <c r="LFP2" s="92"/>
      <c r="LFQ2" s="92"/>
      <c r="LFR2" s="92"/>
      <c r="LFS2" s="92"/>
      <c r="LFT2" s="92"/>
      <c r="LFU2" s="92"/>
      <c r="LFV2" s="92"/>
      <c r="LFW2" s="92"/>
      <c r="LFX2" s="92"/>
      <c r="LFY2" s="92"/>
      <c r="LFZ2" s="92"/>
      <c r="LGA2" s="92"/>
      <c r="LGB2" s="92"/>
      <c r="LGC2" s="92"/>
      <c r="LGD2" s="92"/>
      <c r="LGE2" s="92"/>
      <c r="LGF2" s="92"/>
      <c r="LGG2" s="92"/>
      <c r="LGH2" s="92"/>
      <c r="LGI2" s="92"/>
      <c r="LGJ2" s="92"/>
      <c r="LGK2" s="92"/>
      <c r="LGL2" s="92"/>
      <c r="LGM2" s="92"/>
      <c r="LGN2" s="92"/>
      <c r="LGO2" s="92"/>
      <c r="LGP2" s="92"/>
      <c r="LGQ2" s="92"/>
      <c r="LGR2" s="92"/>
      <c r="LGS2" s="92"/>
      <c r="LGT2" s="92"/>
      <c r="LGU2" s="92"/>
      <c r="LGV2" s="92"/>
      <c r="LGW2" s="92"/>
      <c r="LGX2" s="92"/>
      <c r="LGY2" s="92"/>
      <c r="LGZ2" s="92"/>
      <c r="LHA2" s="92"/>
      <c r="LHB2" s="92"/>
      <c r="LHC2" s="92"/>
      <c r="LHD2" s="92"/>
      <c r="LHE2" s="92"/>
      <c r="LHF2" s="92"/>
      <c r="LHG2" s="92"/>
      <c r="LHH2" s="92"/>
      <c r="LHI2" s="92"/>
      <c r="LHJ2" s="92"/>
      <c r="LHK2" s="92"/>
      <c r="LHL2" s="92"/>
      <c r="LHM2" s="92"/>
      <c r="LHN2" s="92"/>
      <c r="LHO2" s="92"/>
      <c r="LHP2" s="92"/>
      <c r="LHQ2" s="92"/>
      <c r="LHR2" s="92"/>
      <c r="LHS2" s="92"/>
      <c r="LHT2" s="92"/>
      <c r="LHU2" s="92"/>
      <c r="LHV2" s="92"/>
      <c r="LHW2" s="92"/>
      <c r="LHX2" s="92"/>
      <c r="LHY2" s="92"/>
      <c r="LHZ2" s="92"/>
      <c r="LIA2" s="92"/>
      <c r="LIB2" s="92"/>
      <c r="LIC2" s="92"/>
      <c r="LID2" s="92"/>
      <c r="LIE2" s="92"/>
      <c r="LIF2" s="92"/>
      <c r="LIG2" s="92"/>
      <c r="LIH2" s="92"/>
      <c r="LII2" s="92"/>
      <c r="LIJ2" s="92"/>
      <c r="LIK2" s="92"/>
      <c r="LIL2" s="92"/>
      <c r="LIM2" s="92"/>
      <c r="LIN2" s="92"/>
      <c r="LIO2" s="92"/>
      <c r="LIP2" s="92"/>
      <c r="LIQ2" s="92"/>
      <c r="LIR2" s="92"/>
      <c r="LIS2" s="92"/>
      <c r="LIT2" s="92"/>
      <c r="LIU2" s="92"/>
      <c r="LIV2" s="92"/>
      <c r="LIW2" s="92"/>
      <c r="LIX2" s="92"/>
      <c r="LIY2" s="92"/>
      <c r="LIZ2" s="92"/>
      <c r="LJA2" s="92"/>
      <c r="LJB2" s="92"/>
      <c r="LJC2" s="92"/>
      <c r="LJD2" s="92"/>
      <c r="LJE2" s="92"/>
      <c r="LJF2" s="92"/>
      <c r="LJG2" s="92"/>
      <c r="LJH2" s="92"/>
      <c r="LJI2" s="92"/>
      <c r="LJJ2" s="92"/>
      <c r="LJK2" s="92"/>
      <c r="LJL2" s="92"/>
      <c r="LJM2" s="92"/>
      <c r="LJN2" s="92"/>
      <c r="LJO2" s="92"/>
      <c r="LJP2" s="92"/>
      <c r="LJQ2" s="92"/>
      <c r="LJR2" s="92"/>
      <c r="LJS2" s="92"/>
      <c r="LJT2" s="92"/>
      <c r="LJU2" s="92"/>
      <c r="LJV2" s="92"/>
      <c r="LJW2" s="92"/>
      <c r="LJX2" s="92"/>
      <c r="LJY2" s="92"/>
      <c r="LJZ2" s="92"/>
      <c r="LKA2" s="92"/>
      <c r="LKB2" s="92"/>
      <c r="LKC2" s="92"/>
      <c r="LKD2" s="92"/>
      <c r="LKE2" s="92"/>
      <c r="LKF2" s="92"/>
      <c r="LKG2" s="92"/>
      <c r="LKH2" s="92"/>
      <c r="LKI2" s="92"/>
      <c r="LKJ2" s="92"/>
      <c r="LKK2" s="92"/>
      <c r="LKL2" s="92"/>
      <c r="LKM2" s="92"/>
      <c r="LKN2" s="92"/>
      <c r="LKO2" s="92"/>
      <c r="LKP2" s="92"/>
      <c r="LKQ2" s="92"/>
      <c r="LKR2" s="92"/>
      <c r="LKS2" s="92"/>
      <c r="LKT2" s="92"/>
      <c r="LKU2" s="92"/>
      <c r="LKV2" s="92"/>
      <c r="LKW2" s="92"/>
      <c r="LKX2" s="92"/>
      <c r="LKY2" s="92"/>
      <c r="LKZ2" s="92"/>
      <c r="LLA2" s="92"/>
      <c r="LLB2" s="92"/>
      <c r="LLC2" s="92"/>
      <c r="LLD2" s="92"/>
      <c r="LLE2" s="92"/>
      <c r="LLF2" s="92"/>
      <c r="LLG2" s="92"/>
      <c r="LLH2" s="92"/>
      <c r="LLI2" s="92"/>
      <c r="LLJ2" s="92"/>
      <c r="LLK2" s="92"/>
      <c r="LLL2" s="92"/>
      <c r="LLM2" s="92"/>
      <c r="LLN2" s="92"/>
      <c r="LLO2" s="92"/>
      <c r="LLP2" s="92"/>
      <c r="LLQ2" s="92"/>
      <c r="LLR2" s="92"/>
      <c r="LLS2" s="92"/>
      <c r="LLT2" s="92"/>
      <c r="LLU2" s="92"/>
      <c r="LLV2" s="92"/>
      <c r="LLW2" s="92"/>
      <c r="LLX2" s="92"/>
      <c r="LLY2" s="92"/>
      <c r="LLZ2" s="92"/>
      <c r="LMA2" s="92"/>
      <c r="LMB2" s="92"/>
      <c r="LMC2" s="92"/>
      <c r="LMD2" s="92"/>
      <c r="LME2" s="92"/>
      <c r="LMF2" s="92"/>
      <c r="LMG2" s="92"/>
      <c r="LMH2" s="92"/>
      <c r="LMI2" s="92"/>
      <c r="LMJ2" s="92"/>
      <c r="LMK2" s="92"/>
      <c r="LML2" s="92"/>
      <c r="LMM2" s="92"/>
      <c r="LMN2" s="92"/>
      <c r="LMO2" s="92"/>
      <c r="LMP2" s="92"/>
      <c r="LMQ2" s="92"/>
      <c r="LMR2" s="92"/>
      <c r="LMS2" s="92"/>
      <c r="LMT2" s="92"/>
      <c r="LMU2" s="92"/>
      <c r="LMV2" s="92"/>
      <c r="LMW2" s="92"/>
      <c r="LMX2" s="92"/>
      <c r="LMY2" s="92"/>
      <c r="LMZ2" s="92"/>
      <c r="LNA2" s="92"/>
      <c r="LNB2" s="92"/>
      <c r="LNC2" s="92"/>
      <c r="LND2" s="92"/>
      <c r="LNE2" s="92"/>
      <c r="LNF2" s="92"/>
      <c r="LNG2" s="92"/>
      <c r="LNH2" s="92"/>
      <c r="LNI2" s="92"/>
      <c r="LNJ2" s="92"/>
      <c r="LNK2" s="92"/>
      <c r="LNL2" s="92"/>
      <c r="LNM2" s="92"/>
      <c r="LNN2" s="92"/>
      <c r="LNO2" s="92"/>
      <c r="LNP2" s="92"/>
      <c r="LNQ2" s="92"/>
      <c r="LNR2" s="92"/>
      <c r="LNS2" s="92"/>
      <c r="LNT2" s="92"/>
      <c r="LNU2" s="92"/>
      <c r="LNV2" s="92"/>
      <c r="LNW2" s="92"/>
      <c r="LNX2" s="92"/>
      <c r="LNY2" s="92"/>
      <c r="LNZ2" s="92"/>
      <c r="LOA2" s="92"/>
      <c r="LOB2" s="92"/>
      <c r="LOC2" s="92"/>
      <c r="LOD2" s="92"/>
      <c r="LOE2" s="92"/>
      <c r="LOF2" s="92"/>
      <c r="LOG2" s="92"/>
      <c r="LOH2" s="92"/>
      <c r="LOI2" s="92"/>
      <c r="LOJ2" s="92"/>
      <c r="LOK2" s="92"/>
      <c r="LOL2" s="92"/>
      <c r="LOM2" s="92"/>
      <c r="LON2" s="92"/>
      <c r="LOO2" s="92"/>
      <c r="LOP2" s="92"/>
      <c r="LOQ2" s="92"/>
      <c r="LOR2" s="92"/>
      <c r="LOS2" s="92"/>
      <c r="LOT2" s="92"/>
      <c r="LOU2" s="92"/>
      <c r="LOV2" s="92"/>
      <c r="LOW2" s="92"/>
      <c r="LOX2" s="92"/>
      <c r="LOY2" s="92"/>
      <c r="LOZ2" s="92"/>
      <c r="LPA2" s="92"/>
      <c r="LPB2" s="92"/>
      <c r="LPC2" s="92"/>
      <c r="LPD2" s="92"/>
      <c r="LPE2" s="92"/>
      <c r="LPF2" s="92"/>
      <c r="LPG2" s="92"/>
      <c r="LPH2" s="92"/>
      <c r="LPI2" s="92"/>
      <c r="LPJ2" s="92"/>
      <c r="LPK2" s="92"/>
      <c r="LPL2" s="92"/>
      <c r="LPM2" s="92"/>
      <c r="LPN2" s="92"/>
      <c r="LPO2" s="92"/>
      <c r="LPP2" s="92"/>
      <c r="LPQ2" s="92"/>
      <c r="LPR2" s="92"/>
      <c r="LPS2" s="92"/>
      <c r="LPT2" s="92"/>
      <c r="LPU2" s="92"/>
      <c r="LPV2" s="92"/>
      <c r="LPW2" s="92"/>
      <c r="LPX2" s="92"/>
      <c r="LPY2" s="92"/>
      <c r="LPZ2" s="92"/>
      <c r="LQA2" s="92"/>
      <c r="LQB2" s="92"/>
      <c r="LQC2" s="92"/>
      <c r="LQD2" s="92"/>
      <c r="LQE2" s="92"/>
      <c r="LQF2" s="92"/>
      <c r="LQG2" s="92"/>
      <c r="LQH2" s="92"/>
      <c r="LQI2" s="92"/>
      <c r="LQJ2" s="92"/>
      <c r="LQK2" s="92"/>
      <c r="LQL2" s="92"/>
      <c r="LQM2" s="92"/>
      <c r="LQN2" s="92"/>
      <c r="LQO2" s="92"/>
      <c r="LQP2" s="92"/>
      <c r="LQQ2" s="92"/>
      <c r="LQR2" s="92"/>
      <c r="LQS2" s="92"/>
      <c r="LQT2" s="92"/>
      <c r="LQU2" s="92"/>
      <c r="LQV2" s="92"/>
      <c r="LQW2" s="92"/>
      <c r="LQX2" s="92"/>
      <c r="LQY2" s="92"/>
      <c r="LQZ2" s="92"/>
      <c r="LRA2" s="92"/>
      <c r="LRB2" s="92"/>
      <c r="LRC2" s="92"/>
      <c r="LRD2" s="92"/>
      <c r="LRE2" s="92"/>
      <c r="LRF2" s="92"/>
      <c r="LRG2" s="92"/>
      <c r="LRH2" s="92"/>
      <c r="LRI2" s="92"/>
      <c r="LRJ2" s="92"/>
      <c r="LRK2" s="92"/>
      <c r="LRL2" s="92"/>
      <c r="LRM2" s="92"/>
      <c r="LRN2" s="92"/>
      <c r="LRO2" s="92"/>
      <c r="LRP2" s="92"/>
      <c r="LRQ2" s="92"/>
      <c r="LRR2" s="92"/>
      <c r="LRS2" s="92"/>
      <c r="LRT2" s="92"/>
      <c r="LRU2" s="92"/>
      <c r="LRV2" s="92"/>
      <c r="LRW2" s="92"/>
      <c r="LRX2" s="92"/>
      <c r="LRY2" s="92"/>
      <c r="LRZ2" s="92"/>
      <c r="LSA2" s="92"/>
      <c r="LSB2" s="92"/>
      <c r="LSC2" s="92"/>
      <c r="LSD2" s="92"/>
      <c r="LSE2" s="92"/>
      <c r="LSF2" s="92"/>
      <c r="LSG2" s="92"/>
      <c r="LSH2" s="92"/>
      <c r="LSI2" s="92"/>
      <c r="LSJ2" s="92"/>
      <c r="LSK2" s="92"/>
      <c r="LSL2" s="92"/>
      <c r="LSM2" s="92"/>
      <c r="LSN2" s="92"/>
      <c r="LSO2" s="92"/>
      <c r="LSP2" s="92"/>
      <c r="LSQ2" s="92"/>
      <c r="LSR2" s="92"/>
      <c r="LSS2" s="92"/>
      <c r="LST2" s="92"/>
      <c r="LSU2" s="92"/>
      <c r="LSV2" s="92"/>
      <c r="LSW2" s="92"/>
      <c r="LSX2" s="92"/>
      <c r="LSY2" s="92"/>
      <c r="LSZ2" s="92"/>
      <c r="LTA2" s="92"/>
      <c r="LTB2" s="92"/>
      <c r="LTC2" s="92"/>
      <c r="LTD2" s="92"/>
      <c r="LTE2" s="92"/>
      <c r="LTF2" s="92"/>
      <c r="LTG2" s="92"/>
      <c r="LTH2" s="92"/>
      <c r="LTI2" s="92"/>
      <c r="LTJ2" s="92"/>
      <c r="LTK2" s="92"/>
      <c r="LTL2" s="92"/>
      <c r="LTM2" s="92"/>
      <c r="LTN2" s="92"/>
      <c r="LTO2" s="92"/>
      <c r="LTP2" s="92"/>
      <c r="LTQ2" s="92"/>
      <c r="LTR2" s="92"/>
      <c r="LTS2" s="92"/>
      <c r="LTT2" s="92"/>
      <c r="LTU2" s="92"/>
      <c r="LTV2" s="92"/>
      <c r="LTW2" s="92"/>
      <c r="LTX2" s="92"/>
      <c r="LTY2" s="92"/>
      <c r="LTZ2" s="92"/>
      <c r="LUA2" s="92"/>
      <c r="LUB2" s="92"/>
      <c r="LUC2" s="92"/>
      <c r="LUD2" s="92"/>
      <c r="LUE2" s="92"/>
      <c r="LUF2" s="92"/>
      <c r="LUG2" s="92"/>
      <c r="LUH2" s="92"/>
      <c r="LUI2" s="92"/>
      <c r="LUJ2" s="92"/>
      <c r="LUK2" s="92"/>
      <c r="LUL2" s="92"/>
      <c r="LUM2" s="92"/>
      <c r="LUN2" s="92"/>
      <c r="LUO2" s="92"/>
      <c r="LUP2" s="92"/>
      <c r="LUQ2" s="92"/>
      <c r="LUR2" s="92"/>
      <c r="LUS2" s="92"/>
      <c r="LUT2" s="92"/>
      <c r="LUU2" s="92"/>
      <c r="LUV2" s="92"/>
      <c r="LUW2" s="92"/>
      <c r="LUX2" s="92"/>
      <c r="LUY2" s="92"/>
      <c r="LUZ2" s="92"/>
      <c r="LVA2" s="92"/>
      <c r="LVB2" s="92"/>
      <c r="LVC2" s="92"/>
      <c r="LVD2" s="92"/>
      <c r="LVE2" s="92"/>
      <c r="LVF2" s="92"/>
      <c r="LVG2" s="92"/>
      <c r="LVH2" s="92"/>
      <c r="LVI2" s="92"/>
      <c r="LVJ2" s="92"/>
      <c r="LVK2" s="92"/>
      <c r="LVL2" s="92"/>
      <c r="LVM2" s="92"/>
      <c r="LVN2" s="92"/>
      <c r="LVO2" s="92"/>
      <c r="LVP2" s="92"/>
      <c r="LVQ2" s="92"/>
      <c r="LVR2" s="92"/>
      <c r="LVS2" s="92"/>
      <c r="LVT2" s="92"/>
      <c r="LVU2" s="92"/>
      <c r="LVV2" s="92"/>
      <c r="LVW2" s="92"/>
      <c r="LVX2" s="92"/>
      <c r="LVY2" s="92"/>
      <c r="LVZ2" s="92"/>
      <c r="LWA2" s="92"/>
      <c r="LWB2" s="92"/>
      <c r="LWC2" s="92"/>
      <c r="LWD2" s="92"/>
      <c r="LWE2" s="92"/>
      <c r="LWF2" s="92"/>
      <c r="LWG2" s="92"/>
      <c r="LWH2" s="92"/>
      <c r="LWI2" s="92"/>
      <c r="LWJ2" s="92"/>
      <c r="LWK2" s="92"/>
      <c r="LWL2" s="92"/>
      <c r="LWM2" s="92"/>
      <c r="LWN2" s="92"/>
      <c r="LWO2" s="92"/>
      <c r="LWP2" s="92"/>
      <c r="LWQ2" s="92"/>
      <c r="LWR2" s="92"/>
      <c r="LWS2" s="92"/>
      <c r="LWT2" s="92"/>
      <c r="LWU2" s="92"/>
      <c r="LWV2" s="92"/>
      <c r="LWW2" s="92"/>
      <c r="LWX2" s="92"/>
      <c r="LWY2" s="92"/>
      <c r="LWZ2" s="92"/>
      <c r="LXA2" s="92"/>
      <c r="LXB2" s="92"/>
      <c r="LXC2" s="92"/>
      <c r="LXD2" s="92"/>
      <c r="LXE2" s="92"/>
      <c r="LXF2" s="92"/>
      <c r="LXG2" s="92"/>
      <c r="LXH2" s="92"/>
      <c r="LXI2" s="92"/>
      <c r="LXJ2" s="92"/>
      <c r="LXK2" s="92"/>
      <c r="LXL2" s="92"/>
      <c r="LXM2" s="92"/>
      <c r="LXN2" s="92"/>
      <c r="LXO2" s="92"/>
      <c r="LXP2" s="92"/>
      <c r="LXQ2" s="92"/>
      <c r="LXR2" s="92"/>
      <c r="LXS2" s="92"/>
      <c r="LXT2" s="92"/>
      <c r="LXU2" s="92"/>
      <c r="LXV2" s="92"/>
      <c r="LXW2" s="92"/>
      <c r="LXX2" s="92"/>
      <c r="LXY2" s="92"/>
      <c r="LXZ2" s="92"/>
      <c r="LYA2" s="92"/>
      <c r="LYB2" s="92"/>
      <c r="LYC2" s="92"/>
      <c r="LYD2" s="92"/>
      <c r="LYE2" s="92"/>
      <c r="LYF2" s="92"/>
      <c r="LYG2" s="92"/>
      <c r="LYH2" s="92"/>
      <c r="LYI2" s="92"/>
      <c r="LYJ2" s="92"/>
      <c r="LYK2" s="92"/>
      <c r="LYL2" s="92"/>
      <c r="LYM2" s="92"/>
      <c r="LYN2" s="92"/>
      <c r="LYO2" s="92"/>
      <c r="LYP2" s="92"/>
      <c r="LYQ2" s="92"/>
      <c r="LYR2" s="92"/>
      <c r="LYS2" s="92"/>
      <c r="LYT2" s="92"/>
      <c r="LYU2" s="92"/>
      <c r="LYV2" s="92"/>
      <c r="LYW2" s="92"/>
      <c r="LYX2" s="92"/>
      <c r="LYY2" s="92"/>
      <c r="LYZ2" s="92"/>
      <c r="LZA2" s="92"/>
      <c r="LZB2" s="92"/>
      <c r="LZC2" s="92"/>
      <c r="LZD2" s="92"/>
      <c r="LZE2" s="92"/>
      <c r="LZF2" s="92"/>
      <c r="LZG2" s="92"/>
      <c r="LZH2" s="92"/>
      <c r="LZI2" s="92"/>
      <c r="LZJ2" s="92"/>
      <c r="LZK2" s="92"/>
      <c r="LZL2" s="92"/>
      <c r="LZM2" s="92"/>
      <c r="LZN2" s="92"/>
      <c r="LZO2" s="92"/>
      <c r="LZP2" s="92"/>
      <c r="LZQ2" s="92"/>
      <c r="LZR2" s="92"/>
      <c r="LZS2" s="92"/>
      <c r="LZT2" s="92"/>
      <c r="LZU2" s="92"/>
      <c r="LZV2" s="92"/>
      <c r="LZW2" s="92"/>
      <c r="LZX2" s="92"/>
      <c r="LZY2" s="92"/>
      <c r="LZZ2" s="92"/>
      <c r="MAA2" s="92"/>
      <c r="MAB2" s="92"/>
      <c r="MAC2" s="92"/>
      <c r="MAD2" s="92"/>
      <c r="MAE2" s="92"/>
      <c r="MAF2" s="92"/>
      <c r="MAG2" s="92"/>
      <c r="MAH2" s="92"/>
      <c r="MAI2" s="92"/>
      <c r="MAJ2" s="92"/>
      <c r="MAK2" s="92"/>
      <c r="MAL2" s="92"/>
      <c r="MAM2" s="92"/>
      <c r="MAN2" s="92"/>
      <c r="MAO2" s="92"/>
      <c r="MAP2" s="92"/>
      <c r="MAQ2" s="92"/>
      <c r="MAR2" s="92"/>
      <c r="MAS2" s="92"/>
      <c r="MAT2" s="92"/>
      <c r="MAU2" s="92"/>
      <c r="MAV2" s="92"/>
      <c r="MAW2" s="92"/>
      <c r="MAX2" s="92"/>
      <c r="MAY2" s="92"/>
      <c r="MAZ2" s="92"/>
      <c r="MBA2" s="92"/>
      <c r="MBB2" s="92"/>
      <c r="MBC2" s="92"/>
      <c r="MBD2" s="92"/>
      <c r="MBE2" s="92"/>
      <c r="MBF2" s="92"/>
      <c r="MBG2" s="92"/>
      <c r="MBH2" s="92"/>
      <c r="MBI2" s="92"/>
      <c r="MBJ2" s="92"/>
      <c r="MBK2" s="92"/>
      <c r="MBL2" s="92"/>
      <c r="MBM2" s="92"/>
      <c r="MBN2" s="92"/>
      <c r="MBO2" s="92"/>
      <c r="MBP2" s="92"/>
      <c r="MBQ2" s="92"/>
      <c r="MBR2" s="92"/>
      <c r="MBS2" s="92"/>
      <c r="MBT2" s="92"/>
      <c r="MBU2" s="92"/>
      <c r="MBV2" s="92"/>
      <c r="MBW2" s="92"/>
      <c r="MBX2" s="92"/>
      <c r="MBY2" s="92"/>
      <c r="MBZ2" s="92"/>
      <c r="MCA2" s="92"/>
      <c r="MCB2" s="92"/>
      <c r="MCC2" s="92"/>
      <c r="MCD2" s="92"/>
      <c r="MCE2" s="92"/>
      <c r="MCF2" s="92"/>
      <c r="MCG2" s="92"/>
      <c r="MCH2" s="92"/>
      <c r="MCI2" s="92"/>
      <c r="MCJ2" s="92"/>
      <c r="MCK2" s="92"/>
      <c r="MCL2" s="92"/>
      <c r="MCM2" s="92"/>
      <c r="MCN2" s="92"/>
      <c r="MCO2" s="92"/>
      <c r="MCP2" s="92"/>
      <c r="MCQ2" s="92"/>
      <c r="MCR2" s="92"/>
      <c r="MCS2" s="92"/>
      <c r="MCT2" s="92"/>
      <c r="MCU2" s="92"/>
      <c r="MCV2" s="92"/>
      <c r="MCW2" s="92"/>
      <c r="MCX2" s="92"/>
      <c r="MCY2" s="92"/>
      <c r="MCZ2" s="92"/>
      <c r="MDA2" s="92"/>
      <c r="MDB2" s="92"/>
      <c r="MDC2" s="92"/>
      <c r="MDD2" s="92"/>
      <c r="MDE2" s="92"/>
      <c r="MDF2" s="92"/>
      <c r="MDG2" s="92"/>
      <c r="MDH2" s="92"/>
      <c r="MDI2" s="92"/>
      <c r="MDJ2" s="92"/>
      <c r="MDK2" s="92"/>
      <c r="MDL2" s="92"/>
      <c r="MDM2" s="92"/>
      <c r="MDN2" s="92"/>
      <c r="MDO2" s="92"/>
      <c r="MDP2" s="92"/>
      <c r="MDQ2" s="92"/>
      <c r="MDR2" s="92"/>
      <c r="MDS2" s="92"/>
      <c r="MDT2" s="92"/>
      <c r="MDU2" s="92"/>
      <c r="MDV2" s="92"/>
      <c r="MDW2" s="92"/>
      <c r="MDX2" s="92"/>
      <c r="MDY2" s="92"/>
      <c r="MDZ2" s="92"/>
      <c r="MEA2" s="92"/>
      <c r="MEB2" s="92"/>
      <c r="MEC2" s="92"/>
      <c r="MED2" s="92"/>
      <c r="MEE2" s="92"/>
      <c r="MEF2" s="92"/>
      <c r="MEG2" s="92"/>
      <c r="MEH2" s="92"/>
      <c r="MEI2" s="92"/>
      <c r="MEJ2" s="92"/>
      <c r="MEK2" s="92"/>
      <c r="MEL2" s="92"/>
      <c r="MEM2" s="92"/>
      <c r="MEN2" s="92"/>
      <c r="MEO2" s="92"/>
      <c r="MEP2" s="92"/>
      <c r="MEQ2" s="92"/>
      <c r="MER2" s="92"/>
      <c r="MES2" s="92"/>
      <c r="MET2" s="92"/>
      <c r="MEU2" s="92"/>
      <c r="MEV2" s="92"/>
      <c r="MEW2" s="92"/>
      <c r="MEX2" s="92"/>
      <c r="MEY2" s="92"/>
      <c r="MEZ2" s="92"/>
      <c r="MFA2" s="92"/>
      <c r="MFB2" s="92"/>
      <c r="MFC2" s="92"/>
      <c r="MFD2" s="92"/>
      <c r="MFE2" s="92"/>
      <c r="MFF2" s="92"/>
      <c r="MFG2" s="92"/>
      <c r="MFH2" s="92"/>
      <c r="MFI2" s="92"/>
      <c r="MFJ2" s="92"/>
      <c r="MFK2" s="92"/>
      <c r="MFL2" s="92"/>
      <c r="MFM2" s="92"/>
      <c r="MFN2" s="92"/>
      <c r="MFO2" s="92"/>
      <c r="MFP2" s="92"/>
      <c r="MFQ2" s="92"/>
      <c r="MFR2" s="92"/>
      <c r="MFS2" s="92"/>
      <c r="MFT2" s="92"/>
      <c r="MFU2" s="92"/>
      <c r="MFV2" s="92"/>
      <c r="MFW2" s="92"/>
      <c r="MFX2" s="92"/>
      <c r="MFY2" s="92"/>
      <c r="MFZ2" s="92"/>
      <c r="MGA2" s="92"/>
      <c r="MGB2" s="92"/>
      <c r="MGC2" s="92"/>
      <c r="MGD2" s="92"/>
      <c r="MGE2" s="92"/>
      <c r="MGF2" s="92"/>
      <c r="MGG2" s="92"/>
      <c r="MGH2" s="92"/>
      <c r="MGI2" s="92"/>
      <c r="MGJ2" s="92"/>
      <c r="MGK2" s="92"/>
      <c r="MGL2" s="92"/>
      <c r="MGM2" s="92"/>
      <c r="MGN2" s="92"/>
      <c r="MGO2" s="92"/>
      <c r="MGP2" s="92"/>
      <c r="MGQ2" s="92"/>
      <c r="MGR2" s="92"/>
      <c r="MGS2" s="92"/>
      <c r="MGT2" s="92"/>
      <c r="MGU2" s="92"/>
      <c r="MGV2" s="92"/>
      <c r="MGW2" s="92"/>
      <c r="MGX2" s="92"/>
      <c r="MGY2" s="92"/>
      <c r="MGZ2" s="92"/>
      <c r="MHA2" s="92"/>
      <c r="MHB2" s="92"/>
      <c r="MHC2" s="92"/>
      <c r="MHD2" s="92"/>
      <c r="MHE2" s="92"/>
      <c r="MHF2" s="92"/>
      <c r="MHG2" s="92"/>
      <c r="MHH2" s="92"/>
      <c r="MHI2" s="92"/>
      <c r="MHJ2" s="92"/>
      <c r="MHK2" s="92"/>
      <c r="MHL2" s="92"/>
      <c r="MHM2" s="92"/>
      <c r="MHN2" s="92"/>
      <c r="MHO2" s="92"/>
      <c r="MHP2" s="92"/>
      <c r="MHQ2" s="92"/>
      <c r="MHR2" s="92"/>
      <c r="MHS2" s="92"/>
      <c r="MHT2" s="92"/>
      <c r="MHU2" s="92"/>
      <c r="MHV2" s="92"/>
      <c r="MHW2" s="92"/>
      <c r="MHX2" s="92"/>
      <c r="MHY2" s="92"/>
      <c r="MHZ2" s="92"/>
      <c r="MIA2" s="92"/>
      <c r="MIB2" s="92"/>
      <c r="MIC2" s="92"/>
      <c r="MID2" s="92"/>
      <c r="MIE2" s="92"/>
      <c r="MIF2" s="92"/>
      <c r="MIG2" s="92"/>
      <c r="MIH2" s="92"/>
      <c r="MII2" s="92"/>
      <c r="MIJ2" s="92"/>
      <c r="MIK2" s="92"/>
      <c r="MIL2" s="92"/>
      <c r="MIM2" s="92"/>
      <c r="MIN2" s="92"/>
      <c r="MIO2" s="92"/>
      <c r="MIP2" s="92"/>
      <c r="MIQ2" s="92"/>
      <c r="MIR2" s="92"/>
      <c r="MIS2" s="92"/>
      <c r="MIT2" s="92"/>
      <c r="MIU2" s="92"/>
      <c r="MIV2" s="92"/>
      <c r="MIW2" s="92"/>
      <c r="MIX2" s="92"/>
      <c r="MIY2" s="92"/>
      <c r="MIZ2" s="92"/>
      <c r="MJA2" s="92"/>
      <c r="MJB2" s="92"/>
      <c r="MJC2" s="92"/>
      <c r="MJD2" s="92"/>
      <c r="MJE2" s="92"/>
      <c r="MJF2" s="92"/>
      <c r="MJG2" s="92"/>
      <c r="MJH2" s="92"/>
      <c r="MJI2" s="92"/>
      <c r="MJJ2" s="92"/>
      <c r="MJK2" s="92"/>
      <c r="MJL2" s="92"/>
      <c r="MJM2" s="92"/>
      <c r="MJN2" s="92"/>
      <c r="MJO2" s="92"/>
      <c r="MJP2" s="92"/>
      <c r="MJQ2" s="92"/>
      <c r="MJR2" s="92"/>
      <c r="MJS2" s="92"/>
      <c r="MJT2" s="92"/>
      <c r="MJU2" s="92"/>
      <c r="MJV2" s="92"/>
      <c r="MJW2" s="92"/>
      <c r="MJX2" s="92"/>
      <c r="MJY2" s="92"/>
      <c r="MJZ2" s="92"/>
      <c r="MKA2" s="92"/>
      <c r="MKB2" s="92"/>
      <c r="MKC2" s="92"/>
      <c r="MKD2" s="92"/>
      <c r="MKE2" s="92"/>
      <c r="MKF2" s="92"/>
      <c r="MKG2" s="92"/>
      <c r="MKH2" s="92"/>
      <c r="MKI2" s="92"/>
      <c r="MKJ2" s="92"/>
      <c r="MKK2" s="92"/>
      <c r="MKL2" s="92"/>
      <c r="MKM2" s="92"/>
      <c r="MKN2" s="92"/>
      <c r="MKO2" s="92"/>
      <c r="MKP2" s="92"/>
      <c r="MKQ2" s="92"/>
      <c r="MKR2" s="92"/>
      <c r="MKS2" s="92"/>
      <c r="MKT2" s="92"/>
      <c r="MKU2" s="92"/>
      <c r="MKV2" s="92"/>
      <c r="MKW2" s="92"/>
      <c r="MKX2" s="92"/>
      <c r="MKY2" s="92"/>
      <c r="MKZ2" s="92"/>
      <c r="MLA2" s="92"/>
      <c r="MLB2" s="92"/>
      <c r="MLC2" s="92"/>
      <c r="MLD2" s="92"/>
      <c r="MLE2" s="92"/>
      <c r="MLF2" s="92"/>
      <c r="MLG2" s="92"/>
      <c r="MLH2" s="92"/>
      <c r="MLI2" s="92"/>
      <c r="MLJ2" s="92"/>
      <c r="MLK2" s="92"/>
      <c r="MLL2" s="92"/>
      <c r="MLM2" s="92"/>
      <c r="MLN2" s="92"/>
      <c r="MLO2" s="92"/>
      <c r="MLP2" s="92"/>
      <c r="MLQ2" s="92"/>
      <c r="MLR2" s="92"/>
      <c r="MLS2" s="92"/>
      <c r="MLT2" s="92"/>
      <c r="MLU2" s="92"/>
      <c r="MLV2" s="92"/>
      <c r="MLW2" s="92"/>
      <c r="MLX2" s="92"/>
      <c r="MLY2" s="92"/>
      <c r="MLZ2" s="92"/>
      <c r="MMA2" s="92"/>
      <c r="MMB2" s="92"/>
      <c r="MMC2" s="92"/>
      <c r="MMD2" s="92"/>
      <c r="MME2" s="92"/>
      <c r="MMF2" s="92"/>
      <c r="MMG2" s="92"/>
      <c r="MMH2" s="92"/>
      <c r="MMI2" s="92"/>
      <c r="MMJ2" s="92"/>
      <c r="MMK2" s="92"/>
      <c r="MML2" s="92"/>
      <c r="MMM2" s="92"/>
      <c r="MMN2" s="92"/>
      <c r="MMO2" s="92"/>
      <c r="MMP2" s="92"/>
      <c r="MMQ2" s="92"/>
      <c r="MMR2" s="92"/>
      <c r="MMS2" s="92"/>
      <c r="MMT2" s="92"/>
      <c r="MMU2" s="92"/>
      <c r="MMV2" s="92"/>
      <c r="MMW2" s="92"/>
      <c r="MMX2" s="92"/>
      <c r="MMY2" s="92"/>
      <c r="MMZ2" s="92"/>
      <c r="MNA2" s="92"/>
      <c r="MNB2" s="92"/>
      <c r="MNC2" s="92"/>
      <c r="MND2" s="92"/>
      <c r="MNE2" s="92"/>
      <c r="MNF2" s="92"/>
      <c r="MNG2" s="92"/>
      <c r="MNH2" s="92"/>
      <c r="MNI2" s="92"/>
      <c r="MNJ2" s="92"/>
      <c r="MNK2" s="92"/>
      <c r="MNL2" s="92"/>
      <c r="MNM2" s="92"/>
      <c r="MNN2" s="92"/>
      <c r="MNO2" s="92"/>
      <c r="MNP2" s="92"/>
      <c r="MNQ2" s="92"/>
      <c r="MNR2" s="92"/>
      <c r="MNS2" s="92"/>
      <c r="MNT2" s="92"/>
      <c r="MNU2" s="92"/>
      <c r="MNV2" s="92"/>
      <c r="MNW2" s="92"/>
      <c r="MNX2" s="92"/>
      <c r="MNY2" s="92"/>
      <c r="MNZ2" s="92"/>
      <c r="MOA2" s="92"/>
      <c r="MOB2" s="92"/>
      <c r="MOC2" s="92"/>
      <c r="MOD2" s="92"/>
      <c r="MOE2" s="92"/>
      <c r="MOF2" s="92"/>
      <c r="MOG2" s="92"/>
      <c r="MOH2" s="92"/>
      <c r="MOI2" s="92"/>
      <c r="MOJ2" s="92"/>
      <c r="MOK2" s="92"/>
      <c r="MOL2" s="92"/>
      <c r="MOM2" s="92"/>
      <c r="MON2" s="92"/>
      <c r="MOO2" s="92"/>
      <c r="MOP2" s="92"/>
      <c r="MOQ2" s="92"/>
      <c r="MOR2" s="92"/>
      <c r="MOS2" s="92"/>
      <c r="MOT2" s="92"/>
      <c r="MOU2" s="92"/>
      <c r="MOV2" s="92"/>
      <c r="MOW2" s="92"/>
      <c r="MOX2" s="92"/>
      <c r="MOY2" s="92"/>
      <c r="MOZ2" s="92"/>
      <c r="MPA2" s="92"/>
      <c r="MPB2" s="92"/>
      <c r="MPC2" s="92"/>
      <c r="MPD2" s="92"/>
      <c r="MPE2" s="92"/>
      <c r="MPF2" s="92"/>
      <c r="MPG2" s="92"/>
      <c r="MPH2" s="92"/>
      <c r="MPI2" s="92"/>
      <c r="MPJ2" s="92"/>
      <c r="MPK2" s="92"/>
      <c r="MPL2" s="92"/>
      <c r="MPM2" s="92"/>
      <c r="MPN2" s="92"/>
      <c r="MPO2" s="92"/>
      <c r="MPP2" s="92"/>
      <c r="MPQ2" s="92"/>
      <c r="MPR2" s="92"/>
      <c r="MPS2" s="92"/>
      <c r="MPT2" s="92"/>
      <c r="MPU2" s="92"/>
      <c r="MPV2" s="92"/>
      <c r="MPW2" s="92"/>
      <c r="MPX2" s="92"/>
      <c r="MPY2" s="92"/>
      <c r="MPZ2" s="92"/>
      <c r="MQA2" s="92"/>
      <c r="MQB2" s="92"/>
      <c r="MQC2" s="92"/>
      <c r="MQD2" s="92"/>
      <c r="MQE2" s="92"/>
      <c r="MQF2" s="92"/>
      <c r="MQG2" s="92"/>
      <c r="MQH2" s="92"/>
      <c r="MQI2" s="92"/>
      <c r="MQJ2" s="92"/>
      <c r="MQK2" s="92"/>
      <c r="MQL2" s="92"/>
      <c r="MQM2" s="92"/>
      <c r="MQN2" s="92"/>
      <c r="MQO2" s="92"/>
      <c r="MQP2" s="92"/>
      <c r="MQQ2" s="92"/>
      <c r="MQR2" s="92"/>
      <c r="MQS2" s="92"/>
      <c r="MQT2" s="92"/>
      <c r="MQU2" s="92"/>
      <c r="MQV2" s="92"/>
      <c r="MQW2" s="92"/>
      <c r="MQX2" s="92"/>
      <c r="MQY2" s="92"/>
      <c r="MQZ2" s="92"/>
      <c r="MRA2" s="92"/>
      <c r="MRB2" s="92"/>
      <c r="MRC2" s="92"/>
      <c r="MRD2" s="92"/>
      <c r="MRE2" s="92"/>
      <c r="MRF2" s="92"/>
      <c r="MRG2" s="92"/>
      <c r="MRH2" s="92"/>
      <c r="MRI2" s="92"/>
      <c r="MRJ2" s="92"/>
      <c r="MRK2" s="92"/>
      <c r="MRL2" s="92"/>
      <c r="MRM2" s="92"/>
      <c r="MRN2" s="92"/>
      <c r="MRO2" s="92"/>
      <c r="MRP2" s="92"/>
      <c r="MRQ2" s="92"/>
      <c r="MRR2" s="92"/>
      <c r="MRS2" s="92"/>
      <c r="MRT2" s="92"/>
      <c r="MRU2" s="92"/>
      <c r="MRV2" s="92"/>
      <c r="MRW2" s="92"/>
      <c r="MRX2" s="92"/>
      <c r="MRY2" s="92"/>
      <c r="MRZ2" s="92"/>
      <c r="MSA2" s="92"/>
      <c r="MSB2" s="92"/>
      <c r="MSC2" s="92"/>
      <c r="MSD2" s="92"/>
      <c r="MSE2" s="92"/>
      <c r="MSF2" s="92"/>
      <c r="MSG2" s="92"/>
      <c r="MSH2" s="92"/>
      <c r="MSI2" s="92"/>
      <c r="MSJ2" s="92"/>
      <c r="MSK2" s="92"/>
      <c r="MSL2" s="92"/>
      <c r="MSM2" s="92"/>
      <c r="MSN2" s="92"/>
      <c r="MSO2" s="92"/>
      <c r="MSP2" s="92"/>
      <c r="MSQ2" s="92"/>
      <c r="MSR2" s="92"/>
      <c r="MSS2" s="92"/>
      <c r="MST2" s="92"/>
      <c r="MSU2" s="92"/>
      <c r="MSV2" s="92"/>
      <c r="MSW2" s="92"/>
      <c r="MSX2" s="92"/>
      <c r="MSY2" s="92"/>
      <c r="MSZ2" s="92"/>
      <c r="MTA2" s="92"/>
      <c r="MTB2" s="92"/>
      <c r="MTC2" s="92"/>
      <c r="MTD2" s="92"/>
      <c r="MTE2" s="92"/>
      <c r="MTF2" s="92"/>
      <c r="MTG2" s="92"/>
      <c r="MTH2" s="92"/>
      <c r="MTI2" s="92"/>
      <c r="MTJ2" s="92"/>
      <c r="MTK2" s="92"/>
      <c r="MTL2" s="92"/>
      <c r="MTM2" s="92"/>
      <c r="MTN2" s="92"/>
      <c r="MTO2" s="92"/>
      <c r="MTP2" s="92"/>
      <c r="MTQ2" s="92"/>
      <c r="MTR2" s="92"/>
      <c r="MTS2" s="92"/>
      <c r="MTT2" s="92"/>
      <c r="MTU2" s="92"/>
      <c r="MTV2" s="92"/>
      <c r="MTW2" s="92"/>
      <c r="MTX2" s="92"/>
      <c r="MTY2" s="92"/>
      <c r="MTZ2" s="92"/>
      <c r="MUA2" s="92"/>
      <c r="MUB2" s="92"/>
      <c r="MUC2" s="92"/>
      <c r="MUD2" s="92"/>
      <c r="MUE2" s="92"/>
      <c r="MUF2" s="92"/>
      <c r="MUG2" s="92"/>
      <c r="MUH2" s="92"/>
      <c r="MUI2" s="92"/>
      <c r="MUJ2" s="92"/>
      <c r="MUK2" s="92"/>
      <c r="MUL2" s="92"/>
      <c r="MUM2" s="92"/>
      <c r="MUN2" s="92"/>
      <c r="MUO2" s="92"/>
      <c r="MUP2" s="92"/>
      <c r="MUQ2" s="92"/>
      <c r="MUR2" s="92"/>
      <c r="MUS2" s="92"/>
      <c r="MUT2" s="92"/>
      <c r="MUU2" s="92"/>
      <c r="MUV2" s="92"/>
      <c r="MUW2" s="92"/>
      <c r="MUX2" s="92"/>
      <c r="MUY2" s="92"/>
      <c r="MUZ2" s="92"/>
      <c r="MVA2" s="92"/>
      <c r="MVB2" s="92"/>
      <c r="MVC2" s="92"/>
      <c r="MVD2" s="92"/>
      <c r="MVE2" s="92"/>
      <c r="MVF2" s="92"/>
      <c r="MVG2" s="92"/>
      <c r="MVH2" s="92"/>
      <c r="MVI2" s="92"/>
      <c r="MVJ2" s="92"/>
      <c r="MVK2" s="92"/>
      <c r="MVL2" s="92"/>
      <c r="MVM2" s="92"/>
      <c r="MVN2" s="92"/>
      <c r="MVO2" s="92"/>
      <c r="MVP2" s="92"/>
      <c r="MVQ2" s="92"/>
      <c r="MVR2" s="92"/>
      <c r="MVS2" s="92"/>
      <c r="MVT2" s="92"/>
      <c r="MVU2" s="92"/>
      <c r="MVV2" s="92"/>
      <c r="MVW2" s="92"/>
      <c r="MVX2" s="92"/>
      <c r="MVY2" s="92"/>
      <c r="MVZ2" s="92"/>
      <c r="MWA2" s="92"/>
      <c r="MWB2" s="92"/>
      <c r="MWC2" s="92"/>
      <c r="MWD2" s="92"/>
      <c r="MWE2" s="92"/>
      <c r="MWF2" s="92"/>
      <c r="MWG2" s="92"/>
      <c r="MWH2" s="92"/>
      <c r="MWI2" s="92"/>
      <c r="MWJ2" s="92"/>
      <c r="MWK2" s="92"/>
      <c r="MWL2" s="92"/>
      <c r="MWM2" s="92"/>
      <c r="MWN2" s="92"/>
      <c r="MWO2" s="92"/>
      <c r="MWP2" s="92"/>
      <c r="MWQ2" s="92"/>
      <c r="MWR2" s="92"/>
      <c r="MWS2" s="92"/>
      <c r="MWT2" s="92"/>
      <c r="MWU2" s="92"/>
      <c r="MWV2" s="92"/>
      <c r="MWW2" s="92"/>
      <c r="MWX2" s="92"/>
      <c r="MWY2" s="92"/>
      <c r="MWZ2" s="92"/>
      <c r="MXA2" s="92"/>
      <c r="MXB2" s="92"/>
      <c r="MXC2" s="92"/>
      <c r="MXD2" s="92"/>
      <c r="MXE2" s="92"/>
      <c r="MXF2" s="92"/>
      <c r="MXG2" s="92"/>
      <c r="MXH2" s="92"/>
      <c r="MXI2" s="92"/>
      <c r="MXJ2" s="92"/>
      <c r="MXK2" s="92"/>
      <c r="MXL2" s="92"/>
      <c r="MXM2" s="92"/>
      <c r="MXN2" s="92"/>
      <c r="MXO2" s="92"/>
      <c r="MXP2" s="92"/>
      <c r="MXQ2" s="92"/>
      <c r="MXR2" s="92"/>
      <c r="MXS2" s="92"/>
      <c r="MXT2" s="92"/>
      <c r="MXU2" s="92"/>
      <c r="MXV2" s="92"/>
      <c r="MXW2" s="92"/>
      <c r="MXX2" s="92"/>
      <c r="MXY2" s="92"/>
      <c r="MXZ2" s="92"/>
      <c r="MYA2" s="92"/>
      <c r="MYB2" s="92"/>
      <c r="MYC2" s="92"/>
      <c r="MYD2" s="92"/>
      <c r="MYE2" s="92"/>
      <c r="MYF2" s="92"/>
      <c r="MYG2" s="92"/>
      <c r="MYH2" s="92"/>
      <c r="MYI2" s="92"/>
      <c r="MYJ2" s="92"/>
      <c r="MYK2" s="92"/>
      <c r="MYL2" s="92"/>
      <c r="MYM2" s="92"/>
      <c r="MYN2" s="92"/>
      <c r="MYO2" s="92"/>
      <c r="MYP2" s="92"/>
      <c r="MYQ2" s="92"/>
      <c r="MYR2" s="92"/>
      <c r="MYS2" s="92"/>
      <c r="MYT2" s="92"/>
      <c r="MYU2" s="92"/>
      <c r="MYV2" s="92"/>
      <c r="MYW2" s="92"/>
      <c r="MYX2" s="92"/>
      <c r="MYY2" s="92"/>
      <c r="MYZ2" s="92"/>
      <c r="MZA2" s="92"/>
      <c r="MZB2" s="92"/>
      <c r="MZC2" s="92"/>
      <c r="MZD2" s="92"/>
      <c r="MZE2" s="92"/>
      <c r="MZF2" s="92"/>
      <c r="MZG2" s="92"/>
      <c r="MZH2" s="92"/>
      <c r="MZI2" s="92"/>
      <c r="MZJ2" s="92"/>
      <c r="MZK2" s="92"/>
      <c r="MZL2" s="92"/>
      <c r="MZM2" s="92"/>
      <c r="MZN2" s="92"/>
      <c r="MZO2" s="92"/>
      <c r="MZP2" s="92"/>
      <c r="MZQ2" s="92"/>
      <c r="MZR2" s="92"/>
      <c r="MZS2" s="92"/>
      <c r="MZT2" s="92"/>
      <c r="MZU2" s="92"/>
      <c r="MZV2" s="92"/>
      <c r="MZW2" s="92"/>
      <c r="MZX2" s="92"/>
      <c r="MZY2" s="92"/>
      <c r="MZZ2" s="92"/>
      <c r="NAA2" s="92"/>
      <c r="NAB2" s="92"/>
      <c r="NAC2" s="92"/>
      <c r="NAD2" s="92"/>
      <c r="NAE2" s="92"/>
      <c r="NAF2" s="92"/>
      <c r="NAG2" s="92"/>
      <c r="NAH2" s="92"/>
      <c r="NAI2" s="92"/>
      <c r="NAJ2" s="92"/>
      <c r="NAK2" s="92"/>
      <c r="NAL2" s="92"/>
      <c r="NAM2" s="92"/>
      <c r="NAN2" s="92"/>
      <c r="NAO2" s="92"/>
      <c r="NAP2" s="92"/>
      <c r="NAQ2" s="92"/>
      <c r="NAR2" s="92"/>
      <c r="NAS2" s="92"/>
      <c r="NAT2" s="92"/>
      <c r="NAU2" s="92"/>
      <c r="NAV2" s="92"/>
      <c r="NAW2" s="92"/>
      <c r="NAX2" s="92"/>
      <c r="NAY2" s="92"/>
      <c r="NAZ2" s="92"/>
      <c r="NBA2" s="92"/>
      <c r="NBB2" s="92"/>
      <c r="NBC2" s="92"/>
      <c r="NBD2" s="92"/>
      <c r="NBE2" s="92"/>
      <c r="NBF2" s="92"/>
      <c r="NBG2" s="92"/>
      <c r="NBH2" s="92"/>
      <c r="NBI2" s="92"/>
      <c r="NBJ2" s="92"/>
      <c r="NBK2" s="92"/>
      <c r="NBL2" s="92"/>
      <c r="NBM2" s="92"/>
      <c r="NBN2" s="92"/>
      <c r="NBO2" s="92"/>
      <c r="NBP2" s="92"/>
      <c r="NBQ2" s="92"/>
      <c r="NBR2" s="92"/>
      <c r="NBS2" s="92"/>
      <c r="NBT2" s="92"/>
      <c r="NBU2" s="92"/>
      <c r="NBV2" s="92"/>
      <c r="NBW2" s="92"/>
      <c r="NBX2" s="92"/>
      <c r="NBY2" s="92"/>
      <c r="NBZ2" s="92"/>
      <c r="NCA2" s="92"/>
      <c r="NCB2" s="92"/>
      <c r="NCC2" s="92"/>
      <c r="NCD2" s="92"/>
      <c r="NCE2" s="92"/>
      <c r="NCF2" s="92"/>
      <c r="NCG2" s="92"/>
      <c r="NCH2" s="92"/>
      <c r="NCI2" s="92"/>
      <c r="NCJ2" s="92"/>
      <c r="NCK2" s="92"/>
      <c r="NCL2" s="92"/>
      <c r="NCM2" s="92"/>
      <c r="NCN2" s="92"/>
      <c r="NCO2" s="92"/>
      <c r="NCP2" s="92"/>
      <c r="NCQ2" s="92"/>
      <c r="NCR2" s="92"/>
      <c r="NCS2" s="92"/>
      <c r="NCT2" s="92"/>
      <c r="NCU2" s="92"/>
      <c r="NCV2" s="92"/>
      <c r="NCW2" s="92"/>
      <c r="NCX2" s="92"/>
      <c r="NCY2" s="92"/>
      <c r="NCZ2" s="92"/>
      <c r="NDA2" s="92"/>
      <c r="NDB2" s="92"/>
      <c r="NDC2" s="92"/>
      <c r="NDD2" s="92"/>
      <c r="NDE2" s="92"/>
      <c r="NDF2" s="92"/>
      <c r="NDG2" s="92"/>
      <c r="NDH2" s="92"/>
      <c r="NDI2" s="92"/>
      <c r="NDJ2" s="92"/>
      <c r="NDK2" s="92"/>
      <c r="NDL2" s="92"/>
      <c r="NDM2" s="92"/>
      <c r="NDN2" s="92"/>
      <c r="NDO2" s="92"/>
      <c r="NDP2" s="92"/>
      <c r="NDQ2" s="92"/>
      <c r="NDR2" s="92"/>
      <c r="NDS2" s="92"/>
      <c r="NDT2" s="92"/>
      <c r="NDU2" s="92"/>
      <c r="NDV2" s="92"/>
      <c r="NDW2" s="92"/>
      <c r="NDX2" s="92"/>
      <c r="NDY2" s="92"/>
      <c r="NDZ2" s="92"/>
      <c r="NEA2" s="92"/>
      <c r="NEB2" s="92"/>
      <c r="NEC2" s="92"/>
      <c r="NED2" s="92"/>
      <c r="NEE2" s="92"/>
      <c r="NEF2" s="92"/>
      <c r="NEG2" s="92"/>
      <c r="NEH2" s="92"/>
      <c r="NEI2" s="92"/>
      <c r="NEJ2" s="92"/>
      <c r="NEK2" s="92"/>
      <c r="NEL2" s="92"/>
      <c r="NEM2" s="92"/>
      <c r="NEN2" s="92"/>
      <c r="NEO2" s="92"/>
      <c r="NEP2" s="92"/>
      <c r="NEQ2" s="92"/>
      <c r="NER2" s="92"/>
      <c r="NES2" s="92"/>
      <c r="NET2" s="92"/>
      <c r="NEU2" s="92"/>
      <c r="NEV2" s="92"/>
      <c r="NEW2" s="92"/>
      <c r="NEX2" s="92"/>
      <c r="NEY2" s="92"/>
      <c r="NEZ2" s="92"/>
      <c r="NFA2" s="92"/>
      <c r="NFB2" s="92"/>
      <c r="NFC2" s="92"/>
      <c r="NFD2" s="92"/>
      <c r="NFE2" s="92"/>
      <c r="NFF2" s="92"/>
      <c r="NFG2" s="92"/>
      <c r="NFH2" s="92"/>
      <c r="NFI2" s="92"/>
      <c r="NFJ2" s="92"/>
      <c r="NFK2" s="92"/>
      <c r="NFL2" s="92"/>
      <c r="NFM2" s="92"/>
      <c r="NFN2" s="92"/>
      <c r="NFO2" s="92"/>
      <c r="NFP2" s="92"/>
      <c r="NFQ2" s="92"/>
      <c r="NFR2" s="92"/>
      <c r="NFS2" s="92"/>
      <c r="NFT2" s="92"/>
      <c r="NFU2" s="92"/>
      <c r="NFV2" s="92"/>
      <c r="NFW2" s="92"/>
      <c r="NFX2" s="92"/>
      <c r="NFY2" s="92"/>
      <c r="NFZ2" s="92"/>
      <c r="NGA2" s="92"/>
      <c r="NGB2" s="92"/>
      <c r="NGC2" s="92"/>
      <c r="NGD2" s="92"/>
      <c r="NGE2" s="92"/>
      <c r="NGF2" s="92"/>
      <c r="NGG2" s="92"/>
      <c r="NGH2" s="92"/>
      <c r="NGI2" s="92"/>
      <c r="NGJ2" s="92"/>
      <c r="NGK2" s="92"/>
      <c r="NGL2" s="92"/>
      <c r="NGM2" s="92"/>
      <c r="NGN2" s="92"/>
      <c r="NGO2" s="92"/>
      <c r="NGP2" s="92"/>
      <c r="NGQ2" s="92"/>
      <c r="NGR2" s="92"/>
      <c r="NGS2" s="92"/>
      <c r="NGT2" s="92"/>
      <c r="NGU2" s="92"/>
      <c r="NGV2" s="92"/>
      <c r="NGW2" s="92"/>
      <c r="NGX2" s="92"/>
      <c r="NGY2" s="92"/>
      <c r="NGZ2" s="92"/>
      <c r="NHA2" s="92"/>
      <c r="NHB2" s="92"/>
      <c r="NHC2" s="92"/>
      <c r="NHD2" s="92"/>
      <c r="NHE2" s="92"/>
      <c r="NHF2" s="92"/>
      <c r="NHG2" s="92"/>
      <c r="NHH2" s="92"/>
      <c r="NHI2" s="92"/>
      <c r="NHJ2" s="92"/>
      <c r="NHK2" s="92"/>
      <c r="NHL2" s="92"/>
      <c r="NHM2" s="92"/>
      <c r="NHN2" s="92"/>
      <c r="NHO2" s="92"/>
      <c r="NHP2" s="92"/>
      <c r="NHQ2" s="92"/>
      <c r="NHR2" s="92"/>
      <c r="NHS2" s="92"/>
      <c r="NHT2" s="92"/>
      <c r="NHU2" s="92"/>
      <c r="NHV2" s="92"/>
      <c r="NHW2" s="92"/>
      <c r="NHX2" s="92"/>
      <c r="NHY2" s="92"/>
      <c r="NHZ2" s="92"/>
      <c r="NIA2" s="92"/>
      <c r="NIB2" s="92"/>
      <c r="NIC2" s="92"/>
      <c r="NID2" s="92"/>
      <c r="NIE2" s="92"/>
      <c r="NIF2" s="92"/>
      <c r="NIG2" s="92"/>
      <c r="NIH2" s="92"/>
      <c r="NII2" s="92"/>
      <c r="NIJ2" s="92"/>
      <c r="NIK2" s="92"/>
      <c r="NIL2" s="92"/>
      <c r="NIM2" s="92"/>
      <c r="NIN2" s="92"/>
      <c r="NIO2" s="92"/>
      <c r="NIP2" s="92"/>
      <c r="NIQ2" s="92"/>
      <c r="NIR2" s="92"/>
      <c r="NIS2" s="92"/>
      <c r="NIT2" s="92"/>
      <c r="NIU2" s="92"/>
      <c r="NIV2" s="92"/>
      <c r="NIW2" s="92"/>
      <c r="NIX2" s="92"/>
      <c r="NIY2" s="92"/>
      <c r="NIZ2" s="92"/>
      <c r="NJA2" s="92"/>
      <c r="NJB2" s="92"/>
      <c r="NJC2" s="92"/>
      <c r="NJD2" s="92"/>
      <c r="NJE2" s="92"/>
      <c r="NJF2" s="92"/>
      <c r="NJG2" s="92"/>
      <c r="NJH2" s="92"/>
      <c r="NJI2" s="92"/>
      <c r="NJJ2" s="92"/>
      <c r="NJK2" s="92"/>
      <c r="NJL2" s="92"/>
      <c r="NJM2" s="92"/>
      <c r="NJN2" s="92"/>
      <c r="NJO2" s="92"/>
      <c r="NJP2" s="92"/>
      <c r="NJQ2" s="92"/>
      <c r="NJR2" s="92"/>
      <c r="NJS2" s="92"/>
      <c r="NJT2" s="92"/>
      <c r="NJU2" s="92"/>
      <c r="NJV2" s="92"/>
      <c r="NJW2" s="92"/>
      <c r="NJX2" s="92"/>
      <c r="NJY2" s="92"/>
      <c r="NJZ2" s="92"/>
      <c r="NKA2" s="92"/>
      <c r="NKB2" s="92"/>
      <c r="NKC2" s="92"/>
      <c r="NKD2" s="92"/>
      <c r="NKE2" s="92"/>
      <c r="NKF2" s="92"/>
      <c r="NKG2" s="92"/>
      <c r="NKH2" s="92"/>
      <c r="NKI2" s="92"/>
      <c r="NKJ2" s="92"/>
      <c r="NKK2" s="92"/>
      <c r="NKL2" s="92"/>
      <c r="NKM2" s="92"/>
      <c r="NKN2" s="92"/>
      <c r="NKO2" s="92"/>
      <c r="NKP2" s="92"/>
      <c r="NKQ2" s="92"/>
      <c r="NKR2" s="92"/>
      <c r="NKS2" s="92"/>
      <c r="NKT2" s="92"/>
      <c r="NKU2" s="92"/>
      <c r="NKV2" s="92"/>
      <c r="NKW2" s="92"/>
      <c r="NKX2" s="92"/>
      <c r="NKY2" s="92"/>
      <c r="NKZ2" s="92"/>
      <c r="NLA2" s="92"/>
      <c r="NLB2" s="92"/>
      <c r="NLC2" s="92"/>
      <c r="NLD2" s="92"/>
      <c r="NLE2" s="92"/>
      <c r="NLF2" s="92"/>
      <c r="NLG2" s="92"/>
      <c r="NLH2" s="92"/>
      <c r="NLI2" s="92"/>
      <c r="NLJ2" s="92"/>
      <c r="NLK2" s="92"/>
      <c r="NLL2" s="92"/>
      <c r="NLM2" s="92"/>
      <c r="NLN2" s="92"/>
      <c r="NLO2" s="92"/>
      <c r="NLP2" s="92"/>
      <c r="NLQ2" s="92"/>
      <c r="NLR2" s="92"/>
      <c r="NLS2" s="92"/>
      <c r="NLT2" s="92"/>
      <c r="NLU2" s="92"/>
      <c r="NLV2" s="92"/>
      <c r="NLW2" s="92"/>
      <c r="NLX2" s="92"/>
      <c r="NLY2" s="92"/>
      <c r="NLZ2" s="92"/>
      <c r="NMA2" s="92"/>
      <c r="NMB2" s="92"/>
      <c r="NMC2" s="92"/>
      <c r="NMD2" s="92"/>
      <c r="NME2" s="92"/>
      <c r="NMF2" s="92"/>
      <c r="NMG2" s="92"/>
      <c r="NMH2" s="92"/>
      <c r="NMI2" s="92"/>
      <c r="NMJ2" s="92"/>
      <c r="NMK2" s="92"/>
      <c r="NML2" s="92"/>
      <c r="NMM2" s="92"/>
      <c r="NMN2" s="92"/>
      <c r="NMO2" s="92"/>
      <c r="NMP2" s="92"/>
      <c r="NMQ2" s="92"/>
      <c r="NMR2" s="92"/>
      <c r="NMS2" s="92"/>
      <c r="NMT2" s="92"/>
      <c r="NMU2" s="92"/>
      <c r="NMV2" s="92"/>
      <c r="NMW2" s="92"/>
      <c r="NMX2" s="92"/>
      <c r="NMY2" s="92"/>
      <c r="NMZ2" s="92"/>
      <c r="NNA2" s="92"/>
      <c r="NNB2" s="92"/>
      <c r="NNC2" s="92"/>
      <c r="NND2" s="92"/>
      <c r="NNE2" s="92"/>
      <c r="NNF2" s="92"/>
      <c r="NNG2" s="92"/>
      <c r="NNH2" s="92"/>
      <c r="NNI2" s="92"/>
      <c r="NNJ2" s="92"/>
      <c r="NNK2" s="92"/>
      <c r="NNL2" s="92"/>
      <c r="NNM2" s="92"/>
      <c r="NNN2" s="92"/>
      <c r="NNO2" s="92"/>
      <c r="NNP2" s="92"/>
      <c r="NNQ2" s="92"/>
      <c r="NNR2" s="92"/>
      <c r="NNS2" s="92"/>
      <c r="NNT2" s="92"/>
      <c r="NNU2" s="92"/>
      <c r="NNV2" s="92"/>
      <c r="NNW2" s="92"/>
      <c r="NNX2" s="92"/>
      <c r="NNY2" s="92"/>
      <c r="NNZ2" s="92"/>
      <c r="NOA2" s="92"/>
      <c r="NOB2" s="92"/>
      <c r="NOC2" s="92"/>
      <c r="NOD2" s="92"/>
      <c r="NOE2" s="92"/>
      <c r="NOF2" s="92"/>
      <c r="NOG2" s="92"/>
      <c r="NOH2" s="92"/>
      <c r="NOI2" s="92"/>
      <c r="NOJ2" s="92"/>
      <c r="NOK2" s="92"/>
      <c r="NOL2" s="92"/>
      <c r="NOM2" s="92"/>
      <c r="NON2" s="92"/>
      <c r="NOO2" s="92"/>
      <c r="NOP2" s="92"/>
      <c r="NOQ2" s="92"/>
      <c r="NOR2" s="92"/>
      <c r="NOS2" s="92"/>
      <c r="NOT2" s="92"/>
      <c r="NOU2" s="92"/>
      <c r="NOV2" s="92"/>
      <c r="NOW2" s="92"/>
      <c r="NOX2" s="92"/>
      <c r="NOY2" s="92"/>
      <c r="NOZ2" s="92"/>
      <c r="NPA2" s="92"/>
      <c r="NPB2" s="92"/>
      <c r="NPC2" s="92"/>
      <c r="NPD2" s="92"/>
      <c r="NPE2" s="92"/>
      <c r="NPF2" s="92"/>
      <c r="NPG2" s="92"/>
      <c r="NPH2" s="92"/>
      <c r="NPI2" s="92"/>
      <c r="NPJ2" s="92"/>
      <c r="NPK2" s="92"/>
      <c r="NPL2" s="92"/>
      <c r="NPM2" s="92"/>
      <c r="NPN2" s="92"/>
      <c r="NPO2" s="92"/>
      <c r="NPP2" s="92"/>
      <c r="NPQ2" s="92"/>
      <c r="NPR2" s="92"/>
      <c r="NPS2" s="92"/>
      <c r="NPT2" s="92"/>
      <c r="NPU2" s="92"/>
      <c r="NPV2" s="92"/>
      <c r="NPW2" s="92"/>
      <c r="NPX2" s="92"/>
      <c r="NPY2" s="92"/>
      <c r="NPZ2" s="92"/>
      <c r="NQA2" s="92"/>
      <c r="NQB2" s="92"/>
      <c r="NQC2" s="92"/>
      <c r="NQD2" s="92"/>
      <c r="NQE2" s="92"/>
      <c r="NQF2" s="92"/>
      <c r="NQG2" s="92"/>
      <c r="NQH2" s="92"/>
      <c r="NQI2" s="92"/>
      <c r="NQJ2" s="92"/>
      <c r="NQK2" s="92"/>
      <c r="NQL2" s="92"/>
      <c r="NQM2" s="92"/>
      <c r="NQN2" s="92"/>
      <c r="NQO2" s="92"/>
      <c r="NQP2" s="92"/>
      <c r="NQQ2" s="92"/>
      <c r="NQR2" s="92"/>
      <c r="NQS2" s="92"/>
      <c r="NQT2" s="92"/>
      <c r="NQU2" s="92"/>
      <c r="NQV2" s="92"/>
      <c r="NQW2" s="92"/>
      <c r="NQX2" s="92"/>
      <c r="NQY2" s="92"/>
      <c r="NQZ2" s="92"/>
      <c r="NRA2" s="92"/>
      <c r="NRB2" s="92"/>
      <c r="NRC2" s="92"/>
      <c r="NRD2" s="92"/>
      <c r="NRE2" s="92"/>
      <c r="NRF2" s="92"/>
      <c r="NRG2" s="92"/>
      <c r="NRH2" s="92"/>
      <c r="NRI2" s="92"/>
      <c r="NRJ2" s="92"/>
      <c r="NRK2" s="92"/>
      <c r="NRL2" s="92"/>
      <c r="NRM2" s="92"/>
      <c r="NRN2" s="92"/>
      <c r="NRO2" s="92"/>
      <c r="NRP2" s="92"/>
      <c r="NRQ2" s="92"/>
      <c r="NRR2" s="92"/>
      <c r="NRS2" s="92"/>
      <c r="NRT2" s="92"/>
      <c r="NRU2" s="92"/>
      <c r="NRV2" s="92"/>
      <c r="NRW2" s="92"/>
      <c r="NRX2" s="92"/>
      <c r="NRY2" s="92"/>
      <c r="NRZ2" s="92"/>
      <c r="NSA2" s="92"/>
      <c r="NSB2" s="92"/>
      <c r="NSC2" s="92"/>
      <c r="NSD2" s="92"/>
      <c r="NSE2" s="92"/>
      <c r="NSF2" s="92"/>
      <c r="NSG2" s="92"/>
      <c r="NSH2" s="92"/>
      <c r="NSI2" s="92"/>
      <c r="NSJ2" s="92"/>
      <c r="NSK2" s="92"/>
      <c r="NSL2" s="92"/>
      <c r="NSM2" s="92"/>
      <c r="NSN2" s="92"/>
      <c r="NSO2" s="92"/>
      <c r="NSP2" s="92"/>
      <c r="NSQ2" s="92"/>
      <c r="NSR2" s="92"/>
      <c r="NSS2" s="92"/>
      <c r="NST2" s="92"/>
      <c r="NSU2" s="92"/>
      <c r="NSV2" s="92"/>
      <c r="NSW2" s="92"/>
      <c r="NSX2" s="92"/>
      <c r="NSY2" s="92"/>
      <c r="NSZ2" s="92"/>
      <c r="NTA2" s="92"/>
      <c r="NTB2" s="92"/>
      <c r="NTC2" s="92"/>
      <c r="NTD2" s="92"/>
      <c r="NTE2" s="92"/>
      <c r="NTF2" s="92"/>
      <c r="NTG2" s="92"/>
      <c r="NTH2" s="92"/>
      <c r="NTI2" s="92"/>
      <c r="NTJ2" s="92"/>
      <c r="NTK2" s="92"/>
      <c r="NTL2" s="92"/>
      <c r="NTM2" s="92"/>
      <c r="NTN2" s="92"/>
      <c r="NTO2" s="92"/>
      <c r="NTP2" s="92"/>
      <c r="NTQ2" s="92"/>
      <c r="NTR2" s="92"/>
      <c r="NTS2" s="92"/>
      <c r="NTT2" s="92"/>
      <c r="NTU2" s="92"/>
      <c r="NTV2" s="92"/>
      <c r="NTW2" s="92"/>
      <c r="NTX2" s="92"/>
      <c r="NTY2" s="92"/>
      <c r="NTZ2" s="92"/>
      <c r="NUA2" s="92"/>
      <c r="NUB2" s="92"/>
      <c r="NUC2" s="92"/>
      <c r="NUD2" s="92"/>
      <c r="NUE2" s="92"/>
      <c r="NUF2" s="92"/>
      <c r="NUG2" s="92"/>
      <c r="NUH2" s="92"/>
      <c r="NUI2" s="92"/>
      <c r="NUJ2" s="92"/>
      <c r="NUK2" s="92"/>
      <c r="NUL2" s="92"/>
      <c r="NUM2" s="92"/>
      <c r="NUN2" s="92"/>
      <c r="NUO2" s="92"/>
      <c r="NUP2" s="92"/>
      <c r="NUQ2" s="92"/>
      <c r="NUR2" s="92"/>
      <c r="NUS2" s="92"/>
      <c r="NUT2" s="92"/>
      <c r="NUU2" s="92"/>
      <c r="NUV2" s="92"/>
      <c r="NUW2" s="92"/>
      <c r="NUX2" s="92"/>
      <c r="NUY2" s="92"/>
      <c r="NUZ2" s="92"/>
      <c r="NVA2" s="92"/>
      <c r="NVB2" s="92"/>
      <c r="NVC2" s="92"/>
      <c r="NVD2" s="92"/>
      <c r="NVE2" s="92"/>
      <c r="NVF2" s="92"/>
      <c r="NVG2" s="92"/>
      <c r="NVH2" s="92"/>
      <c r="NVI2" s="92"/>
      <c r="NVJ2" s="92"/>
      <c r="NVK2" s="92"/>
      <c r="NVL2" s="92"/>
      <c r="NVM2" s="92"/>
      <c r="NVN2" s="92"/>
      <c r="NVO2" s="92"/>
      <c r="NVP2" s="92"/>
      <c r="NVQ2" s="92"/>
      <c r="NVR2" s="92"/>
      <c r="NVS2" s="92"/>
      <c r="NVT2" s="92"/>
      <c r="NVU2" s="92"/>
      <c r="NVV2" s="92"/>
      <c r="NVW2" s="92"/>
      <c r="NVX2" s="92"/>
      <c r="NVY2" s="92"/>
      <c r="NVZ2" s="92"/>
      <c r="NWA2" s="92"/>
      <c r="NWB2" s="92"/>
      <c r="NWC2" s="92"/>
      <c r="NWD2" s="92"/>
      <c r="NWE2" s="92"/>
      <c r="NWF2" s="92"/>
      <c r="NWG2" s="92"/>
      <c r="NWH2" s="92"/>
      <c r="NWI2" s="92"/>
      <c r="NWJ2" s="92"/>
      <c r="NWK2" s="92"/>
      <c r="NWL2" s="92"/>
      <c r="NWM2" s="92"/>
      <c r="NWN2" s="92"/>
      <c r="NWO2" s="92"/>
      <c r="NWP2" s="92"/>
      <c r="NWQ2" s="92"/>
      <c r="NWR2" s="92"/>
      <c r="NWS2" s="92"/>
      <c r="NWT2" s="92"/>
      <c r="NWU2" s="92"/>
      <c r="NWV2" s="92"/>
      <c r="NWW2" s="92"/>
      <c r="NWX2" s="92"/>
      <c r="NWY2" s="92"/>
      <c r="NWZ2" s="92"/>
      <c r="NXA2" s="92"/>
      <c r="NXB2" s="92"/>
      <c r="NXC2" s="92"/>
      <c r="NXD2" s="92"/>
      <c r="NXE2" s="92"/>
      <c r="NXF2" s="92"/>
      <c r="NXG2" s="92"/>
      <c r="NXH2" s="92"/>
      <c r="NXI2" s="92"/>
      <c r="NXJ2" s="92"/>
      <c r="NXK2" s="92"/>
      <c r="NXL2" s="92"/>
      <c r="NXM2" s="92"/>
      <c r="NXN2" s="92"/>
      <c r="NXO2" s="92"/>
      <c r="NXP2" s="92"/>
      <c r="NXQ2" s="92"/>
      <c r="NXR2" s="92"/>
      <c r="NXS2" s="92"/>
      <c r="NXT2" s="92"/>
      <c r="NXU2" s="92"/>
      <c r="NXV2" s="92"/>
      <c r="NXW2" s="92"/>
      <c r="NXX2" s="92"/>
      <c r="NXY2" s="92"/>
      <c r="NXZ2" s="92"/>
      <c r="NYA2" s="92"/>
      <c r="NYB2" s="92"/>
      <c r="NYC2" s="92"/>
      <c r="NYD2" s="92"/>
      <c r="NYE2" s="92"/>
      <c r="NYF2" s="92"/>
      <c r="NYG2" s="92"/>
      <c r="NYH2" s="92"/>
      <c r="NYI2" s="92"/>
      <c r="NYJ2" s="92"/>
      <c r="NYK2" s="92"/>
      <c r="NYL2" s="92"/>
      <c r="NYM2" s="92"/>
      <c r="NYN2" s="92"/>
      <c r="NYO2" s="92"/>
      <c r="NYP2" s="92"/>
      <c r="NYQ2" s="92"/>
      <c r="NYR2" s="92"/>
      <c r="NYS2" s="92"/>
      <c r="NYT2" s="92"/>
      <c r="NYU2" s="92"/>
      <c r="NYV2" s="92"/>
      <c r="NYW2" s="92"/>
      <c r="NYX2" s="92"/>
      <c r="NYY2" s="92"/>
      <c r="NYZ2" s="92"/>
      <c r="NZA2" s="92"/>
      <c r="NZB2" s="92"/>
      <c r="NZC2" s="92"/>
      <c r="NZD2" s="92"/>
      <c r="NZE2" s="92"/>
      <c r="NZF2" s="92"/>
      <c r="NZG2" s="92"/>
      <c r="NZH2" s="92"/>
      <c r="NZI2" s="92"/>
      <c r="NZJ2" s="92"/>
      <c r="NZK2" s="92"/>
      <c r="NZL2" s="92"/>
      <c r="NZM2" s="92"/>
      <c r="NZN2" s="92"/>
      <c r="NZO2" s="92"/>
      <c r="NZP2" s="92"/>
      <c r="NZQ2" s="92"/>
      <c r="NZR2" s="92"/>
      <c r="NZS2" s="92"/>
      <c r="NZT2" s="92"/>
      <c r="NZU2" s="92"/>
      <c r="NZV2" s="92"/>
      <c r="NZW2" s="92"/>
      <c r="NZX2" s="92"/>
      <c r="NZY2" s="92"/>
      <c r="NZZ2" s="92"/>
      <c r="OAA2" s="92"/>
      <c r="OAB2" s="92"/>
      <c r="OAC2" s="92"/>
      <c r="OAD2" s="92"/>
      <c r="OAE2" s="92"/>
      <c r="OAF2" s="92"/>
      <c r="OAG2" s="92"/>
      <c r="OAH2" s="92"/>
      <c r="OAI2" s="92"/>
      <c r="OAJ2" s="92"/>
      <c r="OAK2" s="92"/>
      <c r="OAL2" s="92"/>
      <c r="OAM2" s="92"/>
      <c r="OAN2" s="92"/>
      <c r="OAO2" s="92"/>
      <c r="OAP2" s="92"/>
      <c r="OAQ2" s="92"/>
      <c r="OAR2" s="92"/>
      <c r="OAS2" s="92"/>
      <c r="OAT2" s="92"/>
      <c r="OAU2" s="92"/>
      <c r="OAV2" s="92"/>
      <c r="OAW2" s="92"/>
      <c r="OAX2" s="92"/>
      <c r="OAY2" s="92"/>
      <c r="OAZ2" s="92"/>
      <c r="OBA2" s="92"/>
      <c r="OBB2" s="92"/>
      <c r="OBC2" s="92"/>
      <c r="OBD2" s="92"/>
      <c r="OBE2" s="92"/>
      <c r="OBF2" s="92"/>
      <c r="OBG2" s="92"/>
      <c r="OBH2" s="92"/>
      <c r="OBI2" s="92"/>
      <c r="OBJ2" s="92"/>
      <c r="OBK2" s="92"/>
      <c r="OBL2" s="92"/>
      <c r="OBM2" s="92"/>
      <c r="OBN2" s="92"/>
      <c r="OBO2" s="92"/>
      <c r="OBP2" s="92"/>
      <c r="OBQ2" s="92"/>
      <c r="OBR2" s="92"/>
      <c r="OBS2" s="92"/>
      <c r="OBT2" s="92"/>
      <c r="OBU2" s="92"/>
      <c r="OBV2" s="92"/>
      <c r="OBW2" s="92"/>
      <c r="OBX2" s="92"/>
      <c r="OBY2" s="92"/>
      <c r="OBZ2" s="92"/>
      <c r="OCA2" s="92"/>
      <c r="OCB2" s="92"/>
      <c r="OCC2" s="92"/>
      <c r="OCD2" s="92"/>
      <c r="OCE2" s="92"/>
      <c r="OCF2" s="92"/>
      <c r="OCG2" s="92"/>
      <c r="OCH2" s="92"/>
      <c r="OCI2" s="92"/>
      <c r="OCJ2" s="92"/>
      <c r="OCK2" s="92"/>
      <c r="OCL2" s="92"/>
      <c r="OCM2" s="92"/>
      <c r="OCN2" s="92"/>
      <c r="OCO2" s="92"/>
      <c r="OCP2" s="92"/>
      <c r="OCQ2" s="92"/>
      <c r="OCR2" s="92"/>
      <c r="OCS2" s="92"/>
      <c r="OCT2" s="92"/>
      <c r="OCU2" s="92"/>
      <c r="OCV2" s="92"/>
      <c r="OCW2" s="92"/>
      <c r="OCX2" s="92"/>
      <c r="OCY2" s="92"/>
      <c r="OCZ2" s="92"/>
      <c r="ODA2" s="92"/>
      <c r="ODB2" s="92"/>
      <c r="ODC2" s="92"/>
      <c r="ODD2" s="92"/>
      <c r="ODE2" s="92"/>
      <c r="ODF2" s="92"/>
      <c r="ODG2" s="92"/>
      <c r="ODH2" s="92"/>
      <c r="ODI2" s="92"/>
      <c r="ODJ2" s="92"/>
      <c r="ODK2" s="92"/>
      <c r="ODL2" s="92"/>
      <c r="ODM2" s="92"/>
      <c r="ODN2" s="92"/>
      <c r="ODO2" s="92"/>
      <c r="ODP2" s="92"/>
      <c r="ODQ2" s="92"/>
      <c r="ODR2" s="92"/>
      <c r="ODS2" s="92"/>
      <c r="ODT2" s="92"/>
      <c r="ODU2" s="92"/>
      <c r="ODV2" s="92"/>
      <c r="ODW2" s="92"/>
      <c r="ODX2" s="92"/>
      <c r="ODY2" s="92"/>
      <c r="ODZ2" s="92"/>
      <c r="OEA2" s="92"/>
      <c r="OEB2" s="92"/>
      <c r="OEC2" s="92"/>
      <c r="OED2" s="92"/>
      <c r="OEE2" s="92"/>
      <c r="OEF2" s="92"/>
      <c r="OEG2" s="92"/>
      <c r="OEH2" s="92"/>
      <c r="OEI2" s="92"/>
      <c r="OEJ2" s="92"/>
      <c r="OEK2" s="92"/>
      <c r="OEL2" s="92"/>
      <c r="OEM2" s="92"/>
      <c r="OEN2" s="92"/>
      <c r="OEO2" s="92"/>
      <c r="OEP2" s="92"/>
      <c r="OEQ2" s="92"/>
      <c r="OER2" s="92"/>
      <c r="OES2" s="92"/>
      <c r="OET2" s="92"/>
      <c r="OEU2" s="92"/>
      <c r="OEV2" s="92"/>
      <c r="OEW2" s="92"/>
      <c r="OEX2" s="92"/>
      <c r="OEY2" s="92"/>
      <c r="OEZ2" s="92"/>
      <c r="OFA2" s="92"/>
      <c r="OFB2" s="92"/>
      <c r="OFC2" s="92"/>
      <c r="OFD2" s="92"/>
      <c r="OFE2" s="92"/>
      <c r="OFF2" s="92"/>
      <c r="OFG2" s="92"/>
      <c r="OFH2" s="92"/>
      <c r="OFI2" s="92"/>
      <c r="OFJ2" s="92"/>
      <c r="OFK2" s="92"/>
      <c r="OFL2" s="92"/>
      <c r="OFM2" s="92"/>
      <c r="OFN2" s="92"/>
      <c r="OFO2" s="92"/>
      <c r="OFP2" s="92"/>
      <c r="OFQ2" s="92"/>
      <c r="OFR2" s="92"/>
      <c r="OFS2" s="92"/>
      <c r="OFT2" s="92"/>
      <c r="OFU2" s="92"/>
      <c r="OFV2" s="92"/>
      <c r="OFW2" s="92"/>
      <c r="OFX2" s="92"/>
      <c r="OFY2" s="92"/>
      <c r="OFZ2" s="92"/>
      <c r="OGA2" s="92"/>
      <c r="OGB2" s="92"/>
      <c r="OGC2" s="92"/>
      <c r="OGD2" s="92"/>
      <c r="OGE2" s="92"/>
      <c r="OGF2" s="92"/>
      <c r="OGG2" s="92"/>
      <c r="OGH2" s="92"/>
      <c r="OGI2" s="92"/>
      <c r="OGJ2" s="92"/>
      <c r="OGK2" s="92"/>
      <c r="OGL2" s="92"/>
      <c r="OGM2" s="92"/>
      <c r="OGN2" s="92"/>
      <c r="OGO2" s="92"/>
      <c r="OGP2" s="92"/>
      <c r="OGQ2" s="92"/>
      <c r="OGR2" s="92"/>
      <c r="OGS2" s="92"/>
      <c r="OGT2" s="92"/>
      <c r="OGU2" s="92"/>
      <c r="OGV2" s="92"/>
      <c r="OGW2" s="92"/>
      <c r="OGX2" s="92"/>
      <c r="OGY2" s="92"/>
      <c r="OGZ2" s="92"/>
      <c r="OHA2" s="92"/>
      <c r="OHB2" s="92"/>
      <c r="OHC2" s="92"/>
      <c r="OHD2" s="92"/>
      <c r="OHE2" s="92"/>
      <c r="OHF2" s="92"/>
      <c r="OHG2" s="92"/>
      <c r="OHH2" s="92"/>
      <c r="OHI2" s="92"/>
      <c r="OHJ2" s="92"/>
      <c r="OHK2" s="92"/>
      <c r="OHL2" s="92"/>
      <c r="OHM2" s="92"/>
      <c r="OHN2" s="92"/>
      <c r="OHO2" s="92"/>
      <c r="OHP2" s="92"/>
      <c r="OHQ2" s="92"/>
      <c r="OHR2" s="92"/>
      <c r="OHS2" s="92"/>
      <c r="OHT2" s="92"/>
      <c r="OHU2" s="92"/>
      <c r="OHV2" s="92"/>
      <c r="OHW2" s="92"/>
      <c r="OHX2" s="92"/>
      <c r="OHY2" s="92"/>
      <c r="OHZ2" s="92"/>
      <c r="OIA2" s="92"/>
      <c r="OIB2" s="92"/>
      <c r="OIC2" s="92"/>
      <c r="OID2" s="92"/>
      <c r="OIE2" s="92"/>
      <c r="OIF2" s="92"/>
      <c r="OIG2" s="92"/>
      <c r="OIH2" s="92"/>
      <c r="OII2" s="92"/>
      <c r="OIJ2" s="92"/>
      <c r="OIK2" s="92"/>
      <c r="OIL2" s="92"/>
      <c r="OIM2" s="92"/>
      <c r="OIN2" s="92"/>
      <c r="OIO2" s="92"/>
      <c r="OIP2" s="92"/>
      <c r="OIQ2" s="92"/>
      <c r="OIR2" s="92"/>
      <c r="OIS2" s="92"/>
      <c r="OIT2" s="92"/>
      <c r="OIU2" s="92"/>
      <c r="OIV2" s="92"/>
      <c r="OIW2" s="92"/>
      <c r="OIX2" s="92"/>
      <c r="OIY2" s="92"/>
      <c r="OIZ2" s="92"/>
      <c r="OJA2" s="92"/>
      <c r="OJB2" s="92"/>
      <c r="OJC2" s="92"/>
      <c r="OJD2" s="92"/>
      <c r="OJE2" s="92"/>
      <c r="OJF2" s="92"/>
      <c r="OJG2" s="92"/>
      <c r="OJH2" s="92"/>
      <c r="OJI2" s="92"/>
      <c r="OJJ2" s="92"/>
      <c r="OJK2" s="92"/>
      <c r="OJL2" s="92"/>
      <c r="OJM2" s="92"/>
      <c r="OJN2" s="92"/>
      <c r="OJO2" s="92"/>
      <c r="OJP2" s="92"/>
      <c r="OJQ2" s="92"/>
      <c r="OJR2" s="92"/>
      <c r="OJS2" s="92"/>
      <c r="OJT2" s="92"/>
      <c r="OJU2" s="92"/>
      <c r="OJV2" s="92"/>
      <c r="OJW2" s="92"/>
      <c r="OJX2" s="92"/>
      <c r="OJY2" s="92"/>
      <c r="OJZ2" s="92"/>
      <c r="OKA2" s="92"/>
      <c r="OKB2" s="92"/>
      <c r="OKC2" s="92"/>
      <c r="OKD2" s="92"/>
      <c r="OKE2" s="92"/>
      <c r="OKF2" s="92"/>
      <c r="OKG2" s="92"/>
      <c r="OKH2" s="92"/>
      <c r="OKI2" s="92"/>
      <c r="OKJ2" s="92"/>
      <c r="OKK2" s="92"/>
      <c r="OKL2" s="92"/>
      <c r="OKM2" s="92"/>
      <c r="OKN2" s="92"/>
      <c r="OKO2" s="92"/>
      <c r="OKP2" s="92"/>
      <c r="OKQ2" s="92"/>
      <c r="OKR2" s="92"/>
      <c r="OKS2" s="92"/>
      <c r="OKT2" s="92"/>
      <c r="OKU2" s="92"/>
      <c r="OKV2" s="92"/>
      <c r="OKW2" s="92"/>
      <c r="OKX2" s="92"/>
      <c r="OKY2" s="92"/>
      <c r="OKZ2" s="92"/>
      <c r="OLA2" s="92"/>
      <c r="OLB2" s="92"/>
      <c r="OLC2" s="92"/>
      <c r="OLD2" s="92"/>
      <c r="OLE2" s="92"/>
      <c r="OLF2" s="92"/>
      <c r="OLG2" s="92"/>
      <c r="OLH2" s="92"/>
      <c r="OLI2" s="92"/>
      <c r="OLJ2" s="92"/>
      <c r="OLK2" s="92"/>
      <c r="OLL2" s="92"/>
      <c r="OLM2" s="92"/>
      <c r="OLN2" s="92"/>
      <c r="OLO2" s="92"/>
      <c r="OLP2" s="92"/>
      <c r="OLQ2" s="92"/>
      <c r="OLR2" s="92"/>
      <c r="OLS2" s="92"/>
      <c r="OLT2" s="92"/>
      <c r="OLU2" s="92"/>
      <c r="OLV2" s="92"/>
      <c r="OLW2" s="92"/>
      <c r="OLX2" s="92"/>
      <c r="OLY2" s="92"/>
      <c r="OLZ2" s="92"/>
      <c r="OMA2" s="92"/>
      <c r="OMB2" s="92"/>
      <c r="OMC2" s="92"/>
      <c r="OMD2" s="92"/>
      <c r="OME2" s="92"/>
      <c r="OMF2" s="92"/>
      <c r="OMG2" s="92"/>
      <c r="OMH2" s="92"/>
      <c r="OMI2" s="92"/>
      <c r="OMJ2" s="92"/>
      <c r="OMK2" s="92"/>
      <c r="OML2" s="92"/>
      <c r="OMM2" s="92"/>
      <c r="OMN2" s="92"/>
      <c r="OMO2" s="92"/>
      <c r="OMP2" s="92"/>
      <c r="OMQ2" s="92"/>
      <c r="OMR2" s="92"/>
      <c r="OMS2" s="92"/>
      <c r="OMT2" s="92"/>
      <c r="OMU2" s="92"/>
      <c r="OMV2" s="92"/>
      <c r="OMW2" s="92"/>
      <c r="OMX2" s="92"/>
      <c r="OMY2" s="92"/>
      <c r="OMZ2" s="92"/>
      <c r="ONA2" s="92"/>
      <c r="ONB2" s="92"/>
      <c r="ONC2" s="92"/>
      <c r="OND2" s="92"/>
      <c r="ONE2" s="92"/>
      <c r="ONF2" s="92"/>
      <c r="ONG2" s="92"/>
      <c r="ONH2" s="92"/>
      <c r="ONI2" s="92"/>
      <c r="ONJ2" s="92"/>
      <c r="ONK2" s="92"/>
      <c r="ONL2" s="92"/>
      <c r="ONM2" s="92"/>
      <c r="ONN2" s="92"/>
      <c r="ONO2" s="92"/>
      <c r="ONP2" s="92"/>
      <c r="ONQ2" s="92"/>
      <c r="ONR2" s="92"/>
      <c r="ONS2" s="92"/>
      <c r="ONT2" s="92"/>
      <c r="ONU2" s="92"/>
      <c r="ONV2" s="92"/>
      <c r="ONW2" s="92"/>
      <c r="ONX2" s="92"/>
      <c r="ONY2" s="92"/>
      <c r="ONZ2" s="92"/>
      <c r="OOA2" s="92"/>
      <c r="OOB2" s="92"/>
      <c r="OOC2" s="92"/>
      <c r="OOD2" s="92"/>
      <c r="OOE2" s="92"/>
      <c r="OOF2" s="92"/>
      <c r="OOG2" s="92"/>
      <c r="OOH2" s="92"/>
      <c r="OOI2" s="92"/>
      <c r="OOJ2" s="92"/>
      <c r="OOK2" s="92"/>
      <c r="OOL2" s="92"/>
      <c r="OOM2" s="92"/>
      <c r="OON2" s="92"/>
      <c r="OOO2" s="92"/>
      <c r="OOP2" s="92"/>
      <c r="OOQ2" s="92"/>
      <c r="OOR2" s="92"/>
      <c r="OOS2" s="92"/>
      <c r="OOT2" s="92"/>
      <c r="OOU2" s="92"/>
      <c r="OOV2" s="92"/>
      <c r="OOW2" s="92"/>
      <c r="OOX2" s="92"/>
      <c r="OOY2" s="92"/>
      <c r="OOZ2" s="92"/>
      <c r="OPA2" s="92"/>
      <c r="OPB2" s="92"/>
      <c r="OPC2" s="92"/>
      <c r="OPD2" s="92"/>
      <c r="OPE2" s="92"/>
      <c r="OPF2" s="92"/>
      <c r="OPG2" s="92"/>
      <c r="OPH2" s="92"/>
      <c r="OPI2" s="92"/>
      <c r="OPJ2" s="92"/>
      <c r="OPK2" s="92"/>
      <c r="OPL2" s="92"/>
      <c r="OPM2" s="92"/>
      <c r="OPN2" s="92"/>
      <c r="OPO2" s="92"/>
      <c r="OPP2" s="92"/>
      <c r="OPQ2" s="92"/>
      <c r="OPR2" s="92"/>
      <c r="OPS2" s="92"/>
      <c r="OPT2" s="92"/>
      <c r="OPU2" s="92"/>
      <c r="OPV2" s="92"/>
      <c r="OPW2" s="92"/>
      <c r="OPX2" s="92"/>
      <c r="OPY2" s="92"/>
      <c r="OPZ2" s="92"/>
      <c r="OQA2" s="92"/>
      <c r="OQB2" s="92"/>
      <c r="OQC2" s="92"/>
      <c r="OQD2" s="92"/>
      <c r="OQE2" s="92"/>
      <c r="OQF2" s="92"/>
      <c r="OQG2" s="92"/>
      <c r="OQH2" s="92"/>
      <c r="OQI2" s="92"/>
      <c r="OQJ2" s="92"/>
      <c r="OQK2" s="92"/>
      <c r="OQL2" s="92"/>
      <c r="OQM2" s="92"/>
      <c r="OQN2" s="92"/>
      <c r="OQO2" s="92"/>
      <c r="OQP2" s="92"/>
      <c r="OQQ2" s="92"/>
      <c r="OQR2" s="92"/>
      <c r="OQS2" s="92"/>
      <c r="OQT2" s="92"/>
      <c r="OQU2" s="92"/>
      <c r="OQV2" s="92"/>
      <c r="OQW2" s="92"/>
      <c r="OQX2" s="92"/>
      <c r="OQY2" s="92"/>
      <c r="OQZ2" s="92"/>
      <c r="ORA2" s="92"/>
      <c r="ORB2" s="92"/>
      <c r="ORC2" s="92"/>
      <c r="ORD2" s="92"/>
      <c r="ORE2" s="92"/>
      <c r="ORF2" s="92"/>
      <c r="ORG2" s="92"/>
      <c r="ORH2" s="92"/>
      <c r="ORI2" s="92"/>
      <c r="ORJ2" s="92"/>
      <c r="ORK2" s="92"/>
      <c r="ORL2" s="92"/>
      <c r="ORM2" s="92"/>
      <c r="ORN2" s="92"/>
      <c r="ORO2" s="92"/>
      <c r="ORP2" s="92"/>
      <c r="ORQ2" s="92"/>
      <c r="ORR2" s="92"/>
      <c r="ORS2" s="92"/>
      <c r="ORT2" s="92"/>
      <c r="ORU2" s="92"/>
      <c r="ORV2" s="92"/>
      <c r="ORW2" s="92"/>
      <c r="ORX2" s="92"/>
      <c r="ORY2" s="92"/>
      <c r="ORZ2" s="92"/>
      <c r="OSA2" s="92"/>
      <c r="OSB2" s="92"/>
      <c r="OSC2" s="92"/>
      <c r="OSD2" s="92"/>
      <c r="OSE2" s="92"/>
      <c r="OSF2" s="92"/>
      <c r="OSG2" s="92"/>
      <c r="OSH2" s="92"/>
      <c r="OSI2" s="92"/>
      <c r="OSJ2" s="92"/>
      <c r="OSK2" s="92"/>
      <c r="OSL2" s="92"/>
      <c r="OSM2" s="92"/>
      <c r="OSN2" s="92"/>
      <c r="OSO2" s="92"/>
      <c r="OSP2" s="92"/>
      <c r="OSQ2" s="92"/>
      <c r="OSR2" s="92"/>
      <c r="OSS2" s="92"/>
      <c r="OST2" s="92"/>
      <c r="OSU2" s="92"/>
      <c r="OSV2" s="92"/>
      <c r="OSW2" s="92"/>
      <c r="OSX2" s="92"/>
      <c r="OSY2" s="92"/>
      <c r="OSZ2" s="92"/>
      <c r="OTA2" s="92"/>
      <c r="OTB2" s="92"/>
      <c r="OTC2" s="92"/>
      <c r="OTD2" s="92"/>
      <c r="OTE2" s="92"/>
      <c r="OTF2" s="92"/>
      <c r="OTG2" s="92"/>
      <c r="OTH2" s="92"/>
      <c r="OTI2" s="92"/>
      <c r="OTJ2" s="92"/>
      <c r="OTK2" s="92"/>
      <c r="OTL2" s="92"/>
      <c r="OTM2" s="92"/>
      <c r="OTN2" s="92"/>
      <c r="OTO2" s="92"/>
      <c r="OTP2" s="92"/>
      <c r="OTQ2" s="92"/>
      <c r="OTR2" s="92"/>
      <c r="OTS2" s="92"/>
      <c r="OTT2" s="92"/>
      <c r="OTU2" s="92"/>
      <c r="OTV2" s="92"/>
      <c r="OTW2" s="92"/>
      <c r="OTX2" s="92"/>
      <c r="OTY2" s="92"/>
      <c r="OTZ2" s="92"/>
      <c r="OUA2" s="92"/>
      <c r="OUB2" s="92"/>
      <c r="OUC2" s="92"/>
      <c r="OUD2" s="92"/>
      <c r="OUE2" s="92"/>
      <c r="OUF2" s="92"/>
      <c r="OUG2" s="92"/>
      <c r="OUH2" s="92"/>
      <c r="OUI2" s="92"/>
      <c r="OUJ2" s="92"/>
      <c r="OUK2" s="92"/>
      <c r="OUL2" s="92"/>
      <c r="OUM2" s="92"/>
      <c r="OUN2" s="92"/>
      <c r="OUO2" s="92"/>
      <c r="OUP2" s="92"/>
      <c r="OUQ2" s="92"/>
      <c r="OUR2" s="92"/>
      <c r="OUS2" s="92"/>
      <c r="OUT2" s="92"/>
      <c r="OUU2" s="92"/>
      <c r="OUV2" s="92"/>
      <c r="OUW2" s="92"/>
      <c r="OUX2" s="92"/>
      <c r="OUY2" s="92"/>
      <c r="OUZ2" s="92"/>
      <c r="OVA2" s="92"/>
      <c r="OVB2" s="92"/>
      <c r="OVC2" s="92"/>
      <c r="OVD2" s="92"/>
      <c r="OVE2" s="92"/>
      <c r="OVF2" s="92"/>
      <c r="OVG2" s="92"/>
      <c r="OVH2" s="92"/>
      <c r="OVI2" s="92"/>
      <c r="OVJ2" s="92"/>
      <c r="OVK2" s="92"/>
      <c r="OVL2" s="92"/>
      <c r="OVM2" s="92"/>
      <c r="OVN2" s="92"/>
      <c r="OVO2" s="92"/>
      <c r="OVP2" s="92"/>
      <c r="OVQ2" s="92"/>
      <c r="OVR2" s="92"/>
      <c r="OVS2" s="92"/>
      <c r="OVT2" s="92"/>
      <c r="OVU2" s="92"/>
      <c r="OVV2" s="92"/>
      <c r="OVW2" s="92"/>
      <c r="OVX2" s="92"/>
      <c r="OVY2" s="92"/>
      <c r="OVZ2" s="92"/>
      <c r="OWA2" s="92"/>
      <c r="OWB2" s="92"/>
      <c r="OWC2" s="92"/>
      <c r="OWD2" s="92"/>
      <c r="OWE2" s="92"/>
      <c r="OWF2" s="92"/>
      <c r="OWG2" s="92"/>
      <c r="OWH2" s="92"/>
      <c r="OWI2" s="92"/>
      <c r="OWJ2" s="92"/>
      <c r="OWK2" s="92"/>
      <c r="OWL2" s="92"/>
      <c r="OWM2" s="92"/>
      <c r="OWN2" s="92"/>
      <c r="OWO2" s="92"/>
      <c r="OWP2" s="92"/>
      <c r="OWQ2" s="92"/>
      <c r="OWR2" s="92"/>
      <c r="OWS2" s="92"/>
      <c r="OWT2" s="92"/>
      <c r="OWU2" s="92"/>
      <c r="OWV2" s="92"/>
      <c r="OWW2" s="92"/>
      <c r="OWX2" s="92"/>
      <c r="OWY2" s="92"/>
      <c r="OWZ2" s="92"/>
      <c r="OXA2" s="92"/>
      <c r="OXB2" s="92"/>
      <c r="OXC2" s="92"/>
      <c r="OXD2" s="92"/>
      <c r="OXE2" s="92"/>
      <c r="OXF2" s="92"/>
      <c r="OXG2" s="92"/>
      <c r="OXH2" s="92"/>
      <c r="OXI2" s="92"/>
      <c r="OXJ2" s="92"/>
      <c r="OXK2" s="92"/>
      <c r="OXL2" s="92"/>
      <c r="OXM2" s="92"/>
      <c r="OXN2" s="92"/>
      <c r="OXO2" s="92"/>
      <c r="OXP2" s="92"/>
      <c r="OXQ2" s="92"/>
      <c r="OXR2" s="92"/>
      <c r="OXS2" s="92"/>
      <c r="OXT2" s="92"/>
      <c r="OXU2" s="92"/>
      <c r="OXV2" s="92"/>
      <c r="OXW2" s="92"/>
      <c r="OXX2" s="92"/>
      <c r="OXY2" s="92"/>
      <c r="OXZ2" s="92"/>
      <c r="OYA2" s="92"/>
      <c r="OYB2" s="92"/>
      <c r="OYC2" s="92"/>
      <c r="OYD2" s="92"/>
      <c r="OYE2" s="92"/>
      <c r="OYF2" s="92"/>
      <c r="OYG2" s="92"/>
      <c r="OYH2" s="92"/>
      <c r="OYI2" s="92"/>
      <c r="OYJ2" s="92"/>
      <c r="OYK2" s="92"/>
      <c r="OYL2" s="92"/>
      <c r="OYM2" s="92"/>
      <c r="OYN2" s="92"/>
      <c r="OYO2" s="92"/>
      <c r="OYP2" s="92"/>
      <c r="OYQ2" s="92"/>
      <c r="OYR2" s="92"/>
      <c r="OYS2" s="92"/>
      <c r="OYT2" s="92"/>
      <c r="OYU2" s="92"/>
      <c r="OYV2" s="92"/>
      <c r="OYW2" s="92"/>
      <c r="OYX2" s="92"/>
      <c r="OYY2" s="92"/>
      <c r="OYZ2" s="92"/>
      <c r="OZA2" s="92"/>
      <c r="OZB2" s="92"/>
      <c r="OZC2" s="92"/>
      <c r="OZD2" s="92"/>
      <c r="OZE2" s="92"/>
      <c r="OZF2" s="92"/>
      <c r="OZG2" s="92"/>
      <c r="OZH2" s="92"/>
      <c r="OZI2" s="92"/>
      <c r="OZJ2" s="92"/>
      <c r="OZK2" s="92"/>
      <c r="OZL2" s="92"/>
      <c r="OZM2" s="92"/>
      <c r="OZN2" s="92"/>
      <c r="OZO2" s="92"/>
      <c r="OZP2" s="92"/>
      <c r="OZQ2" s="92"/>
      <c r="OZR2" s="92"/>
      <c r="OZS2" s="92"/>
      <c r="OZT2" s="92"/>
      <c r="OZU2" s="92"/>
      <c r="OZV2" s="92"/>
      <c r="OZW2" s="92"/>
      <c r="OZX2" s="92"/>
      <c r="OZY2" s="92"/>
      <c r="OZZ2" s="92"/>
      <c r="PAA2" s="92"/>
      <c r="PAB2" s="92"/>
      <c r="PAC2" s="92"/>
      <c r="PAD2" s="92"/>
      <c r="PAE2" s="92"/>
      <c r="PAF2" s="92"/>
      <c r="PAG2" s="92"/>
      <c r="PAH2" s="92"/>
      <c r="PAI2" s="92"/>
      <c r="PAJ2" s="92"/>
      <c r="PAK2" s="92"/>
      <c r="PAL2" s="92"/>
      <c r="PAM2" s="92"/>
      <c r="PAN2" s="92"/>
      <c r="PAO2" s="92"/>
      <c r="PAP2" s="92"/>
      <c r="PAQ2" s="92"/>
      <c r="PAR2" s="92"/>
      <c r="PAS2" s="92"/>
      <c r="PAT2" s="92"/>
      <c r="PAU2" s="92"/>
      <c r="PAV2" s="92"/>
      <c r="PAW2" s="92"/>
      <c r="PAX2" s="92"/>
      <c r="PAY2" s="92"/>
      <c r="PAZ2" s="92"/>
      <c r="PBA2" s="92"/>
      <c r="PBB2" s="92"/>
      <c r="PBC2" s="92"/>
      <c r="PBD2" s="92"/>
      <c r="PBE2" s="92"/>
      <c r="PBF2" s="92"/>
      <c r="PBG2" s="92"/>
      <c r="PBH2" s="92"/>
      <c r="PBI2" s="92"/>
      <c r="PBJ2" s="92"/>
      <c r="PBK2" s="92"/>
      <c r="PBL2" s="92"/>
      <c r="PBM2" s="92"/>
      <c r="PBN2" s="92"/>
      <c r="PBO2" s="92"/>
      <c r="PBP2" s="92"/>
      <c r="PBQ2" s="92"/>
      <c r="PBR2" s="92"/>
      <c r="PBS2" s="92"/>
      <c r="PBT2" s="92"/>
      <c r="PBU2" s="92"/>
      <c r="PBV2" s="92"/>
      <c r="PBW2" s="92"/>
      <c r="PBX2" s="92"/>
      <c r="PBY2" s="92"/>
      <c r="PBZ2" s="92"/>
      <c r="PCA2" s="92"/>
      <c r="PCB2" s="92"/>
      <c r="PCC2" s="92"/>
      <c r="PCD2" s="92"/>
      <c r="PCE2" s="92"/>
      <c r="PCF2" s="92"/>
      <c r="PCG2" s="92"/>
      <c r="PCH2" s="92"/>
      <c r="PCI2" s="92"/>
      <c r="PCJ2" s="92"/>
      <c r="PCK2" s="92"/>
      <c r="PCL2" s="92"/>
      <c r="PCM2" s="92"/>
      <c r="PCN2" s="92"/>
      <c r="PCO2" s="92"/>
      <c r="PCP2" s="92"/>
      <c r="PCQ2" s="92"/>
      <c r="PCR2" s="92"/>
      <c r="PCS2" s="92"/>
      <c r="PCT2" s="92"/>
      <c r="PCU2" s="92"/>
      <c r="PCV2" s="92"/>
      <c r="PCW2" s="92"/>
      <c r="PCX2" s="92"/>
      <c r="PCY2" s="92"/>
      <c r="PCZ2" s="92"/>
      <c r="PDA2" s="92"/>
      <c r="PDB2" s="92"/>
      <c r="PDC2" s="92"/>
      <c r="PDD2" s="92"/>
      <c r="PDE2" s="92"/>
      <c r="PDF2" s="92"/>
      <c r="PDG2" s="92"/>
      <c r="PDH2" s="92"/>
      <c r="PDI2" s="92"/>
      <c r="PDJ2" s="92"/>
      <c r="PDK2" s="92"/>
      <c r="PDL2" s="92"/>
      <c r="PDM2" s="92"/>
      <c r="PDN2" s="92"/>
      <c r="PDO2" s="92"/>
      <c r="PDP2" s="92"/>
      <c r="PDQ2" s="92"/>
      <c r="PDR2" s="92"/>
      <c r="PDS2" s="92"/>
      <c r="PDT2" s="92"/>
      <c r="PDU2" s="92"/>
      <c r="PDV2" s="92"/>
      <c r="PDW2" s="92"/>
      <c r="PDX2" s="92"/>
      <c r="PDY2" s="92"/>
      <c r="PDZ2" s="92"/>
      <c r="PEA2" s="92"/>
      <c r="PEB2" s="92"/>
      <c r="PEC2" s="92"/>
      <c r="PED2" s="92"/>
      <c r="PEE2" s="92"/>
      <c r="PEF2" s="92"/>
      <c r="PEG2" s="92"/>
      <c r="PEH2" s="92"/>
      <c r="PEI2" s="92"/>
      <c r="PEJ2" s="92"/>
      <c r="PEK2" s="92"/>
      <c r="PEL2" s="92"/>
      <c r="PEM2" s="92"/>
      <c r="PEN2" s="92"/>
      <c r="PEO2" s="92"/>
      <c r="PEP2" s="92"/>
      <c r="PEQ2" s="92"/>
      <c r="PER2" s="92"/>
      <c r="PES2" s="92"/>
      <c r="PET2" s="92"/>
      <c r="PEU2" s="92"/>
      <c r="PEV2" s="92"/>
      <c r="PEW2" s="92"/>
      <c r="PEX2" s="92"/>
      <c r="PEY2" s="92"/>
      <c r="PEZ2" s="92"/>
      <c r="PFA2" s="92"/>
      <c r="PFB2" s="92"/>
      <c r="PFC2" s="92"/>
      <c r="PFD2" s="92"/>
      <c r="PFE2" s="92"/>
      <c r="PFF2" s="92"/>
      <c r="PFG2" s="92"/>
      <c r="PFH2" s="92"/>
      <c r="PFI2" s="92"/>
      <c r="PFJ2" s="92"/>
      <c r="PFK2" s="92"/>
      <c r="PFL2" s="92"/>
      <c r="PFM2" s="92"/>
      <c r="PFN2" s="92"/>
      <c r="PFO2" s="92"/>
      <c r="PFP2" s="92"/>
      <c r="PFQ2" s="92"/>
      <c r="PFR2" s="92"/>
      <c r="PFS2" s="92"/>
      <c r="PFT2" s="92"/>
      <c r="PFU2" s="92"/>
      <c r="PFV2" s="92"/>
      <c r="PFW2" s="92"/>
      <c r="PFX2" s="92"/>
      <c r="PFY2" s="92"/>
      <c r="PFZ2" s="92"/>
      <c r="PGA2" s="92"/>
      <c r="PGB2" s="92"/>
      <c r="PGC2" s="92"/>
      <c r="PGD2" s="92"/>
      <c r="PGE2" s="92"/>
      <c r="PGF2" s="92"/>
      <c r="PGG2" s="92"/>
      <c r="PGH2" s="92"/>
      <c r="PGI2" s="92"/>
      <c r="PGJ2" s="92"/>
      <c r="PGK2" s="92"/>
      <c r="PGL2" s="92"/>
      <c r="PGM2" s="92"/>
      <c r="PGN2" s="92"/>
      <c r="PGO2" s="92"/>
      <c r="PGP2" s="92"/>
      <c r="PGQ2" s="92"/>
      <c r="PGR2" s="92"/>
      <c r="PGS2" s="92"/>
      <c r="PGT2" s="92"/>
      <c r="PGU2" s="92"/>
      <c r="PGV2" s="92"/>
      <c r="PGW2" s="92"/>
      <c r="PGX2" s="92"/>
      <c r="PGY2" s="92"/>
      <c r="PGZ2" s="92"/>
      <c r="PHA2" s="92"/>
      <c r="PHB2" s="92"/>
      <c r="PHC2" s="92"/>
      <c r="PHD2" s="92"/>
      <c r="PHE2" s="92"/>
      <c r="PHF2" s="92"/>
      <c r="PHG2" s="92"/>
      <c r="PHH2" s="92"/>
      <c r="PHI2" s="92"/>
      <c r="PHJ2" s="92"/>
      <c r="PHK2" s="92"/>
      <c r="PHL2" s="92"/>
      <c r="PHM2" s="92"/>
      <c r="PHN2" s="92"/>
      <c r="PHO2" s="92"/>
      <c r="PHP2" s="92"/>
      <c r="PHQ2" s="92"/>
      <c r="PHR2" s="92"/>
      <c r="PHS2" s="92"/>
      <c r="PHT2" s="92"/>
      <c r="PHU2" s="92"/>
      <c r="PHV2" s="92"/>
      <c r="PHW2" s="92"/>
      <c r="PHX2" s="92"/>
      <c r="PHY2" s="92"/>
      <c r="PHZ2" s="92"/>
      <c r="PIA2" s="92"/>
      <c r="PIB2" s="92"/>
      <c r="PIC2" s="92"/>
      <c r="PID2" s="92"/>
      <c r="PIE2" s="92"/>
      <c r="PIF2" s="92"/>
      <c r="PIG2" s="92"/>
      <c r="PIH2" s="92"/>
      <c r="PII2" s="92"/>
      <c r="PIJ2" s="92"/>
      <c r="PIK2" s="92"/>
      <c r="PIL2" s="92"/>
      <c r="PIM2" s="92"/>
      <c r="PIN2" s="92"/>
      <c r="PIO2" s="92"/>
      <c r="PIP2" s="92"/>
      <c r="PIQ2" s="92"/>
      <c r="PIR2" s="92"/>
      <c r="PIS2" s="92"/>
      <c r="PIT2" s="92"/>
      <c r="PIU2" s="92"/>
      <c r="PIV2" s="92"/>
      <c r="PIW2" s="92"/>
      <c r="PIX2" s="92"/>
      <c r="PIY2" s="92"/>
      <c r="PIZ2" s="92"/>
      <c r="PJA2" s="92"/>
      <c r="PJB2" s="92"/>
      <c r="PJC2" s="92"/>
      <c r="PJD2" s="92"/>
      <c r="PJE2" s="92"/>
      <c r="PJF2" s="92"/>
      <c r="PJG2" s="92"/>
      <c r="PJH2" s="92"/>
      <c r="PJI2" s="92"/>
      <c r="PJJ2" s="92"/>
      <c r="PJK2" s="92"/>
      <c r="PJL2" s="92"/>
      <c r="PJM2" s="92"/>
      <c r="PJN2" s="92"/>
      <c r="PJO2" s="92"/>
      <c r="PJP2" s="92"/>
      <c r="PJQ2" s="92"/>
      <c r="PJR2" s="92"/>
      <c r="PJS2" s="92"/>
      <c r="PJT2" s="92"/>
      <c r="PJU2" s="92"/>
      <c r="PJV2" s="92"/>
      <c r="PJW2" s="92"/>
      <c r="PJX2" s="92"/>
      <c r="PJY2" s="92"/>
      <c r="PJZ2" s="92"/>
      <c r="PKA2" s="92"/>
      <c r="PKB2" s="92"/>
      <c r="PKC2" s="92"/>
      <c r="PKD2" s="92"/>
      <c r="PKE2" s="92"/>
      <c r="PKF2" s="92"/>
      <c r="PKG2" s="92"/>
      <c r="PKH2" s="92"/>
      <c r="PKI2" s="92"/>
      <c r="PKJ2" s="92"/>
      <c r="PKK2" s="92"/>
      <c r="PKL2" s="92"/>
      <c r="PKM2" s="92"/>
      <c r="PKN2" s="92"/>
      <c r="PKO2" s="92"/>
      <c r="PKP2" s="92"/>
      <c r="PKQ2" s="92"/>
      <c r="PKR2" s="92"/>
      <c r="PKS2" s="92"/>
      <c r="PKT2" s="92"/>
      <c r="PKU2" s="92"/>
      <c r="PKV2" s="92"/>
      <c r="PKW2" s="92"/>
      <c r="PKX2" s="92"/>
      <c r="PKY2" s="92"/>
      <c r="PKZ2" s="92"/>
      <c r="PLA2" s="92"/>
      <c r="PLB2" s="92"/>
      <c r="PLC2" s="92"/>
      <c r="PLD2" s="92"/>
      <c r="PLE2" s="92"/>
      <c r="PLF2" s="92"/>
      <c r="PLG2" s="92"/>
      <c r="PLH2" s="92"/>
      <c r="PLI2" s="92"/>
      <c r="PLJ2" s="92"/>
      <c r="PLK2" s="92"/>
      <c r="PLL2" s="92"/>
      <c r="PLM2" s="92"/>
      <c r="PLN2" s="92"/>
      <c r="PLO2" s="92"/>
      <c r="PLP2" s="92"/>
      <c r="PLQ2" s="92"/>
      <c r="PLR2" s="92"/>
      <c r="PLS2" s="92"/>
      <c r="PLT2" s="92"/>
      <c r="PLU2" s="92"/>
      <c r="PLV2" s="92"/>
      <c r="PLW2" s="92"/>
      <c r="PLX2" s="92"/>
      <c r="PLY2" s="92"/>
      <c r="PLZ2" s="92"/>
      <c r="PMA2" s="92"/>
      <c r="PMB2" s="92"/>
      <c r="PMC2" s="92"/>
      <c r="PMD2" s="92"/>
      <c r="PME2" s="92"/>
      <c r="PMF2" s="92"/>
      <c r="PMG2" s="92"/>
      <c r="PMH2" s="92"/>
      <c r="PMI2" s="92"/>
      <c r="PMJ2" s="92"/>
      <c r="PMK2" s="92"/>
      <c r="PML2" s="92"/>
      <c r="PMM2" s="92"/>
      <c r="PMN2" s="92"/>
      <c r="PMO2" s="92"/>
      <c r="PMP2" s="92"/>
      <c r="PMQ2" s="92"/>
      <c r="PMR2" s="92"/>
      <c r="PMS2" s="92"/>
      <c r="PMT2" s="92"/>
      <c r="PMU2" s="92"/>
      <c r="PMV2" s="92"/>
      <c r="PMW2" s="92"/>
      <c r="PMX2" s="92"/>
      <c r="PMY2" s="92"/>
      <c r="PMZ2" s="92"/>
      <c r="PNA2" s="92"/>
      <c r="PNB2" s="92"/>
      <c r="PNC2" s="92"/>
      <c r="PND2" s="92"/>
      <c r="PNE2" s="92"/>
      <c r="PNF2" s="92"/>
      <c r="PNG2" s="92"/>
      <c r="PNH2" s="92"/>
      <c r="PNI2" s="92"/>
      <c r="PNJ2" s="92"/>
      <c r="PNK2" s="92"/>
      <c r="PNL2" s="92"/>
      <c r="PNM2" s="92"/>
      <c r="PNN2" s="92"/>
      <c r="PNO2" s="92"/>
      <c r="PNP2" s="92"/>
      <c r="PNQ2" s="92"/>
      <c r="PNR2" s="92"/>
      <c r="PNS2" s="92"/>
      <c r="PNT2" s="92"/>
      <c r="PNU2" s="92"/>
      <c r="PNV2" s="92"/>
      <c r="PNW2" s="92"/>
      <c r="PNX2" s="92"/>
      <c r="PNY2" s="92"/>
      <c r="PNZ2" s="92"/>
      <c r="POA2" s="92"/>
      <c r="POB2" s="92"/>
      <c r="POC2" s="92"/>
      <c r="POD2" s="92"/>
      <c r="POE2" s="92"/>
      <c r="POF2" s="92"/>
      <c r="POG2" s="92"/>
      <c r="POH2" s="92"/>
      <c r="POI2" s="92"/>
      <c r="POJ2" s="92"/>
      <c r="POK2" s="92"/>
      <c r="POL2" s="92"/>
      <c r="POM2" s="92"/>
      <c r="PON2" s="92"/>
      <c r="POO2" s="92"/>
      <c r="POP2" s="92"/>
      <c r="POQ2" s="92"/>
      <c r="POR2" s="92"/>
      <c r="POS2" s="92"/>
      <c r="POT2" s="92"/>
      <c r="POU2" s="92"/>
      <c r="POV2" s="92"/>
      <c r="POW2" s="92"/>
      <c r="POX2" s="92"/>
      <c r="POY2" s="92"/>
      <c r="POZ2" s="92"/>
      <c r="PPA2" s="92"/>
      <c r="PPB2" s="92"/>
      <c r="PPC2" s="92"/>
      <c r="PPD2" s="92"/>
      <c r="PPE2" s="92"/>
      <c r="PPF2" s="92"/>
      <c r="PPG2" s="92"/>
      <c r="PPH2" s="92"/>
      <c r="PPI2" s="92"/>
      <c r="PPJ2" s="92"/>
      <c r="PPK2" s="92"/>
      <c r="PPL2" s="92"/>
      <c r="PPM2" s="92"/>
      <c r="PPN2" s="92"/>
      <c r="PPO2" s="92"/>
      <c r="PPP2" s="92"/>
      <c r="PPQ2" s="92"/>
      <c r="PPR2" s="92"/>
      <c r="PPS2" s="92"/>
      <c r="PPT2" s="92"/>
      <c r="PPU2" s="92"/>
      <c r="PPV2" s="92"/>
      <c r="PPW2" s="92"/>
      <c r="PPX2" s="92"/>
      <c r="PPY2" s="92"/>
      <c r="PPZ2" s="92"/>
      <c r="PQA2" s="92"/>
      <c r="PQB2" s="92"/>
      <c r="PQC2" s="92"/>
      <c r="PQD2" s="92"/>
      <c r="PQE2" s="92"/>
      <c r="PQF2" s="92"/>
      <c r="PQG2" s="92"/>
      <c r="PQH2" s="92"/>
      <c r="PQI2" s="92"/>
      <c r="PQJ2" s="92"/>
      <c r="PQK2" s="92"/>
      <c r="PQL2" s="92"/>
      <c r="PQM2" s="92"/>
      <c r="PQN2" s="92"/>
      <c r="PQO2" s="92"/>
      <c r="PQP2" s="92"/>
      <c r="PQQ2" s="92"/>
      <c r="PQR2" s="92"/>
      <c r="PQS2" s="92"/>
      <c r="PQT2" s="92"/>
      <c r="PQU2" s="92"/>
      <c r="PQV2" s="92"/>
      <c r="PQW2" s="92"/>
      <c r="PQX2" s="92"/>
      <c r="PQY2" s="92"/>
      <c r="PQZ2" s="92"/>
      <c r="PRA2" s="92"/>
      <c r="PRB2" s="92"/>
      <c r="PRC2" s="92"/>
      <c r="PRD2" s="92"/>
      <c r="PRE2" s="92"/>
      <c r="PRF2" s="92"/>
      <c r="PRG2" s="92"/>
      <c r="PRH2" s="92"/>
      <c r="PRI2" s="92"/>
      <c r="PRJ2" s="92"/>
      <c r="PRK2" s="92"/>
      <c r="PRL2" s="92"/>
      <c r="PRM2" s="92"/>
      <c r="PRN2" s="92"/>
      <c r="PRO2" s="92"/>
      <c r="PRP2" s="92"/>
      <c r="PRQ2" s="92"/>
      <c r="PRR2" s="92"/>
      <c r="PRS2" s="92"/>
      <c r="PRT2" s="92"/>
      <c r="PRU2" s="92"/>
      <c r="PRV2" s="92"/>
      <c r="PRW2" s="92"/>
      <c r="PRX2" s="92"/>
      <c r="PRY2" s="92"/>
      <c r="PRZ2" s="92"/>
      <c r="PSA2" s="92"/>
      <c r="PSB2" s="92"/>
      <c r="PSC2" s="92"/>
      <c r="PSD2" s="92"/>
      <c r="PSE2" s="92"/>
      <c r="PSF2" s="92"/>
      <c r="PSG2" s="92"/>
      <c r="PSH2" s="92"/>
      <c r="PSI2" s="92"/>
      <c r="PSJ2" s="92"/>
      <c r="PSK2" s="92"/>
      <c r="PSL2" s="92"/>
      <c r="PSM2" s="92"/>
      <c r="PSN2" s="92"/>
      <c r="PSO2" s="92"/>
      <c r="PSP2" s="92"/>
      <c r="PSQ2" s="92"/>
      <c r="PSR2" s="92"/>
      <c r="PSS2" s="92"/>
      <c r="PST2" s="92"/>
      <c r="PSU2" s="92"/>
      <c r="PSV2" s="92"/>
      <c r="PSW2" s="92"/>
      <c r="PSX2" s="92"/>
      <c r="PSY2" s="92"/>
      <c r="PSZ2" s="92"/>
      <c r="PTA2" s="92"/>
      <c r="PTB2" s="92"/>
      <c r="PTC2" s="92"/>
      <c r="PTD2" s="92"/>
      <c r="PTE2" s="92"/>
      <c r="PTF2" s="92"/>
      <c r="PTG2" s="92"/>
      <c r="PTH2" s="92"/>
      <c r="PTI2" s="92"/>
      <c r="PTJ2" s="92"/>
      <c r="PTK2" s="92"/>
      <c r="PTL2" s="92"/>
      <c r="PTM2" s="92"/>
      <c r="PTN2" s="92"/>
      <c r="PTO2" s="92"/>
      <c r="PTP2" s="92"/>
      <c r="PTQ2" s="92"/>
      <c r="PTR2" s="92"/>
      <c r="PTS2" s="92"/>
      <c r="PTT2" s="92"/>
      <c r="PTU2" s="92"/>
      <c r="PTV2" s="92"/>
      <c r="PTW2" s="92"/>
      <c r="PTX2" s="92"/>
      <c r="PTY2" s="92"/>
      <c r="PTZ2" s="92"/>
      <c r="PUA2" s="92"/>
      <c r="PUB2" s="92"/>
      <c r="PUC2" s="92"/>
      <c r="PUD2" s="92"/>
      <c r="PUE2" s="92"/>
      <c r="PUF2" s="92"/>
      <c r="PUG2" s="92"/>
      <c r="PUH2" s="92"/>
      <c r="PUI2" s="92"/>
      <c r="PUJ2" s="92"/>
      <c r="PUK2" s="92"/>
      <c r="PUL2" s="92"/>
      <c r="PUM2" s="92"/>
      <c r="PUN2" s="92"/>
      <c r="PUO2" s="92"/>
      <c r="PUP2" s="92"/>
      <c r="PUQ2" s="92"/>
      <c r="PUR2" s="92"/>
      <c r="PUS2" s="92"/>
      <c r="PUT2" s="92"/>
      <c r="PUU2" s="92"/>
      <c r="PUV2" s="92"/>
      <c r="PUW2" s="92"/>
      <c r="PUX2" s="92"/>
      <c r="PUY2" s="92"/>
      <c r="PUZ2" s="92"/>
      <c r="PVA2" s="92"/>
      <c r="PVB2" s="92"/>
      <c r="PVC2" s="92"/>
      <c r="PVD2" s="92"/>
      <c r="PVE2" s="92"/>
      <c r="PVF2" s="92"/>
      <c r="PVG2" s="92"/>
      <c r="PVH2" s="92"/>
      <c r="PVI2" s="92"/>
      <c r="PVJ2" s="92"/>
      <c r="PVK2" s="92"/>
      <c r="PVL2" s="92"/>
      <c r="PVM2" s="92"/>
      <c r="PVN2" s="92"/>
      <c r="PVO2" s="92"/>
      <c r="PVP2" s="92"/>
      <c r="PVQ2" s="92"/>
      <c r="PVR2" s="92"/>
      <c r="PVS2" s="92"/>
      <c r="PVT2" s="92"/>
      <c r="PVU2" s="92"/>
      <c r="PVV2" s="92"/>
      <c r="PVW2" s="92"/>
      <c r="PVX2" s="92"/>
      <c r="PVY2" s="92"/>
      <c r="PVZ2" s="92"/>
      <c r="PWA2" s="92"/>
      <c r="PWB2" s="92"/>
      <c r="PWC2" s="92"/>
      <c r="PWD2" s="92"/>
      <c r="PWE2" s="92"/>
      <c r="PWF2" s="92"/>
      <c r="PWG2" s="92"/>
      <c r="PWH2" s="92"/>
      <c r="PWI2" s="92"/>
      <c r="PWJ2" s="92"/>
      <c r="PWK2" s="92"/>
      <c r="PWL2" s="92"/>
      <c r="PWM2" s="92"/>
      <c r="PWN2" s="92"/>
      <c r="PWO2" s="92"/>
      <c r="PWP2" s="92"/>
      <c r="PWQ2" s="92"/>
      <c r="PWR2" s="92"/>
      <c r="PWS2" s="92"/>
      <c r="PWT2" s="92"/>
      <c r="PWU2" s="92"/>
      <c r="PWV2" s="92"/>
      <c r="PWW2" s="92"/>
      <c r="PWX2" s="92"/>
      <c r="PWY2" s="92"/>
      <c r="PWZ2" s="92"/>
      <c r="PXA2" s="92"/>
      <c r="PXB2" s="92"/>
      <c r="PXC2" s="92"/>
      <c r="PXD2" s="92"/>
      <c r="PXE2" s="92"/>
      <c r="PXF2" s="92"/>
      <c r="PXG2" s="92"/>
      <c r="PXH2" s="92"/>
      <c r="PXI2" s="92"/>
      <c r="PXJ2" s="92"/>
      <c r="PXK2" s="92"/>
      <c r="PXL2" s="92"/>
      <c r="PXM2" s="92"/>
      <c r="PXN2" s="92"/>
      <c r="PXO2" s="92"/>
      <c r="PXP2" s="92"/>
      <c r="PXQ2" s="92"/>
      <c r="PXR2" s="92"/>
      <c r="PXS2" s="92"/>
      <c r="PXT2" s="92"/>
      <c r="PXU2" s="92"/>
      <c r="PXV2" s="92"/>
      <c r="PXW2" s="92"/>
      <c r="PXX2" s="92"/>
      <c r="PXY2" s="92"/>
      <c r="PXZ2" s="92"/>
      <c r="PYA2" s="92"/>
      <c r="PYB2" s="92"/>
      <c r="PYC2" s="92"/>
      <c r="PYD2" s="92"/>
      <c r="PYE2" s="92"/>
      <c r="PYF2" s="92"/>
      <c r="PYG2" s="92"/>
      <c r="PYH2" s="92"/>
      <c r="PYI2" s="92"/>
      <c r="PYJ2" s="92"/>
      <c r="PYK2" s="92"/>
      <c r="PYL2" s="92"/>
      <c r="PYM2" s="92"/>
      <c r="PYN2" s="92"/>
      <c r="PYO2" s="92"/>
      <c r="PYP2" s="92"/>
      <c r="PYQ2" s="92"/>
      <c r="PYR2" s="92"/>
      <c r="PYS2" s="92"/>
      <c r="PYT2" s="92"/>
      <c r="PYU2" s="92"/>
      <c r="PYV2" s="92"/>
      <c r="PYW2" s="92"/>
      <c r="PYX2" s="92"/>
      <c r="PYY2" s="92"/>
      <c r="PYZ2" s="92"/>
      <c r="PZA2" s="92"/>
      <c r="PZB2" s="92"/>
      <c r="PZC2" s="92"/>
      <c r="PZD2" s="92"/>
      <c r="PZE2" s="92"/>
      <c r="PZF2" s="92"/>
      <c r="PZG2" s="92"/>
      <c r="PZH2" s="92"/>
      <c r="PZI2" s="92"/>
      <c r="PZJ2" s="92"/>
      <c r="PZK2" s="92"/>
      <c r="PZL2" s="92"/>
      <c r="PZM2" s="92"/>
      <c r="PZN2" s="92"/>
      <c r="PZO2" s="92"/>
      <c r="PZP2" s="92"/>
      <c r="PZQ2" s="92"/>
      <c r="PZR2" s="92"/>
      <c r="PZS2" s="92"/>
      <c r="PZT2" s="92"/>
      <c r="PZU2" s="92"/>
      <c r="PZV2" s="92"/>
      <c r="PZW2" s="92"/>
      <c r="PZX2" s="92"/>
      <c r="PZY2" s="92"/>
      <c r="PZZ2" s="92"/>
      <c r="QAA2" s="92"/>
      <c r="QAB2" s="92"/>
      <c r="QAC2" s="92"/>
      <c r="QAD2" s="92"/>
      <c r="QAE2" s="92"/>
      <c r="QAF2" s="92"/>
      <c r="QAG2" s="92"/>
      <c r="QAH2" s="92"/>
      <c r="QAI2" s="92"/>
      <c r="QAJ2" s="92"/>
      <c r="QAK2" s="92"/>
      <c r="QAL2" s="92"/>
      <c r="QAM2" s="92"/>
      <c r="QAN2" s="92"/>
      <c r="QAO2" s="92"/>
      <c r="QAP2" s="92"/>
      <c r="QAQ2" s="92"/>
      <c r="QAR2" s="92"/>
      <c r="QAS2" s="92"/>
      <c r="QAT2" s="92"/>
      <c r="QAU2" s="92"/>
      <c r="QAV2" s="92"/>
      <c r="QAW2" s="92"/>
      <c r="QAX2" s="92"/>
      <c r="QAY2" s="92"/>
      <c r="QAZ2" s="92"/>
      <c r="QBA2" s="92"/>
      <c r="QBB2" s="92"/>
      <c r="QBC2" s="92"/>
      <c r="QBD2" s="92"/>
      <c r="QBE2" s="92"/>
      <c r="QBF2" s="92"/>
      <c r="QBG2" s="92"/>
      <c r="QBH2" s="92"/>
      <c r="QBI2" s="92"/>
      <c r="QBJ2" s="92"/>
      <c r="QBK2" s="92"/>
      <c r="QBL2" s="92"/>
      <c r="QBM2" s="92"/>
      <c r="QBN2" s="92"/>
      <c r="QBO2" s="92"/>
      <c r="QBP2" s="92"/>
      <c r="QBQ2" s="92"/>
      <c r="QBR2" s="92"/>
      <c r="QBS2" s="92"/>
      <c r="QBT2" s="92"/>
      <c r="QBU2" s="92"/>
      <c r="QBV2" s="92"/>
      <c r="QBW2" s="92"/>
      <c r="QBX2" s="92"/>
      <c r="QBY2" s="92"/>
      <c r="QBZ2" s="92"/>
      <c r="QCA2" s="92"/>
      <c r="QCB2" s="92"/>
      <c r="QCC2" s="92"/>
      <c r="QCD2" s="92"/>
      <c r="QCE2" s="92"/>
      <c r="QCF2" s="92"/>
      <c r="QCG2" s="92"/>
      <c r="QCH2" s="92"/>
      <c r="QCI2" s="92"/>
      <c r="QCJ2" s="92"/>
      <c r="QCK2" s="92"/>
      <c r="QCL2" s="92"/>
      <c r="QCM2" s="92"/>
      <c r="QCN2" s="92"/>
      <c r="QCO2" s="92"/>
      <c r="QCP2" s="92"/>
      <c r="QCQ2" s="92"/>
      <c r="QCR2" s="92"/>
      <c r="QCS2" s="92"/>
      <c r="QCT2" s="92"/>
      <c r="QCU2" s="92"/>
      <c r="QCV2" s="92"/>
      <c r="QCW2" s="92"/>
      <c r="QCX2" s="92"/>
      <c r="QCY2" s="92"/>
      <c r="QCZ2" s="92"/>
      <c r="QDA2" s="92"/>
      <c r="QDB2" s="92"/>
      <c r="QDC2" s="92"/>
      <c r="QDD2" s="92"/>
      <c r="QDE2" s="92"/>
      <c r="QDF2" s="92"/>
      <c r="QDG2" s="92"/>
      <c r="QDH2" s="92"/>
      <c r="QDI2" s="92"/>
      <c r="QDJ2" s="92"/>
      <c r="QDK2" s="92"/>
      <c r="QDL2" s="92"/>
      <c r="QDM2" s="92"/>
      <c r="QDN2" s="92"/>
      <c r="QDO2" s="92"/>
      <c r="QDP2" s="92"/>
      <c r="QDQ2" s="92"/>
      <c r="QDR2" s="92"/>
      <c r="QDS2" s="92"/>
      <c r="QDT2" s="92"/>
      <c r="QDU2" s="92"/>
      <c r="QDV2" s="92"/>
      <c r="QDW2" s="92"/>
      <c r="QDX2" s="92"/>
      <c r="QDY2" s="92"/>
      <c r="QDZ2" s="92"/>
      <c r="QEA2" s="92"/>
      <c r="QEB2" s="92"/>
      <c r="QEC2" s="92"/>
      <c r="QED2" s="92"/>
      <c r="QEE2" s="92"/>
      <c r="QEF2" s="92"/>
      <c r="QEG2" s="92"/>
      <c r="QEH2" s="92"/>
      <c r="QEI2" s="92"/>
      <c r="QEJ2" s="92"/>
      <c r="QEK2" s="92"/>
      <c r="QEL2" s="92"/>
      <c r="QEM2" s="92"/>
      <c r="QEN2" s="92"/>
      <c r="QEO2" s="92"/>
      <c r="QEP2" s="92"/>
      <c r="QEQ2" s="92"/>
      <c r="QER2" s="92"/>
      <c r="QES2" s="92"/>
      <c r="QET2" s="92"/>
      <c r="QEU2" s="92"/>
      <c r="QEV2" s="92"/>
      <c r="QEW2" s="92"/>
      <c r="QEX2" s="92"/>
      <c r="QEY2" s="92"/>
      <c r="QEZ2" s="92"/>
      <c r="QFA2" s="92"/>
      <c r="QFB2" s="92"/>
      <c r="QFC2" s="92"/>
      <c r="QFD2" s="92"/>
      <c r="QFE2" s="92"/>
      <c r="QFF2" s="92"/>
      <c r="QFG2" s="92"/>
      <c r="QFH2" s="92"/>
      <c r="QFI2" s="92"/>
      <c r="QFJ2" s="92"/>
      <c r="QFK2" s="92"/>
      <c r="QFL2" s="92"/>
      <c r="QFM2" s="92"/>
      <c r="QFN2" s="92"/>
      <c r="QFO2" s="92"/>
      <c r="QFP2" s="92"/>
      <c r="QFQ2" s="92"/>
      <c r="QFR2" s="92"/>
      <c r="QFS2" s="92"/>
      <c r="QFT2" s="92"/>
      <c r="QFU2" s="92"/>
      <c r="QFV2" s="92"/>
      <c r="QFW2" s="92"/>
      <c r="QFX2" s="92"/>
      <c r="QFY2" s="92"/>
      <c r="QFZ2" s="92"/>
      <c r="QGA2" s="92"/>
      <c r="QGB2" s="92"/>
      <c r="QGC2" s="92"/>
      <c r="QGD2" s="92"/>
      <c r="QGE2" s="92"/>
      <c r="QGF2" s="92"/>
      <c r="QGG2" s="92"/>
      <c r="QGH2" s="92"/>
      <c r="QGI2" s="92"/>
      <c r="QGJ2" s="92"/>
      <c r="QGK2" s="92"/>
      <c r="QGL2" s="92"/>
      <c r="QGM2" s="92"/>
      <c r="QGN2" s="92"/>
      <c r="QGO2" s="92"/>
      <c r="QGP2" s="92"/>
      <c r="QGQ2" s="92"/>
      <c r="QGR2" s="92"/>
      <c r="QGS2" s="92"/>
      <c r="QGT2" s="92"/>
      <c r="QGU2" s="92"/>
      <c r="QGV2" s="92"/>
      <c r="QGW2" s="92"/>
      <c r="QGX2" s="92"/>
      <c r="QGY2" s="92"/>
      <c r="QGZ2" s="92"/>
      <c r="QHA2" s="92"/>
      <c r="QHB2" s="92"/>
      <c r="QHC2" s="92"/>
      <c r="QHD2" s="92"/>
      <c r="QHE2" s="92"/>
      <c r="QHF2" s="92"/>
      <c r="QHG2" s="92"/>
      <c r="QHH2" s="92"/>
      <c r="QHI2" s="92"/>
      <c r="QHJ2" s="92"/>
      <c r="QHK2" s="92"/>
      <c r="QHL2" s="92"/>
      <c r="QHM2" s="92"/>
      <c r="QHN2" s="92"/>
      <c r="QHO2" s="92"/>
      <c r="QHP2" s="92"/>
      <c r="QHQ2" s="92"/>
      <c r="QHR2" s="92"/>
      <c r="QHS2" s="92"/>
      <c r="QHT2" s="92"/>
      <c r="QHU2" s="92"/>
      <c r="QHV2" s="92"/>
      <c r="QHW2" s="92"/>
      <c r="QHX2" s="92"/>
      <c r="QHY2" s="92"/>
      <c r="QHZ2" s="92"/>
      <c r="QIA2" s="92"/>
      <c r="QIB2" s="92"/>
      <c r="QIC2" s="92"/>
      <c r="QID2" s="92"/>
      <c r="QIE2" s="92"/>
      <c r="QIF2" s="92"/>
      <c r="QIG2" s="92"/>
      <c r="QIH2" s="92"/>
      <c r="QII2" s="92"/>
      <c r="QIJ2" s="92"/>
      <c r="QIK2" s="92"/>
      <c r="QIL2" s="92"/>
      <c r="QIM2" s="92"/>
      <c r="QIN2" s="92"/>
      <c r="QIO2" s="92"/>
      <c r="QIP2" s="92"/>
      <c r="QIQ2" s="92"/>
      <c r="QIR2" s="92"/>
      <c r="QIS2" s="92"/>
      <c r="QIT2" s="92"/>
      <c r="QIU2" s="92"/>
      <c r="QIV2" s="92"/>
      <c r="QIW2" s="92"/>
      <c r="QIX2" s="92"/>
      <c r="QIY2" s="92"/>
      <c r="QIZ2" s="92"/>
      <c r="QJA2" s="92"/>
      <c r="QJB2" s="92"/>
      <c r="QJC2" s="92"/>
      <c r="QJD2" s="92"/>
      <c r="QJE2" s="92"/>
      <c r="QJF2" s="92"/>
      <c r="QJG2" s="92"/>
      <c r="QJH2" s="92"/>
      <c r="QJI2" s="92"/>
      <c r="QJJ2" s="92"/>
      <c r="QJK2" s="92"/>
      <c r="QJL2" s="92"/>
      <c r="QJM2" s="92"/>
      <c r="QJN2" s="92"/>
      <c r="QJO2" s="92"/>
      <c r="QJP2" s="92"/>
      <c r="QJQ2" s="92"/>
      <c r="QJR2" s="92"/>
      <c r="QJS2" s="92"/>
      <c r="QJT2" s="92"/>
      <c r="QJU2" s="92"/>
      <c r="QJV2" s="92"/>
      <c r="QJW2" s="92"/>
      <c r="QJX2" s="92"/>
      <c r="QJY2" s="92"/>
      <c r="QJZ2" s="92"/>
      <c r="QKA2" s="92"/>
      <c r="QKB2" s="92"/>
      <c r="QKC2" s="92"/>
      <c r="QKD2" s="92"/>
      <c r="QKE2" s="92"/>
      <c r="QKF2" s="92"/>
      <c r="QKG2" s="92"/>
      <c r="QKH2" s="92"/>
      <c r="QKI2" s="92"/>
      <c r="QKJ2" s="92"/>
      <c r="QKK2" s="92"/>
      <c r="QKL2" s="92"/>
      <c r="QKM2" s="92"/>
      <c r="QKN2" s="92"/>
      <c r="QKO2" s="92"/>
      <c r="QKP2" s="92"/>
      <c r="QKQ2" s="92"/>
      <c r="QKR2" s="92"/>
      <c r="QKS2" s="92"/>
      <c r="QKT2" s="92"/>
      <c r="QKU2" s="92"/>
      <c r="QKV2" s="92"/>
      <c r="QKW2" s="92"/>
      <c r="QKX2" s="92"/>
      <c r="QKY2" s="92"/>
      <c r="QKZ2" s="92"/>
      <c r="QLA2" s="92"/>
      <c r="QLB2" s="92"/>
      <c r="QLC2" s="92"/>
      <c r="QLD2" s="92"/>
      <c r="QLE2" s="92"/>
      <c r="QLF2" s="92"/>
      <c r="QLG2" s="92"/>
      <c r="QLH2" s="92"/>
      <c r="QLI2" s="92"/>
      <c r="QLJ2" s="92"/>
      <c r="QLK2" s="92"/>
      <c r="QLL2" s="92"/>
      <c r="QLM2" s="92"/>
      <c r="QLN2" s="92"/>
      <c r="QLO2" s="92"/>
      <c r="QLP2" s="92"/>
      <c r="QLQ2" s="92"/>
      <c r="QLR2" s="92"/>
      <c r="QLS2" s="92"/>
      <c r="QLT2" s="92"/>
      <c r="QLU2" s="92"/>
      <c r="QLV2" s="92"/>
      <c r="QLW2" s="92"/>
      <c r="QLX2" s="92"/>
      <c r="QLY2" s="92"/>
      <c r="QLZ2" s="92"/>
      <c r="QMA2" s="92"/>
      <c r="QMB2" s="92"/>
      <c r="QMC2" s="92"/>
      <c r="QMD2" s="92"/>
      <c r="QME2" s="92"/>
      <c r="QMF2" s="92"/>
      <c r="QMG2" s="92"/>
      <c r="QMH2" s="92"/>
      <c r="QMI2" s="92"/>
      <c r="QMJ2" s="92"/>
      <c r="QMK2" s="92"/>
      <c r="QML2" s="92"/>
      <c r="QMM2" s="92"/>
      <c r="QMN2" s="92"/>
      <c r="QMO2" s="92"/>
      <c r="QMP2" s="92"/>
      <c r="QMQ2" s="92"/>
      <c r="QMR2" s="92"/>
      <c r="QMS2" s="92"/>
      <c r="QMT2" s="92"/>
      <c r="QMU2" s="92"/>
      <c r="QMV2" s="92"/>
      <c r="QMW2" s="92"/>
      <c r="QMX2" s="92"/>
      <c r="QMY2" s="92"/>
      <c r="QMZ2" s="92"/>
      <c r="QNA2" s="92"/>
      <c r="QNB2" s="92"/>
      <c r="QNC2" s="92"/>
      <c r="QND2" s="92"/>
      <c r="QNE2" s="92"/>
      <c r="QNF2" s="92"/>
      <c r="QNG2" s="92"/>
      <c r="QNH2" s="92"/>
      <c r="QNI2" s="92"/>
      <c r="QNJ2" s="92"/>
      <c r="QNK2" s="92"/>
      <c r="QNL2" s="92"/>
      <c r="QNM2" s="92"/>
      <c r="QNN2" s="92"/>
      <c r="QNO2" s="92"/>
      <c r="QNP2" s="92"/>
      <c r="QNQ2" s="92"/>
      <c r="QNR2" s="92"/>
      <c r="QNS2" s="92"/>
      <c r="QNT2" s="92"/>
      <c r="QNU2" s="92"/>
      <c r="QNV2" s="92"/>
      <c r="QNW2" s="92"/>
      <c r="QNX2" s="92"/>
      <c r="QNY2" s="92"/>
      <c r="QNZ2" s="92"/>
      <c r="QOA2" s="92"/>
      <c r="QOB2" s="92"/>
      <c r="QOC2" s="92"/>
      <c r="QOD2" s="92"/>
      <c r="QOE2" s="92"/>
      <c r="QOF2" s="92"/>
      <c r="QOG2" s="92"/>
      <c r="QOH2" s="92"/>
      <c r="QOI2" s="92"/>
      <c r="QOJ2" s="92"/>
      <c r="QOK2" s="92"/>
      <c r="QOL2" s="92"/>
      <c r="QOM2" s="92"/>
      <c r="QON2" s="92"/>
      <c r="QOO2" s="92"/>
      <c r="QOP2" s="92"/>
      <c r="QOQ2" s="92"/>
      <c r="QOR2" s="92"/>
      <c r="QOS2" s="92"/>
      <c r="QOT2" s="92"/>
      <c r="QOU2" s="92"/>
      <c r="QOV2" s="92"/>
      <c r="QOW2" s="92"/>
      <c r="QOX2" s="92"/>
      <c r="QOY2" s="92"/>
      <c r="QOZ2" s="92"/>
      <c r="QPA2" s="92"/>
      <c r="QPB2" s="92"/>
      <c r="QPC2" s="92"/>
      <c r="QPD2" s="92"/>
      <c r="QPE2" s="92"/>
      <c r="QPF2" s="92"/>
      <c r="QPG2" s="92"/>
      <c r="QPH2" s="92"/>
      <c r="QPI2" s="92"/>
      <c r="QPJ2" s="92"/>
      <c r="QPK2" s="92"/>
      <c r="QPL2" s="92"/>
      <c r="QPM2" s="92"/>
      <c r="QPN2" s="92"/>
      <c r="QPO2" s="92"/>
      <c r="QPP2" s="92"/>
      <c r="QPQ2" s="92"/>
      <c r="QPR2" s="92"/>
      <c r="QPS2" s="92"/>
      <c r="QPT2" s="92"/>
      <c r="QPU2" s="92"/>
      <c r="QPV2" s="92"/>
      <c r="QPW2" s="92"/>
      <c r="QPX2" s="92"/>
      <c r="QPY2" s="92"/>
      <c r="QPZ2" s="92"/>
      <c r="QQA2" s="92"/>
      <c r="QQB2" s="92"/>
      <c r="QQC2" s="92"/>
      <c r="QQD2" s="92"/>
      <c r="QQE2" s="92"/>
      <c r="QQF2" s="92"/>
      <c r="QQG2" s="92"/>
      <c r="QQH2" s="92"/>
      <c r="QQI2" s="92"/>
      <c r="QQJ2" s="92"/>
      <c r="QQK2" s="92"/>
      <c r="QQL2" s="92"/>
      <c r="QQM2" s="92"/>
      <c r="QQN2" s="92"/>
      <c r="QQO2" s="92"/>
      <c r="QQP2" s="92"/>
      <c r="QQQ2" s="92"/>
      <c r="QQR2" s="92"/>
      <c r="QQS2" s="92"/>
      <c r="QQT2" s="92"/>
      <c r="QQU2" s="92"/>
      <c r="QQV2" s="92"/>
      <c r="QQW2" s="92"/>
      <c r="QQX2" s="92"/>
      <c r="QQY2" s="92"/>
      <c r="QQZ2" s="92"/>
      <c r="QRA2" s="92"/>
      <c r="QRB2" s="92"/>
      <c r="QRC2" s="92"/>
      <c r="QRD2" s="92"/>
      <c r="QRE2" s="92"/>
      <c r="QRF2" s="92"/>
      <c r="QRG2" s="92"/>
      <c r="QRH2" s="92"/>
      <c r="QRI2" s="92"/>
      <c r="QRJ2" s="92"/>
      <c r="QRK2" s="92"/>
      <c r="QRL2" s="92"/>
      <c r="QRM2" s="92"/>
      <c r="QRN2" s="92"/>
      <c r="QRO2" s="92"/>
      <c r="QRP2" s="92"/>
      <c r="QRQ2" s="92"/>
      <c r="QRR2" s="92"/>
      <c r="QRS2" s="92"/>
      <c r="QRT2" s="92"/>
      <c r="QRU2" s="92"/>
      <c r="QRV2" s="92"/>
      <c r="QRW2" s="92"/>
      <c r="QRX2" s="92"/>
      <c r="QRY2" s="92"/>
      <c r="QRZ2" s="92"/>
      <c r="QSA2" s="92"/>
      <c r="QSB2" s="92"/>
      <c r="QSC2" s="92"/>
      <c r="QSD2" s="92"/>
      <c r="QSE2" s="92"/>
      <c r="QSF2" s="92"/>
      <c r="QSG2" s="92"/>
      <c r="QSH2" s="92"/>
      <c r="QSI2" s="92"/>
      <c r="QSJ2" s="92"/>
      <c r="QSK2" s="92"/>
      <c r="QSL2" s="92"/>
      <c r="QSM2" s="92"/>
      <c r="QSN2" s="92"/>
      <c r="QSO2" s="92"/>
      <c r="QSP2" s="92"/>
      <c r="QSQ2" s="92"/>
      <c r="QSR2" s="92"/>
      <c r="QSS2" s="92"/>
      <c r="QST2" s="92"/>
      <c r="QSU2" s="92"/>
      <c r="QSV2" s="92"/>
      <c r="QSW2" s="92"/>
      <c r="QSX2" s="92"/>
      <c r="QSY2" s="92"/>
      <c r="QSZ2" s="92"/>
      <c r="QTA2" s="92"/>
      <c r="QTB2" s="92"/>
      <c r="QTC2" s="92"/>
      <c r="QTD2" s="92"/>
      <c r="QTE2" s="92"/>
      <c r="QTF2" s="92"/>
      <c r="QTG2" s="92"/>
      <c r="QTH2" s="92"/>
      <c r="QTI2" s="92"/>
      <c r="QTJ2" s="92"/>
      <c r="QTK2" s="92"/>
      <c r="QTL2" s="92"/>
      <c r="QTM2" s="92"/>
      <c r="QTN2" s="92"/>
      <c r="QTO2" s="92"/>
      <c r="QTP2" s="92"/>
      <c r="QTQ2" s="92"/>
      <c r="QTR2" s="92"/>
      <c r="QTS2" s="92"/>
      <c r="QTT2" s="92"/>
      <c r="QTU2" s="92"/>
      <c r="QTV2" s="92"/>
      <c r="QTW2" s="92"/>
      <c r="QTX2" s="92"/>
      <c r="QTY2" s="92"/>
      <c r="QTZ2" s="92"/>
      <c r="QUA2" s="92"/>
      <c r="QUB2" s="92"/>
      <c r="QUC2" s="92"/>
      <c r="QUD2" s="92"/>
      <c r="QUE2" s="92"/>
      <c r="QUF2" s="92"/>
      <c r="QUG2" s="92"/>
      <c r="QUH2" s="92"/>
      <c r="QUI2" s="92"/>
      <c r="QUJ2" s="92"/>
      <c r="QUK2" s="92"/>
      <c r="QUL2" s="92"/>
      <c r="QUM2" s="92"/>
      <c r="QUN2" s="92"/>
      <c r="QUO2" s="92"/>
      <c r="QUP2" s="92"/>
      <c r="QUQ2" s="92"/>
      <c r="QUR2" s="92"/>
      <c r="QUS2" s="92"/>
      <c r="QUT2" s="92"/>
      <c r="QUU2" s="92"/>
      <c r="QUV2" s="92"/>
      <c r="QUW2" s="92"/>
      <c r="QUX2" s="92"/>
      <c r="QUY2" s="92"/>
      <c r="QUZ2" s="92"/>
      <c r="QVA2" s="92"/>
      <c r="QVB2" s="92"/>
      <c r="QVC2" s="92"/>
      <c r="QVD2" s="92"/>
      <c r="QVE2" s="92"/>
      <c r="QVF2" s="92"/>
      <c r="QVG2" s="92"/>
      <c r="QVH2" s="92"/>
      <c r="QVI2" s="92"/>
      <c r="QVJ2" s="92"/>
      <c r="QVK2" s="92"/>
      <c r="QVL2" s="92"/>
      <c r="QVM2" s="92"/>
      <c r="QVN2" s="92"/>
      <c r="QVO2" s="92"/>
      <c r="QVP2" s="92"/>
      <c r="QVQ2" s="92"/>
      <c r="QVR2" s="92"/>
      <c r="QVS2" s="92"/>
      <c r="QVT2" s="92"/>
      <c r="QVU2" s="92"/>
      <c r="QVV2" s="92"/>
      <c r="QVW2" s="92"/>
      <c r="QVX2" s="92"/>
      <c r="QVY2" s="92"/>
      <c r="QVZ2" s="92"/>
      <c r="QWA2" s="92"/>
      <c r="QWB2" s="92"/>
      <c r="QWC2" s="92"/>
      <c r="QWD2" s="92"/>
      <c r="QWE2" s="92"/>
      <c r="QWF2" s="92"/>
      <c r="QWG2" s="92"/>
      <c r="QWH2" s="92"/>
      <c r="QWI2" s="92"/>
      <c r="QWJ2" s="92"/>
      <c r="QWK2" s="92"/>
      <c r="QWL2" s="92"/>
      <c r="QWM2" s="92"/>
      <c r="QWN2" s="92"/>
      <c r="QWO2" s="92"/>
      <c r="QWP2" s="92"/>
      <c r="QWQ2" s="92"/>
      <c r="QWR2" s="92"/>
      <c r="QWS2" s="92"/>
      <c r="QWT2" s="92"/>
      <c r="QWU2" s="92"/>
      <c r="QWV2" s="92"/>
      <c r="QWW2" s="92"/>
      <c r="QWX2" s="92"/>
      <c r="QWY2" s="92"/>
      <c r="QWZ2" s="92"/>
      <c r="QXA2" s="92"/>
      <c r="QXB2" s="92"/>
      <c r="QXC2" s="92"/>
      <c r="QXD2" s="92"/>
      <c r="QXE2" s="92"/>
      <c r="QXF2" s="92"/>
      <c r="QXG2" s="92"/>
      <c r="QXH2" s="92"/>
      <c r="QXI2" s="92"/>
      <c r="QXJ2" s="92"/>
      <c r="QXK2" s="92"/>
      <c r="QXL2" s="92"/>
      <c r="QXM2" s="92"/>
      <c r="QXN2" s="92"/>
      <c r="QXO2" s="92"/>
      <c r="QXP2" s="92"/>
      <c r="QXQ2" s="92"/>
      <c r="QXR2" s="92"/>
      <c r="QXS2" s="92"/>
      <c r="QXT2" s="92"/>
      <c r="QXU2" s="92"/>
      <c r="QXV2" s="92"/>
      <c r="QXW2" s="92"/>
      <c r="QXX2" s="92"/>
      <c r="QXY2" s="92"/>
      <c r="QXZ2" s="92"/>
      <c r="QYA2" s="92"/>
      <c r="QYB2" s="92"/>
      <c r="QYC2" s="92"/>
      <c r="QYD2" s="92"/>
      <c r="QYE2" s="92"/>
      <c r="QYF2" s="92"/>
      <c r="QYG2" s="92"/>
      <c r="QYH2" s="92"/>
      <c r="QYI2" s="92"/>
      <c r="QYJ2" s="92"/>
      <c r="QYK2" s="92"/>
      <c r="QYL2" s="92"/>
      <c r="QYM2" s="92"/>
      <c r="QYN2" s="92"/>
      <c r="QYO2" s="92"/>
      <c r="QYP2" s="92"/>
      <c r="QYQ2" s="92"/>
      <c r="QYR2" s="92"/>
      <c r="QYS2" s="92"/>
      <c r="QYT2" s="92"/>
      <c r="QYU2" s="92"/>
      <c r="QYV2" s="92"/>
      <c r="QYW2" s="92"/>
      <c r="QYX2" s="92"/>
      <c r="QYY2" s="92"/>
      <c r="QYZ2" s="92"/>
      <c r="QZA2" s="92"/>
      <c r="QZB2" s="92"/>
      <c r="QZC2" s="92"/>
      <c r="QZD2" s="92"/>
      <c r="QZE2" s="92"/>
      <c r="QZF2" s="92"/>
      <c r="QZG2" s="92"/>
      <c r="QZH2" s="92"/>
      <c r="QZI2" s="92"/>
      <c r="QZJ2" s="92"/>
      <c r="QZK2" s="92"/>
      <c r="QZL2" s="92"/>
      <c r="QZM2" s="92"/>
      <c r="QZN2" s="92"/>
      <c r="QZO2" s="92"/>
      <c r="QZP2" s="92"/>
      <c r="QZQ2" s="92"/>
      <c r="QZR2" s="92"/>
      <c r="QZS2" s="92"/>
      <c r="QZT2" s="92"/>
      <c r="QZU2" s="92"/>
      <c r="QZV2" s="92"/>
      <c r="QZW2" s="92"/>
      <c r="QZX2" s="92"/>
      <c r="QZY2" s="92"/>
      <c r="QZZ2" s="92"/>
      <c r="RAA2" s="92"/>
      <c r="RAB2" s="92"/>
      <c r="RAC2" s="92"/>
      <c r="RAD2" s="92"/>
      <c r="RAE2" s="92"/>
      <c r="RAF2" s="92"/>
      <c r="RAG2" s="92"/>
      <c r="RAH2" s="92"/>
      <c r="RAI2" s="92"/>
      <c r="RAJ2" s="92"/>
      <c r="RAK2" s="92"/>
      <c r="RAL2" s="92"/>
      <c r="RAM2" s="92"/>
      <c r="RAN2" s="92"/>
      <c r="RAO2" s="92"/>
      <c r="RAP2" s="92"/>
      <c r="RAQ2" s="92"/>
      <c r="RAR2" s="92"/>
      <c r="RAS2" s="92"/>
      <c r="RAT2" s="92"/>
      <c r="RAU2" s="92"/>
      <c r="RAV2" s="92"/>
      <c r="RAW2" s="92"/>
      <c r="RAX2" s="92"/>
      <c r="RAY2" s="92"/>
      <c r="RAZ2" s="92"/>
      <c r="RBA2" s="92"/>
      <c r="RBB2" s="92"/>
      <c r="RBC2" s="92"/>
      <c r="RBD2" s="92"/>
      <c r="RBE2" s="92"/>
      <c r="RBF2" s="92"/>
      <c r="RBG2" s="92"/>
      <c r="RBH2" s="92"/>
      <c r="RBI2" s="92"/>
      <c r="RBJ2" s="92"/>
      <c r="RBK2" s="92"/>
      <c r="RBL2" s="92"/>
      <c r="RBM2" s="92"/>
      <c r="RBN2" s="92"/>
      <c r="RBO2" s="92"/>
      <c r="RBP2" s="92"/>
      <c r="RBQ2" s="92"/>
      <c r="RBR2" s="92"/>
      <c r="RBS2" s="92"/>
      <c r="RBT2" s="92"/>
      <c r="RBU2" s="92"/>
      <c r="RBV2" s="92"/>
      <c r="RBW2" s="92"/>
      <c r="RBX2" s="92"/>
      <c r="RBY2" s="92"/>
      <c r="RBZ2" s="92"/>
      <c r="RCA2" s="92"/>
      <c r="RCB2" s="92"/>
      <c r="RCC2" s="92"/>
      <c r="RCD2" s="92"/>
      <c r="RCE2" s="92"/>
      <c r="RCF2" s="92"/>
      <c r="RCG2" s="92"/>
      <c r="RCH2" s="92"/>
      <c r="RCI2" s="92"/>
      <c r="RCJ2" s="92"/>
      <c r="RCK2" s="92"/>
      <c r="RCL2" s="92"/>
      <c r="RCM2" s="92"/>
      <c r="RCN2" s="92"/>
      <c r="RCO2" s="92"/>
      <c r="RCP2" s="92"/>
      <c r="RCQ2" s="92"/>
      <c r="RCR2" s="92"/>
      <c r="RCS2" s="92"/>
      <c r="RCT2" s="92"/>
      <c r="RCU2" s="92"/>
      <c r="RCV2" s="92"/>
      <c r="RCW2" s="92"/>
      <c r="RCX2" s="92"/>
      <c r="RCY2" s="92"/>
      <c r="RCZ2" s="92"/>
      <c r="RDA2" s="92"/>
      <c r="RDB2" s="92"/>
      <c r="RDC2" s="92"/>
      <c r="RDD2" s="92"/>
      <c r="RDE2" s="92"/>
      <c r="RDF2" s="92"/>
      <c r="RDG2" s="92"/>
      <c r="RDH2" s="92"/>
      <c r="RDI2" s="92"/>
      <c r="RDJ2" s="92"/>
      <c r="RDK2" s="92"/>
      <c r="RDL2" s="92"/>
      <c r="RDM2" s="92"/>
      <c r="RDN2" s="92"/>
      <c r="RDO2" s="92"/>
      <c r="RDP2" s="92"/>
      <c r="RDQ2" s="92"/>
      <c r="RDR2" s="92"/>
      <c r="RDS2" s="92"/>
      <c r="RDT2" s="92"/>
      <c r="RDU2" s="92"/>
      <c r="RDV2" s="92"/>
      <c r="RDW2" s="92"/>
      <c r="RDX2" s="92"/>
      <c r="RDY2" s="92"/>
      <c r="RDZ2" s="92"/>
      <c r="REA2" s="92"/>
      <c r="REB2" s="92"/>
      <c r="REC2" s="92"/>
      <c r="RED2" s="92"/>
      <c r="REE2" s="92"/>
      <c r="REF2" s="92"/>
      <c r="REG2" s="92"/>
      <c r="REH2" s="92"/>
      <c r="REI2" s="92"/>
      <c r="REJ2" s="92"/>
      <c r="REK2" s="92"/>
      <c r="REL2" s="92"/>
      <c r="REM2" s="92"/>
      <c r="REN2" s="92"/>
      <c r="REO2" s="92"/>
      <c r="REP2" s="92"/>
      <c r="REQ2" s="92"/>
      <c r="RER2" s="92"/>
      <c r="RES2" s="92"/>
      <c r="RET2" s="92"/>
      <c r="REU2" s="92"/>
      <c r="REV2" s="92"/>
      <c r="REW2" s="92"/>
      <c r="REX2" s="92"/>
      <c r="REY2" s="92"/>
      <c r="REZ2" s="92"/>
      <c r="RFA2" s="92"/>
      <c r="RFB2" s="92"/>
      <c r="RFC2" s="92"/>
      <c r="RFD2" s="92"/>
      <c r="RFE2" s="92"/>
      <c r="RFF2" s="92"/>
      <c r="RFG2" s="92"/>
      <c r="RFH2" s="92"/>
      <c r="RFI2" s="92"/>
      <c r="RFJ2" s="92"/>
      <c r="RFK2" s="92"/>
      <c r="RFL2" s="92"/>
      <c r="RFM2" s="92"/>
      <c r="RFN2" s="92"/>
      <c r="RFO2" s="92"/>
      <c r="RFP2" s="92"/>
      <c r="RFQ2" s="92"/>
      <c r="RFR2" s="92"/>
      <c r="RFS2" s="92"/>
      <c r="RFT2" s="92"/>
      <c r="RFU2" s="92"/>
      <c r="RFV2" s="92"/>
      <c r="RFW2" s="92"/>
      <c r="RFX2" s="92"/>
      <c r="RFY2" s="92"/>
      <c r="RFZ2" s="92"/>
      <c r="RGA2" s="92"/>
      <c r="RGB2" s="92"/>
      <c r="RGC2" s="92"/>
      <c r="RGD2" s="92"/>
      <c r="RGE2" s="92"/>
      <c r="RGF2" s="92"/>
      <c r="RGG2" s="92"/>
      <c r="RGH2" s="92"/>
      <c r="RGI2" s="92"/>
      <c r="RGJ2" s="92"/>
      <c r="RGK2" s="92"/>
      <c r="RGL2" s="92"/>
      <c r="RGM2" s="92"/>
      <c r="RGN2" s="92"/>
      <c r="RGO2" s="92"/>
      <c r="RGP2" s="92"/>
      <c r="RGQ2" s="92"/>
      <c r="RGR2" s="92"/>
      <c r="RGS2" s="92"/>
      <c r="RGT2" s="92"/>
      <c r="RGU2" s="92"/>
      <c r="RGV2" s="92"/>
      <c r="RGW2" s="92"/>
      <c r="RGX2" s="92"/>
      <c r="RGY2" s="92"/>
      <c r="RGZ2" s="92"/>
      <c r="RHA2" s="92"/>
      <c r="RHB2" s="92"/>
      <c r="RHC2" s="92"/>
      <c r="RHD2" s="92"/>
      <c r="RHE2" s="92"/>
      <c r="RHF2" s="92"/>
      <c r="RHG2" s="92"/>
      <c r="RHH2" s="92"/>
      <c r="RHI2" s="92"/>
      <c r="RHJ2" s="92"/>
      <c r="RHK2" s="92"/>
      <c r="RHL2" s="92"/>
      <c r="RHM2" s="92"/>
      <c r="RHN2" s="92"/>
      <c r="RHO2" s="92"/>
      <c r="RHP2" s="92"/>
      <c r="RHQ2" s="92"/>
      <c r="RHR2" s="92"/>
      <c r="RHS2" s="92"/>
      <c r="RHT2" s="92"/>
      <c r="RHU2" s="92"/>
      <c r="RHV2" s="92"/>
      <c r="RHW2" s="92"/>
      <c r="RHX2" s="92"/>
      <c r="RHY2" s="92"/>
      <c r="RHZ2" s="92"/>
      <c r="RIA2" s="92"/>
      <c r="RIB2" s="92"/>
      <c r="RIC2" s="92"/>
      <c r="RID2" s="92"/>
      <c r="RIE2" s="92"/>
      <c r="RIF2" s="92"/>
      <c r="RIG2" s="92"/>
      <c r="RIH2" s="92"/>
      <c r="RII2" s="92"/>
      <c r="RIJ2" s="92"/>
      <c r="RIK2" s="92"/>
      <c r="RIL2" s="92"/>
      <c r="RIM2" s="92"/>
      <c r="RIN2" s="92"/>
      <c r="RIO2" s="92"/>
      <c r="RIP2" s="92"/>
      <c r="RIQ2" s="92"/>
      <c r="RIR2" s="92"/>
      <c r="RIS2" s="92"/>
      <c r="RIT2" s="92"/>
      <c r="RIU2" s="92"/>
      <c r="RIV2" s="92"/>
      <c r="RIW2" s="92"/>
      <c r="RIX2" s="92"/>
      <c r="RIY2" s="92"/>
      <c r="RIZ2" s="92"/>
      <c r="RJA2" s="92"/>
      <c r="RJB2" s="92"/>
      <c r="RJC2" s="92"/>
      <c r="RJD2" s="92"/>
      <c r="RJE2" s="92"/>
      <c r="RJF2" s="92"/>
      <c r="RJG2" s="92"/>
      <c r="RJH2" s="92"/>
      <c r="RJI2" s="92"/>
      <c r="RJJ2" s="92"/>
      <c r="RJK2" s="92"/>
      <c r="RJL2" s="92"/>
      <c r="RJM2" s="92"/>
      <c r="RJN2" s="92"/>
      <c r="RJO2" s="92"/>
      <c r="RJP2" s="92"/>
      <c r="RJQ2" s="92"/>
      <c r="RJR2" s="92"/>
      <c r="RJS2" s="92"/>
      <c r="RJT2" s="92"/>
      <c r="RJU2" s="92"/>
      <c r="RJV2" s="92"/>
      <c r="RJW2" s="92"/>
      <c r="RJX2" s="92"/>
      <c r="RJY2" s="92"/>
      <c r="RJZ2" s="92"/>
      <c r="RKA2" s="92"/>
      <c r="RKB2" s="92"/>
      <c r="RKC2" s="92"/>
      <c r="RKD2" s="92"/>
      <c r="RKE2" s="92"/>
      <c r="RKF2" s="92"/>
      <c r="RKG2" s="92"/>
      <c r="RKH2" s="92"/>
      <c r="RKI2" s="92"/>
      <c r="RKJ2" s="92"/>
      <c r="RKK2" s="92"/>
      <c r="RKL2" s="92"/>
      <c r="RKM2" s="92"/>
      <c r="RKN2" s="92"/>
      <c r="RKO2" s="92"/>
      <c r="RKP2" s="92"/>
      <c r="RKQ2" s="92"/>
      <c r="RKR2" s="92"/>
      <c r="RKS2" s="92"/>
      <c r="RKT2" s="92"/>
      <c r="RKU2" s="92"/>
      <c r="RKV2" s="92"/>
      <c r="RKW2" s="92"/>
      <c r="RKX2" s="92"/>
      <c r="RKY2" s="92"/>
      <c r="RKZ2" s="92"/>
      <c r="RLA2" s="92"/>
      <c r="RLB2" s="92"/>
      <c r="RLC2" s="92"/>
      <c r="RLD2" s="92"/>
      <c r="RLE2" s="92"/>
      <c r="RLF2" s="92"/>
      <c r="RLG2" s="92"/>
      <c r="RLH2" s="92"/>
      <c r="RLI2" s="92"/>
      <c r="RLJ2" s="92"/>
      <c r="RLK2" s="92"/>
      <c r="RLL2" s="92"/>
      <c r="RLM2" s="92"/>
      <c r="RLN2" s="92"/>
      <c r="RLO2" s="92"/>
      <c r="RLP2" s="92"/>
      <c r="RLQ2" s="92"/>
      <c r="RLR2" s="92"/>
      <c r="RLS2" s="92"/>
      <c r="RLT2" s="92"/>
      <c r="RLU2" s="92"/>
      <c r="RLV2" s="92"/>
      <c r="RLW2" s="92"/>
      <c r="RLX2" s="92"/>
      <c r="RLY2" s="92"/>
      <c r="RLZ2" s="92"/>
      <c r="RMA2" s="92"/>
      <c r="RMB2" s="92"/>
      <c r="RMC2" s="92"/>
      <c r="RMD2" s="92"/>
      <c r="RME2" s="92"/>
      <c r="RMF2" s="92"/>
      <c r="RMG2" s="92"/>
      <c r="RMH2" s="92"/>
      <c r="RMI2" s="92"/>
      <c r="RMJ2" s="92"/>
      <c r="RMK2" s="92"/>
      <c r="RML2" s="92"/>
      <c r="RMM2" s="92"/>
      <c r="RMN2" s="92"/>
      <c r="RMO2" s="92"/>
      <c r="RMP2" s="92"/>
      <c r="RMQ2" s="92"/>
      <c r="RMR2" s="92"/>
      <c r="RMS2" s="92"/>
      <c r="RMT2" s="92"/>
      <c r="RMU2" s="92"/>
      <c r="RMV2" s="92"/>
      <c r="RMW2" s="92"/>
      <c r="RMX2" s="92"/>
      <c r="RMY2" s="92"/>
      <c r="RMZ2" s="92"/>
      <c r="RNA2" s="92"/>
      <c r="RNB2" s="92"/>
      <c r="RNC2" s="92"/>
      <c r="RND2" s="92"/>
      <c r="RNE2" s="92"/>
      <c r="RNF2" s="92"/>
      <c r="RNG2" s="92"/>
      <c r="RNH2" s="92"/>
      <c r="RNI2" s="92"/>
      <c r="RNJ2" s="92"/>
      <c r="RNK2" s="92"/>
      <c r="RNL2" s="92"/>
      <c r="RNM2" s="92"/>
      <c r="RNN2" s="92"/>
      <c r="RNO2" s="92"/>
      <c r="RNP2" s="92"/>
      <c r="RNQ2" s="92"/>
      <c r="RNR2" s="92"/>
      <c r="RNS2" s="92"/>
      <c r="RNT2" s="92"/>
      <c r="RNU2" s="92"/>
      <c r="RNV2" s="92"/>
      <c r="RNW2" s="92"/>
      <c r="RNX2" s="92"/>
      <c r="RNY2" s="92"/>
      <c r="RNZ2" s="92"/>
      <c r="ROA2" s="92"/>
      <c r="ROB2" s="92"/>
      <c r="ROC2" s="92"/>
      <c r="ROD2" s="92"/>
      <c r="ROE2" s="92"/>
      <c r="ROF2" s="92"/>
      <c r="ROG2" s="92"/>
      <c r="ROH2" s="92"/>
      <c r="ROI2" s="92"/>
      <c r="ROJ2" s="92"/>
      <c r="ROK2" s="92"/>
      <c r="ROL2" s="92"/>
      <c r="ROM2" s="92"/>
      <c r="RON2" s="92"/>
      <c r="ROO2" s="92"/>
      <c r="ROP2" s="92"/>
      <c r="ROQ2" s="92"/>
      <c r="ROR2" s="92"/>
      <c r="ROS2" s="92"/>
      <c r="ROT2" s="92"/>
      <c r="ROU2" s="92"/>
      <c r="ROV2" s="92"/>
      <c r="ROW2" s="92"/>
      <c r="ROX2" s="92"/>
      <c r="ROY2" s="92"/>
      <c r="ROZ2" s="92"/>
      <c r="RPA2" s="92"/>
      <c r="RPB2" s="92"/>
      <c r="RPC2" s="92"/>
      <c r="RPD2" s="92"/>
      <c r="RPE2" s="92"/>
      <c r="RPF2" s="92"/>
      <c r="RPG2" s="92"/>
      <c r="RPH2" s="92"/>
      <c r="RPI2" s="92"/>
      <c r="RPJ2" s="92"/>
      <c r="RPK2" s="92"/>
      <c r="RPL2" s="92"/>
      <c r="RPM2" s="92"/>
      <c r="RPN2" s="92"/>
      <c r="RPO2" s="92"/>
      <c r="RPP2" s="92"/>
      <c r="RPQ2" s="92"/>
      <c r="RPR2" s="92"/>
      <c r="RPS2" s="92"/>
      <c r="RPT2" s="92"/>
      <c r="RPU2" s="92"/>
      <c r="RPV2" s="92"/>
      <c r="RPW2" s="92"/>
      <c r="RPX2" s="92"/>
      <c r="RPY2" s="92"/>
      <c r="RPZ2" s="92"/>
      <c r="RQA2" s="92"/>
      <c r="RQB2" s="92"/>
      <c r="RQC2" s="92"/>
      <c r="RQD2" s="92"/>
      <c r="RQE2" s="92"/>
      <c r="RQF2" s="92"/>
      <c r="RQG2" s="92"/>
      <c r="RQH2" s="92"/>
      <c r="RQI2" s="92"/>
      <c r="RQJ2" s="92"/>
      <c r="RQK2" s="92"/>
      <c r="RQL2" s="92"/>
      <c r="RQM2" s="92"/>
      <c r="RQN2" s="92"/>
      <c r="RQO2" s="92"/>
      <c r="RQP2" s="92"/>
      <c r="RQQ2" s="92"/>
      <c r="RQR2" s="92"/>
      <c r="RQS2" s="92"/>
      <c r="RQT2" s="92"/>
      <c r="RQU2" s="92"/>
      <c r="RQV2" s="92"/>
      <c r="RQW2" s="92"/>
      <c r="RQX2" s="92"/>
      <c r="RQY2" s="92"/>
      <c r="RQZ2" s="92"/>
      <c r="RRA2" s="92"/>
      <c r="RRB2" s="92"/>
      <c r="RRC2" s="92"/>
      <c r="RRD2" s="92"/>
      <c r="RRE2" s="92"/>
      <c r="RRF2" s="92"/>
      <c r="RRG2" s="92"/>
      <c r="RRH2" s="92"/>
      <c r="RRI2" s="92"/>
      <c r="RRJ2" s="92"/>
      <c r="RRK2" s="92"/>
      <c r="RRL2" s="92"/>
      <c r="RRM2" s="92"/>
      <c r="RRN2" s="92"/>
      <c r="RRO2" s="92"/>
      <c r="RRP2" s="92"/>
      <c r="RRQ2" s="92"/>
      <c r="RRR2" s="92"/>
      <c r="RRS2" s="92"/>
      <c r="RRT2" s="92"/>
      <c r="RRU2" s="92"/>
      <c r="RRV2" s="92"/>
      <c r="RRW2" s="92"/>
      <c r="RRX2" s="92"/>
      <c r="RRY2" s="92"/>
      <c r="RRZ2" s="92"/>
      <c r="RSA2" s="92"/>
      <c r="RSB2" s="92"/>
      <c r="RSC2" s="92"/>
      <c r="RSD2" s="92"/>
      <c r="RSE2" s="92"/>
      <c r="RSF2" s="92"/>
      <c r="RSG2" s="92"/>
      <c r="RSH2" s="92"/>
      <c r="RSI2" s="92"/>
      <c r="RSJ2" s="92"/>
      <c r="RSK2" s="92"/>
      <c r="RSL2" s="92"/>
      <c r="RSM2" s="92"/>
      <c r="RSN2" s="92"/>
      <c r="RSO2" s="92"/>
      <c r="RSP2" s="92"/>
      <c r="RSQ2" s="92"/>
      <c r="RSR2" s="92"/>
      <c r="RSS2" s="92"/>
      <c r="RST2" s="92"/>
      <c r="RSU2" s="92"/>
      <c r="RSV2" s="92"/>
      <c r="RSW2" s="92"/>
      <c r="RSX2" s="92"/>
      <c r="RSY2" s="92"/>
      <c r="RSZ2" s="92"/>
      <c r="RTA2" s="92"/>
      <c r="RTB2" s="92"/>
      <c r="RTC2" s="92"/>
      <c r="RTD2" s="92"/>
      <c r="RTE2" s="92"/>
      <c r="RTF2" s="92"/>
      <c r="RTG2" s="92"/>
      <c r="RTH2" s="92"/>
      <c r="RTI2" s="92"/>
      <c r="RTJ2" s="92"/>
      <c r="RTK2" s="92"/>
      <c r="RTL2" s="92"/>
      <c r="RTM2" s="92"/>
      <c r="RTN2" s="92"/>
      <c r="RTO2" s="92"/>
      <c r="RTP2" s="92"/>
      <c r="RTQ2" s="92"/>
      <c r="RTR2" s="92"/>
      <c r="RTS2" s="92"/>
      <c r="RTT2" s="92"/>
      <c r="RTU2" s="92"/>
      <c r="RTV2" s="92"/>
      <c r="RTW2" s="92"/>
      <c r="RTX2" s="92"/>
      <c r="RTY2" s="92"/>
      <c r="RTZ2" s="92"/>
      <c r="RUA2" s="92"/>
      <c r="RUB2" s="92"/>
      <c r="RUC2" s="92"/>
      <c r="RUD2" s="92"/>
      <c r="RUE2" s="92"/>
      <c r="RUF2" s="92"/>
      <c r="RUG2" s="92"/>
      <c r="RUH2" s="92"/>
      <c r="RUI2" s="92"/>
      <c r="RUJ2" s="92"/>
      <c r="RUK2" s="92"/>
      <c r="RUL2" s="92"/>
      <c r="RUM2" s="92"/>
      <c r="RUN2" s="92"/>
      <c r="RUO2" s="92"/>
      <c r="RUP2" s="92"/>
      <c r="RUQ2" s="92"/>
      <c r="RUR2" s="92"/>
      <c r="RUS2" s="92"/>
      <c r="RUT2" s="92"/>
      <c r="RUU2" s="92"/>
      <c r="RUV2" s="92"/>
      <c r="RUW2" s="92"/>
      <c r="RUX2" s="92"/>
      <c r="RUY2" s="92"/>
      <c r="RUZ2" s="92"/>
      <c r="RVA2" s="92"/>
      <c r="RVB2" s="92"/>
      <c r="RVC2" s="92"/>
      <c r="RVD2" s="92"/>
      <c r="RVE2" s="92"/>
      <c r="RVF2" s="92"/>
      <c r="RVG2" s="92"/>
      <c r="RVH2" s="92"/>
      <c r="RVI2" s="92"/>
      <c r="RVJ2" s="92"/>
      <c r="RVK2" s="92"/>
      <c r="RVL2" s="92"/>
      <c r="RVM2" s="92"/>
      <c r="RVN2" s="92"/>
      <c r="RVO2" s="92"/>
      <c r="RVP2" s="92"/>
      <c r="RVQ2" s="92"/>
      <c r="RVR2" s="92"/>
      <c r="RVS2" s="92"/>
      <c r="RVT2" s="92"/>
      <c r="RVU2" s="92"/>
      <c r="RVV2" s="92"/>
      <c r="RVW2" s="92"/>
      <c r="RVX2" s="92"/>
      <c r="RVY2" s="92"/>
      <c r="RVZ2" s="92"/>
      <c r="RWA2" s="92"/>
      <c r="RWB2" s="92"/>
      <c r="RWC2" s="92"/>
      <c r="RWD2" s="92"/>
      <c r="RWE2" s="92"/>
      <c r="RWF2" s="92"/>
      <c r="RWG2" s="92"/>
      <c r="RWH2" s="92"/>
      <c r="RWI2" s="92"/>
      <c r="RWJ2" s="92"/>
      <c r="RWK2" s="92"/>
      <c r="RWL2" s="92"/>
      <c r="RWM2" s="92"/>
      <c r="RWN2" s="92"/>
      <c r="RWO2" s="92"/>
      <c r="RWP2" s="92"/>
      <c r="RWQ2" s="92"/>
      <c r="RWR2" s="92"/>
      <c r="RWS2" s="92"/>
      <c r="RWT2" s="92"/>
      <c r="RWU2" s="92"/>
      <c r="RWV2" s="92"/>
      <c r="RWW2" s="92"/>
      <c r="RWX2" s="92"/>
      <c r="RWY2" s="92"/>
      <c r="RWZ2" s="92"/>
      <c r="RXA2" s="92"/>
      <c r="RXB2" s="92"/>
      <c r="RXC2" s="92"/>
      <c r="RXD2" s="92"/>
      <c r="RXE2" s="92"/>
      <c r="RXF2" s="92"/>
      <c r="RXG2" s="92"/>
      <c r="RXH2" s="92"/>
      <c r="RXI2" s="92"/>
      <c r="RXJ2" s="92"/>
      <c r="RXK2" s="92"/>
      <c r="RXL2" s="92"/>
      <c r="RXM2" s="92"/>
      <c r="RXN2" s="92"/>
      <c r="RXO2" s="92"/>
      <c r="RXP2" s="92"/>
      <c r="RXQ2" s="92"/>
      <c r="RXR2" s="92"/>
      <c r="RXS2" s="92"/>
      <c r="RXT2" s="92"/>
      <c r="RXU2" s="92"/>
      <c r="RXV2" s="92"/>
      <c r="RXW2" s="92"/>
      <c r="RXX2" s="92"/>
      <c r="RXY2" s="92"/>
      <c r="RXZ2" s="92"/>
      <c r="RYA2" s="92"/>
      <c r="RYB2" s="92"/>
      <c r="RYC2" s="92"/>
      <c r="RYD2" s="92"/>
      <c r="RYE2" s="92"/>
      <c r="RYF2" s="92"/>
      <c r="RYG2" s="92"/>
      <c r="RYH2" s="92"/>
      <c r="RYI2" s="92"/>
      <c r="RYJ2" s="92"/>
      <c r="RYK2" s="92"/>
      <c r="RYL2" s="92"/>
      <c r="RYM2" s="92"/>
      <c r="RYN2" s="92"/>
      <c r="RYO2" s="92"/>
      <c r="RYP2" s="92"/>
      <c r="RYQ2" s="92"/>
      <c r="RYR2" s="92"/>
      <c r="RYS2" s="92"/>
      <c r="RYT2" s="92"/>
      <c r="RYU2" s="92"/>
      <c r="RYV2" s="92"/>
      <c r="RYW2" s="92"/>
      <c r="RYX2" s="92"/>
      <c r="RYY2" s="92"/>
      <c r="RYZ2" s="92"/>
      <c r="RZA2" s="92"/>
      <c r="RZB2" s="92"/>
      <c r="RZC2" s="92"/>
      <c r="RZD2" s="92"/>
      <c r="RZE2" s="92"/>
      <c r="RZF2" s="92"/>
      <c r="RZG2" s="92"/>
      <c r="RZH2" s="92"/>
      <c r="RZI2" s="92"/>
      <c r="RZJ2" s="92"/>
      <c r="RZK2" s="92"/>
      <c r="RZL2" s="92"/>
      <c r="RZM2" s="92"/>
      <c r="RZN2" s="92"/>
      <c r="RZO2" s="92"/>
      <c r="RZP2" s="92"/>
      <c r="RZQ2" s="92"/>
      <c r="RZR2" s="92"/>
      <c r="RZS2" s="92"/>
      <c r="RZT2" s="92"/>
      <c r="RZU2" s="92"/>
      <c r="RZV2" s="92"/>
      <c r="RZW2" s="92"/>
      <c r="RZX2" s="92"/>
      <c r="RZY2" s="92"/>
      <c r="RZZ2" s="92"/>
      <c r="SAA2" s="92"/>
      <c r="SAB2" s="92"/>
      <c r="SAC2" s="92"/>
      <c r="SAD2" s="92"/>
      <c r="SAE2" s="92"/>
      <c r="SAF2" s="92"/>
      <c r="SAG2" s="92"/>
      <c r="SAH2" s="92"/>
      <c r="SAI2" s="92"/>
      <c r="SAJ2" s="92"/>
      <c r="SAK2" s="92"/>
      <c r="SAL2" s="92"/>
      <c r="SAM2" s="92"/>
      <c r="SAN2" s="92"/>
      <c r="SAO2" s="92"/>
      <c r="SAP2" s="92"/>
      <c r="SAQ2" s="92"/>
      <c r="SAR2" s="92"/>
      <c r="SAS2" s="92"/>
      <c r="SAT2" s="92"/>
      <c r="SAU2" s="92"/>
      <c r="SAV2" s="92"/>
      <c r="SAW2" s="92"/>
      <c r="SAX2" s="92"/>
      <c r="SAY2" s="92"/>
      <c r="SAZ2" s="92"/>
      <c r="SBA2" s="92"/>
      <c r="SBB2" s="92"/>
      <c r="SBC2" s="92"/>
      <c r="SBD2" s="92"/>
      <c r="SBE2" s="92"/>
      <c r="SBF2" s="92"/>
      <c r="SBG2" s="92"/>
      <c r="SBH2" s="92"/>
      <c r="SBI2" s="92"/>
      <c r="SBJ2" s="92"/>
      <c r="SBK2" s="92"/>
      <c r="SBL2" s="92"/>
      <c r="SBM2" s="92"/>
      <c r="SBN2" s="92"/>
      <c r="SBO2" s="92"/>
      <c r="SBP2" s="92"/>
      <c r="SBQ2" s="92"/>
      <c r="SBR2" s="92"/>
      <c r="SBS2" s="92"/>
      <c r="SBT2" s="92"/>
      <c r="SBU2" s="92"/>
      <c r="SBV2" s="92"/>
      <c r="SBW2" s="92"/>
      <c r="SBX2" s="92"/>
      <c r="SBY2" s="92"/>
      <c r="SBZ2" s="92"/>
      <c r="SCA2" s="92"/>
      <c r="SCB2" s="92"/>
      <c r="SCC2" s="92"/>
      <c r="SCD2" s="92"/>
      <c r="SCE2" s="92"/>
      <c r="SCF2" s="92"/>
      <c r="SCG2" s="92"/>
      <c r="SCH2" s="92"/>
      <c r="SCI2" s="92"/>
      <c r="SCJ2" s="92"/>
      <c r="SCK2" s="92"/>
      <c r="SCL2" s="92"/>
      <c r="SCM2" s="92"/>
      <c r="SCN2" s="92"/>
      <c r="SCO2" s="92"/>
      <c r="SCP2" s="92"/>
      <c r="SCQ2" s="92"/>
      <c r="SCR2" s="92"/>
      <c r="SCS2" s="92"/>
      <c r="SCT2" s="92"/>
      <c r="SCU2" s="92"/>
      <c r="SCV2" s="92"/>
      <c r="SCW2" s="92"/>
      <c r="SCX2" s="92"/>
      <c r="SCY2" s="92"/>
      <c r="SCZ2" s="92"/>
      <c r="SDA2" s="92"/>
      <c r="SDB2" s="92"/>
      <c r="SDC2" s="92"/>
      <c r="SDD2" s="92"/>
      <c r="SDE2" s="92"/>
      <c r="SDF2" s="92"/>
      <c r="SDG2" s="92"/>
      <c r="SDH2" s="92"/>
      <c r="SDI2" s="92"/>
      <c r="SDJ2" s="92"/>
      <c r="SDK2" s="92"/>
      <c r="SDL2" s="92"/>
      <c r="SDM2" s="92"/>
      <c r="SDN2" s="92"/>
      <c r="SDO2" s="92"/>
      <c r="SDP2" s="92"/>
      <c r="SDQ2" s="92"/>
      <c r="SDR2" s="92"/>
      <c r="SDS2" s="92"/>
      <c r="SDT2" s="92"/>
      <c r="SDU2" s="92"/>
      <c r="SDV2" s="92"/>
      <c r="SDW2" s="92"/>
      <c r="SDX2" s="92"/>
      <c r="SDY2" s="92"/>
      <c r="SDZ2" s="92"/>
      <c r="SEA2" s="92"/>
      <c r="SEB2" s="92"/>
      <c r="SEC2" s="92"/>
      <c r="SED2" s="92"/>
      <c r="SEE2" s="92"/>
      <c r="SEF2" s="92"/>
      <c r="SEG2" s="92"/>
      <c r="SEH2" s="92"/>
      <c r="SEI2" s="92"/>
      <c r="SEJ2" s="92"/>
      <c r="SEK2" s="92"/>
      <c r="SEL2" s="92"/>
      <c r="SEM2" s="92"/>
      <c r="SEN2" s="92"/>
      <c r="SEO2" s="92"/>
      <c r="SEP2" s="92"/>
      <c r="SEQ2" s="92"/>
      <c r="SER2" s="92"/>
      <c r="SES2" s="92"/>
      <c r="SET2" s="92"/>
      <c r="SEU2" s="92"/>
      <c r="SEV2" s="92"/>
      <c r="SEW2" s="92"/>
      <c r="SEX2" s="92"/>
      <c r="SEY2" s="92"/>
      <c r="SEZ2" s="92"/>
      <c r="SFA2" s="92"/>
      <c r="SFB2" s="92"/>
      <c r="SFC2" s="92"/>
      <c r="SFD2" s="92"/>
      <c r="SFE2" s="92"/>
      <c r="SFF2" s="92"/>
      <c r="SFG2" s="92"/>
      <c r="SFH2" s="92"/>
      <c r="SFI2" s="92"/>
      <c r="SFJ2" s="92"/>
      <c r="SFK2" s="92"/>
      <c r="SFL2" s="92"/>
      <c r="SFM2" s="92"/>
      <c r="SFN2" s="92"/>
      <c r="SFO2" s="92"/>
      <c r="SFP2" s="92"/>
      <c r="SFQ2" s="92"/>
      <c r="SFR2" s="92"/>
      <c r="SFS2" s="92"/>
      <c r="SFT2" s="92"/>
      <c r="SFU2" s="92"/>
      <c r="SFV2" s="92"/>
      <c r="SFW2" s="92"/>
      <c r="SFX2" s="92"/>
      <c r="SFY2" s="92"/>
      <c r="SFZ2" s="92"/>
      <c r="SGA2" s="92"/>
      <c r="SGB2" s="92"/>
      <c r="SGC2" s="92"/>
      <c r="SGD2" s="92"/>
      <c r="SGE2" s="92"/>
      <c r="SGF2" s="92"/>
      <c r="SGG2" s="92"/>
      <c r="SGH2" s="92"/>
      <c r="SGI2" s="92"/>
      <c r="SGJ2" s="92"/>
      <c r="SGK2" s="92"/>
      <c r="SGL2" s="92"/>
      <c r="SGM2" s="92"/>
      <c r="SGN2" s="92"/>
      <c r="SGO2" s="92"/>
      <c r="SGP2" s="92"/>
      <c r="SGQ2" s="92"/>
      <c r="SGR2" s="92"/>
      <c r="SGS2" s="92"/>
      <c r="SGT2" s="92"/>
      <c r="SGU2" s="92"/>
      <c r="SGV2" s="92"/>
      <c r="SGW2" s="92"/>
      <c r="SGX2" s="92"/>
      <c r="SGY2" s="92"/>
      <c r="SGZ2" s="92"/>
      <c r="SHA2" s="92"/>
      <c r="SHB2" s="92"/>
      <c r="SHC2" s="92"/>
      <c r="SHD2" s="92"/>
      <c r="SHE2" s="92"/>
      <c r="SHF2" s="92"/>
      <c r="SHG2" s="92"/>
      <c r="SHH2" s="92"/>
      <c r="SHI2" s="92"/>
      <c r="SHJ2" s="92"/>
      <c r="SHK2" s="92"/>
      <c r="SHL2" s="92"/>
      <c r="SHM2" s="92"/>
      <c r="SHN2" s="92"/>
      <c r="SHO2" s="92"/>
      <c r="SHP2" s="92"/>
      <c r="SHQ2" s="92"/>
      <c r="SHR2" s="92"/>
      <c r="SHS2" s="92"/>
      <c r="SHT2" s="92"/>
      <c r="SHU2" s="92"/>
      <c r="SHV2" s="92"/>
      <c r="SHW2" s="92"/>
      <c r="SHX2" s="92"/>
      <c r="SHY2" s="92"/>
      <c r="SHZ2" s="92"/>
      <c r="SIA2" s="92"/>
      <c r="SIB2" s="92"/>
      <c r="SIC2" s="92"/>
      <c r="SID2" s="92"/>
      <c r="SIE2" s="92"/>
      <c r="SIF2" s="92"/>
      <c r="SIG2" s="92"/>
      <c r="SIH2" s="92"/>
      <c r="SII2" s="92"/>
      <c r="SIJ2" s="92"/>
      <c r="SIK2" s="92"/>
      <c r="SIL2" s="92"/>
      <c r="SIM2" s="92"/>
      <c r="SIN2" s="92"/>
      <c r="SIO2" s="92"/>
      <c r="SIP2" s="92"/>
      <c r="SIQ2" s="92"/>
      <c r="SIR2" s="92"/>
      <c r="SIS2" s="92"/>
      <c r="SIT2" s="92"/>
      <c r="SIU2" s="92"/>
      <c r="SIV2" s="92"/>
      <c r="SIW2" s="92"/>
      <c r="SIX2" s="92"/>
      <c r="SIY2" s="92"/>
      <c r="SIZ2" s="92"/>
      <c r="SJA2" s="92"/>
      <c r="SJB2" s="92"/>
      <c r="SJC2" s="92"/>
      <c r="SJD2" s="92"/>
      <c r="SJE2" s="92"/>
      <c r="SJF2" s="92"/>
      <c r="SJG2" s="92"/>
      <c r="SJH2" s="92"/>
      <c r="SJI2" s="92"/>
      <c r="SJJ2" s="92"/>
      <c r="SJK2" s="92"/>
      <c r="SJL2" s="92"/>
      <c r="SJM2" s="92"/>
      <c r="SJN2" s="92"/>
      <c r="SJO2" s="92"/>
      <c r="SJP2" s="92"/>
      <c r="SJQ2" s="92"/>
      <c r="SJR2" s="92"/>
      <c r="SJS2" s="92"/>
      <c r="SJT2" s="92"/>
      <c r="SJU2" s="92"/>
      <c r="SJV2" s="92"/>
      <c r="SJW2" s="92"/>
      <c r="SJX2" s="92"/>
      <c r="SJY2" s="92"/>
      <c r="SJZ2" s="92"/>
      <c r="SKA2" s="92"/>
      <c r="SKB2" s="92"/>
      <c r="SKC2" s="92"/>
      <c r="SKD2" s="92"/>
      <c r="SKE2" s="92"/>
      <c r="SKF2" s="92"/>
      <c r="SKG2" s="92"/>
      <c r="SKH2" s="92"/>
      <c r="SKI2" s="92"/>
      <c r="SKJ2" s="92"/>
      <c r="SKK2" s="92"/>
      <c r="SKL2" s="92"/>
      <c r="SKM2" s="92"/>
      <c r="SKN2" s="92"/>
      <c r="SKO2" s="92"/>
      <c r="SKP2" s="92"/>
      <c r="SKQ2" s="92"/>
      <c r="SKR2" s="92"/>
      <c r="SKS2" s="92"/>
      <c r="SKT2" s="92"/>
      <c r="SKU2" s="92"/>
      <c r="SKV2" s="92"/>
      <c r="SKW2" s="92"/>
      <c r="SKX2" s="92"/>
      <c r="SKY2" s="92"/>
      <c r="SKZ2" s="92"/>
      <c r="SLA2" s="92"/>
      <c r="SLB2" s="92"/>
      <c r="SLC2" s="92"/>
      <c r="SLD2" s="92"/>
      <c r="SLE2" s="92"/>
      <c r="SLF2" s="92"/>
      <c r="SLG2" s="92"/>
      <c r="SLH2" s="92"/>
      <c r="SLI2" s="92"/>
      <c r="SLJ2" s="92"/>
      <c r="SLK2" s="92"/>
      <c r="SLL2" s="92"/>
      <c r="SLM2" s="92"/>
      <c r="SLN2" s="92"/>
      <c r="SLO2" s="92"/>
      <c r="SLP2" s="92"/>
      <c r="SLQ2" s="92"/>
      <c r="SLR2" s="92"/>
      <c r="SLS2" s="92"/>
      <c r="SLT2" s="92"/>
      <c r="SLU2" s="92"/>
      <c r="SLV2" s="92"/>
      <c r="SLW2" s="92"/>
      <c r="SLX2" s="92"/>
      <c r="SLY2" s="92"/>
      <c r="SLZ2" s="92"/>
      <c r="SMA2" s="92"/>
      <c r="SMB2" s="92"/>
      <c r="SMC2" s="92"/>
      <c r="SMD2" s="92"/>
      <c r="SME2" s="92"/>
      <c r="SMF2" s="92"/>
      <c r="SMG2" s="92"/>
      <c r="SMH2" s="92"/>
      <c r="SMI2" s="92"/>
      <c r="SMJ2" s="92"/>
      <c r="SMK2" s="92"/>
      <c r="SML2" s="92"/>
      <c r="SMM2" s="92"/>
      <c r="SMN2" s="92"/>
      <c r="SMO2" s="92"/>
      <c r="SMP2" s="92"/>
      <c r="SMQ2" s="92"/>
      <c r="SMR2" s="92"/>
      <c r="SMS2" s="92"/>
      <c r="SMT2" s="92"/>
      <c r="SMU2" s="92"/>
      <c r="SMV2" s="92"/>
      <c r="SMW2" s="92"/>
      <c r="SMX2" s="92"/>
      <c r="SMY2" s="92"/>
      <c r="SMZ2" s="92"/>
      <c r="SNA2" s="92"/>
      <c r="SNB2" s="92"/>
      <c r="SNC2" s="92"/>
      <c r="SND2" s="92"/>
      <c r="SNE2" s="92"/>
      <c r="SNF2" s="92"/>
      <c r="SNG2" s="92"/>
      <c r="SNH2" s="92"/>
      <c r="SNI2" s="92"/>
      <c r="SNJ2" s="92"/>
      <c r="SNK2" s="92"/>
      <c r="SNL2" s="92"/>
      <c r="SNM2" s="92"/>
      <c r="SNN2" s="92"/>
      <c r="SNO2" s="92"/>
      <c r="SNP2" s="92"/>
      <c r="SNQ2" s="92"/>
      <c r="SNR2" s="92"/>
      <c r="SNS2" s="92"/>
      <c r="SNT2" s="92"/>
      <c r="SNU2" s="92"/>
      <c r="SNV2" s="92"/>
      <c r="SNW2" s="92"/>
      <c r="SNX2" s="92"/>
      <c r="SNY2" s="92"/>
      <c r="SNZ2" s="92"/>
      <c r="SOA2" s="92"/>
      <c r="SOB2" s="92"/>
      <c r="SOC2" s="92"/>
      <c r="SOD2" s="92"/>
      <c r="SOE2" s="92"/>
      <c r="SOF2" s="92"/>
      <c r="SOG2" s="92"/>
      <c r="SOH2" s="92"/>
      <c r="SOI2" s="92"/>
      <c r="SOJ2" s="92"/>
      <c r="SOK2" s="92"/>
      <c r="SOL2" s="92"/>
      <c r="SOM2" s="92"/>
      <c r="SON2" s="92"/>
      <c r="SOO2" s="92"/>
      <c r="SOP2" s="92"/>
      <c r="SOQ2" s="92"/>
      <c r="SOR2" s="92"/>
      <c r="SOS2" s="92"/>
      <c r="SOT2" s="92"/>
      <c r="SOU2" s="92"/>
      <c r="SOV2" s="92"/>
      <c r="SOW2" s="92"/>
      <c r="SOX2" s="92"/>
      <c r="SOY2" s="92"/>
      <c r="SOZ2" s="92"/>
      <c r="SPA2" s="92"/>
      <c r="SPB2" s="92"/>
      <c r="SPC2" s="92"/>
      <c r="SPD2" s="92"/>
      <c r="SPE2" s="92"/>
      <c r="SPF2" s="92"/>
      <c r="SPG2" s="92"/>
      <c r="SPH2" s="92"/>
      <c r="SPI2" s="92"/>
      <c r="SPJ2" s="92"/>
      <c r="SPK2" s="92"/>
      <c r="SPL2" s="92"/>
      <c r="SPM2" s="92"/>
      <c r="SPN2" s="92"/>
      <c r="SPO2" s="92"/>
      <c r="SPP2" s="92"/>
      <c r="SPQ2" s="92"/>
      <c r="SPR2" s="92"/>
      <c r="SPS2" s="92"/>
      <c r="SPT2" s="92"/>
      <c r="SPU2" s="92"/>
      <c r="SPV2" s="92"/>
      <c r="SPW2" s="92"/>
      <c r="SPX2" s="92"/>
      <c r="SPY2" s="92"/>
      <c r="SPZ2" s="92"/>
      <c r="SQA2" s="92"/>
      <c r="SQB2" s="92"/>
      <c r="SQC2" s="92"/>
      <c r="SQD2" s="92"/>
      <c r="SQE2" s="92"/>
      <c r="SQF2" s="92"/>
      <c r="SQG2" s="92"/>
      <c r="SQH2" s="92"/>
      <c r="SQI2" s="92"/>
      <c r="SQJ2" s="92"/>
      <c r="SQK2" s="92"/>
      <c r="SQL2" s="92"/>
      <c r="SQM2" s="92"/>
      <c r="SQN2" s="92"/>
      <c r="SQO2" s="92"/>
      <c r="SQP2" s="92"/>
      <c r="SQQ2" s="92"/>
      <c r="SQR2" s="92"/>
      <c r="SQS2" s="92"/>
      <c r="SQT2" s="92"/>
      <c r="SQU2" s="92"/>
      <c r="SQV2" s="92"/>
      <c r="SQW2" s="92"/>
      <c r="SQX2" s="92"/>
      <c r="SQY2" s="92"/>
      <c r="SQZ2" s="92"/>
      <c r="SRA2" s="92"/>
      <c r="SRB2" s="92"/>
      <c r="SRC2" s="92"/>
      <c r="SRD2" s="92"/>
      <c r="SRE2" s="92"/>
      <c r="SRF2" s="92"/>
      <c r="SRG2" s="92"/>
      <c r="SRH2" s="92"/>
      <c r="SRI2" s="92"/>
      <c r="SRJ2" s="92"/>
      <c r="SRK2" s="92"/>
      <c r="SRL2" s="92"/>
      <c r="SRM2" s="92"/>
      <c r="SRN2" s="92"/>
      <c r="SRO2" s="92"/>
      <c r="SRP2" s="92"/>
      <c r="SRQ2" s="92"/>
      <c r="SRR2" s="92"/>
      <c r="SRS2" s="92"/>
      <c r="SRT2" s="92"/>
      <c r="SRU2" s="92"/>
      <c r="SRV2" s="92"/>
      <c r="SRW2" s="92"/>
      <c r="SRX2" s="92"/>
      <c r="SRY2" s="92"/>
      <c r="SRZ2" s="92"/>
      <c r="SSA2" s="92"/>
      <c r="SSB2" s="92"/>
      <c r="SSC2" s="92"/>
      <c r="SSD2" s="92"/>
      <c r="SSE2" s="92"/>
      <c r="SSF2" s="92"/>
      <c r="SSG2" s="92"/>
      <c r="SSH2" s="92"/>
      <c r="SSI2" s="92"/>
      <c r="SSJ2" s="92"/>
      <c r="SSK2" s="92"/>
      <c r="SSL2" s="92"/>
      <c r="SSM2" s="92"/>
      <c r="SSN2" s="92"/>
      <c r="SSO2" s="92"/>
      <c r="SSP2" s="92"/>
      <c r="SSQ2" s="92"/>
      <c r="SSR2" s="92"/>
      <c r="SSS2" s="92"/>
      <c r="SST2" s="92"/>
      <c r="SSU2" s="92"/>
      <c r="SSV2" s="92"/>
      <c r="SSW2" s="92"/>
      <c r="SSX2" s="92"/>
      <c r="SSY2" s="92"/>
      <c r="SSZ2" s="92"/>
      <c r="STA2" s="92"/>
      <c r="STB2" s="92"/>
      <c r="STC2" s="92"/>
      <c r="STD2" s="92"/>
      <c r="STE2" s="92"/>
      <c r="STF2" s="92"/>
      <c r="STG2" s="92"/>
      <c r="STH2" s="92"/>
      <c r="STI2" s="92"/>
      <c r="STJ2" s="92"/>
      <c r="STK2" s="92"/>
      <c r="STL2" s="92"/>
      <c r="STM2" s="92"/>
      <c r="STN2" s="92"/>
      <c r="STO2" s="92"/>
      <c r="STP2" s="92"/>
      <c r="STQ2" s="92"/>
      <c r="STR2" s="92"/>
      <c r="STS2" s="92"/>
      <c r="STT2" s="92"/>
      <c r="STU2" s="92"/>
      <c r="STV2" s="92"/>
      <c r="STW2" s="92"/>
      <c r="STX2" s="92"/>
      <c r="STY2" s="92"/>
      <c r="STZ2" s="92"/>
      <c r="SUA2" s="92"/>
      <c r="SUB2" s="92"/>
      <c r="SUC2" s="92"/>
      <c r="SUD2" s="92"/>
      <c r="SUE2" s="92"/>
      <c r="SUF2" s="92"/>
      <c r="SUG2" s="92"/>
      <c r="SUH2" s="92"/>
      <c r="SUI2" s="92"/>
      <c r="SUJ2" s="92"/>
      <c r="SUK2" s="92"/>
      <c r="SUL2" s="92"/>
      <c r="SUM2" s="92"/>
      <c r="SUN2" s="92"/>
      <c r="SUO2" s="92"/>
      <c r="SUP2" s="92"/>
      <c r="SUQ2" s="92"/>
      <c r="SUR2" s="92"/>
      <c r="SUS2" s="92"/>
      <c r="SUT2" s="92"/>
      <c r="SUU2" s="92"/>
      <c r="SUV2" s="92"/>
      <c r="SUW2" s="92"/>
      <c r="SUX2" s="92"/>
      <c r="SUY2" s="92"/>
      <c r="SUZ2" s="92"/>
      <c r="SVA2" s="92"/>
      <c r="SVB2" s="92"/>
      <c r="SVC2" s="92"/>
      <c r="SVD2" s="92"/>
      <c r="SVE2" s="92"/>
      <c r="SVF2" s="92"/>
      <c r="SVG2" s="92"/>
      <c r="SVH2" s="92"/>
      <c r="SVI2" s="92"/>
      <c r="SVJ2" s="92"/>
      <c r="SVK2" s="92"/>
      <c r="SVL2" s="92"/>
      <c r="SVM2" s="92"/>
      <c r="SVN2" s="92"/>
      <c r="SVO2" s="92"/>
      <c r="SVP2" s="92"/>
      <c r="SVQ2" s="92"/>
      <c r="SVR2" s="92"/>
      <c r="SVS2" s="92"/>
      <c r="SVT2" s="92"/>
      <c r="SVU2" s="92"/>
      <c r="SVV2" s="92"/>
      <c r="SVW2" s="92"/>
      <c r="SVX2" s="92"/>
      <c r="SVY2" s="92"/>
      <c r="SVZ2" s="92"/>
      <c r="SWA2" s="92"/>
      <c r="SWB2" s="92"/>
      <c r="SWC2" s="92"/>
      <c r="SWD2" s="92"/>
      <c r="SWE2" s="92"/>
      <c r="SWF2" s="92"/>
      <c r="SWG2" s="92"/>
      <c r="SWH2" s="92"/>
      <c r="SWI2" s="92"/>
      <c r="SWJ2" s="92"/>
      <c r="SWK2" s="92"/>
      <c r="SWL2" s="92"/>
      <c r="SWM2" s="92"/>
      <c r="SWN2" s="92"/>
      <c r="SWO2" s="92"/>
      <c r="SWP2" s="92"/>
      <c r="SWQ2" s="92"/>
      <c r="SWR2" s="92"/>
      <c r="SWS2" s="92"/>
      <c r="SWT2" s="92"/>
      <c r="SWU2" s="92"/>
      <c r="SWV2" s="92"/>
      <c r="SWW2" s="92"/>
      <c r="SWX2" s="92"/>
      <c r="SWY2" s="92"/>
      <c r="SWZ2" s="92"/>
      <c r="SXA2" s="92"/>
      <c r="SXB2" s="92"/>
      <c r="SXC2" s="92"/>
      <c r="SXD2" s="92"/>
      <c r="SXE2" s="92"/>
      <c r="SXF2" s="92"/>
      <c r="SXG2" s="92"/>
      <c r="SXH2" s="92"/>
      <c r="SXI2" s="92"/>
      <c r="SXJ2" s="92"/>
      <c r="SXK2" s="92"/>
      <c r="SXL2" s="92"/>
      <c r="SXM2" s="92"/>
      <c r="SXN2" s="92"/>
      <c r="SXO2" s="92"/>
      <c r="SXP2" s="92"/>
      <c r="SXQ2" s="92"/>
      <c r="SXR2" s="92"/>
      <c r="SXS2" s="92"/>
      <c r="SXT2" s="92"/>
      <c r="SXU2" s="92"/>
      <c r="SXV2" s="92"/>
      <c r="SXW2" s="92"/>
      <c r="SXX2" s="92"/>
      <c r="SXY2" s="92"/>
      <c r="SXZ2" s="92"/>
      <c r="SYA2" s="92"/>
      <c r="SYB2" s="92"/>
      <c r="SYC2" s="92"/>
      <c r="SYD2" s="92"/>
      <c r="SYE2" s="92"/>
      <c r="SYF2" s="92"/>
      <c r="SYG2" s="92"/>
      <c r="SYH2" s="92"/>
      <c r="SYI2" s="92"/>
      <c r="SYJ2" s="92"/>
      <c r="SYK2" s="92"/>
      <c r="SYL2" s="92"/>
      <c r="SYM2" s="92"/>
      <c r="SYN2" s="92"/>
      <c r="SYO2" s="92"/>
      <c r="SYP2" s="92"/>
      <c r="SYQ2" s="92"/>
      <c r="SYR2" s="92"/>
      <c r="SYS2" s="92"/>
      <c r="SYT2" s="92"/>
      <c r="SYU2" s="92"/>
      <c r="SYV2" s="92"/>
      <c r="SYW2" s="92"/>
      <c r="SYX2" s="92"/>
      <c r="SYY2" s="92"/>
      <c r="SYZ2" s="92"/>
      <c r="SZA2" s="92"/>
      <c r="SZB2" s="92"/>
      <c r="SZC2" s="92"/>
      <c r="SZD2" s="92"/>
      <c r="SZE2" s="92"/>
      <c r="SZF2" s="92"/>
      <c r="SZG2" s="92"/>
      <c r="SZH2" s="92"/>
      <c r="SZI2" s="92"/>
      <c r="SZJ2" s="92"/>
      <c r="SZK2" s="92"/>
      <c r="SZL2" s="92"/>
      <c r="SZM2" s="92"/>
      <c r="SZN2" s="92"/>
      <c r="SZO2" s="92"/>
      <c r="SZP2" s="92"/>
      <c r="SZQ2" s="92"/>
      <c r="SZR2" s="92"/>
      <c r="SZS2" s="92"/>
      <c r="SZT2" s="92"/>
      <c r="SZU2" s="92"/>
      <c r="SZV2" s="92"/>
      <c r="SZW2" s="92"/>
      <c r="SZX2" s="92"/>
      <c r="SZY2" s="92"/>
      <c r="SZZ2" s="92"/>
      <c r="TAA2" s="92"/>
      <c r="TAB2" s="92"/>
      <c r="TAC2" s="92"/>
      <c r="TAD2" s="92"/>
      <c r="TAE2" s="92"/>
      <c r="TAF2" s="92"/>
      <c r="TAG2" s="92"/>
      <c r="TAH2" s="92"/>
      <c r="TAI2" s="92"/>
      <c r="TAJ2" s="92"/>
      <c r="TAK2" s="92"/>
      <c r="TAL2" s="92"/>
      <c r="TAM2" s="92"/>
      <c r="TAN2" s="92"/>
      <c r="TAO2" s="92"/>
      <c r="TAP2" s="92"/>
      <c r="TAQ2" s="92"/>
      <c r="TAR2" s="92"/>
      <c r="TAS2" s="92"/>
      <c r="TAT2" s="92"/>
      <c r="TAU2" s="92"/>
      <c r="TAV2" s="92"/>
      <c r="TAW2" s="92"/>
      <c r="TAX2" s="92"/>
      <c r="TAY2" s="92"/>
      <c r="TAZ2" s="92"/>
      <c r="TBA2" s="92"/>
      <c r="TBB2" s="92"/>
      <c r="TBC2" s="92"/>
      <c r="TBD2" s="92"/>
      <c r="TBE2" s="92"/>
      <c r="TBF2" s="92"/>
      <c r="TBG2" s="92"/>
      <c r="TBH2" s="92"/>
      <c r="TBI2" s="92"/>
      <c r="TBJ2" s="92"/>
      <c r="TBK2" s="92"/>
      <c r="TBL2" s="92"/>
      <c r="TBM2" s="92"/>
      <c r="TBN2" s="92"/>
      <c r="TBO2" s="92"/>
      <c r="TBP2" s="92"/>
      <c r="TBQ2" s="92"/>
      <c r="TBR2" s="92"/>
      <c r="TBS2" s="92"/>
      <c r="TBT2" s="92"/>
      <c r="TBU2" s="92"/>
      <c r="TBV2" s="92"/>
      <c r="TBW2" s="92"/>
      <c r="TBX2" s="92"/>
      <c r="TBY2" s="92"/>
      <c r="TBZ2" s="92"/>
      <c r="TCA2" s="92"/>
      <c r="TCB2" s="92"/>
      <c r="TCC2" s="92"/>
      <c r="TCD2" s="92"/>
      <c r="TCE2" s="92"/>
      <c r="TCF2" s="92"/>
      <c r="TCG2" s="92"/>
      <c r="TCH2" s="92"/>
      <c r="TCI2" s="92"/>
      <c r="TCJ2" s="92"/>
      <c r="TCK2" s="92"/>
      <c r="TCL2" s="92"/>
      <c r="TCM2" s="92"/>
      <c r="TCN2" s="92"/>
      <c r="TCO2" s="92"/>
      <c r="TCP2" s="92"/>
      <c r="TCQ2" s="92"/>
      <c r="TCR2" s="92"/>
      <c r="TCS2" s="92"/>
      <c r="TCT2" s="92"/>
      <c r="TCU2" s="92"/>
      <c r="TCV2" s="92"/>
      <c r="TCW2" s="92"/>
      <c r="TCX2" s="92"/>
      <c r="TCY2" s="92"/>
      <c r="TCZ2" s="92"/>
      <c r="TDA2" s="92"/>
      <c r="TDB2" s="92"/>
      <c r="TDC2" s="92"/>
      <c r="TDD2" s="92"/>
      <c r="TDE2" s="92"/>
      <c r="TDF2" s="92"/>
      <c r="TDG2" s="92"/>
      <c r="TDH2" s="92"/>
      <c r="TDI2" s="92"/>
      <c r="TDJ2" s="92"/>
      <c r="TDK2" s="92"/>
      <c r="TDL2" s="92"/>
      <c r="TDM2" s="92"/>
      <c r="TDN2" s="92"/>
      <c r="TDO2" s="92"/>
      <c r="TDP2" s="92"/>
      <c r="TDQ2" s="92"/>
      <c r="TDR2" s="92"/>
      <c r="TDS2" s="92"/>
      <c r="TDT2" s="92"/>
      <c r="TDU2" s="92"/>
      <c r="TDV2" s="92"/>
      <c r="TDW2" s="92"/>
      <c r="TDX2" s="92"/>
      <c r="TDY2" s="92"/>
      <c r="TDZ2" s="92"/>
      <c r="TEA2" s="92"/>
      <c r="TEB2" s="92"/>
      <c r="TEC2" s="92"/>
      <c r="TED2" s="92"/>
      <c r="TEE2" s="92"/>
      <c r="TEF2" s="92"/>
      <c r="TEG2" s="92"/>
      <c r="TEH2" s="92"/>
      <c r="TEI2" s="92"/>
      <c r="TEJ2" s="92"/>
      <c r="TEK2" s="92"/>
      <c r="TEL2" s="92"/>
      <c r="TEM2" s="92"/>
      <c r="TEN2" s="92"/>
      <c r="TEO2" s="92"/>
      <c r="TEP2" s="92"/>
      <c r="TEQ2" s="92"/>
      <c r="TER2" s="92"/>
      <c r="TES2" s="92"/>
      <c r="TET2" s="92"/>
      <c r="TEU2" s="92"/>
      <c r="TEV2" s="92"/>
      <c r="TEW2" s="92"/>
      <c r="TEX2" s="92"/>
      <c r="TEY2" s="92"/>
      <c r="TEZ2" s="92"/>
      <c r="TFA2" s="92"/>
      <c r="TFB2" s="92"/>
      <c r="TFC2" s="92"/>
      <c r="TFD2" s="92"/>
      <c r="TFE2" s="92"/>
      <c r="TFF2" s="92"/>
      <c r="TFG2" s="92"/>
      <c r="TFH2" s="92"/>
      <c r="TFI2" s="92"/>
      <c r="TFJ2" s="92"/>
      <c r="TFK2" s="92"/>
      <c r="TFL2" s="92"/>
      <c r="TFM2" s="92"/>
      <c r="TFN2" s="92"/>
      <c r="TFO2" s="92"/>
      <c r="TFP2" s="92"/>
      <c r="TFQ2" s="92"/>
      <c r="TFR2" s="92"/>
      <c r="TFS2" s="92"/>
      <c r="TFT2" s="92"/>
      <c r="TFU2" s="92"/>
      <c r="TFV2" s="92"/>
      <c r="TFW2" s="92"/>
      <c r="TFX2" s="92"/>
      <c r="TFY2" s="92"/>
      <c r="TFZ2" s="92"/>
      <c r="TGA2" s="92"/>
      <c r="TGB2" s="92"/>
      <c r="TGC2" s="92"/>
      <c r="TGD2" s="92"/>
      <c r="TGE2" s="92"/>
      <c r="TGF2" s="92"/>
      <c r="TGG2" s="92"/>
      <c r="TGH2" s="92"/>
      <c r="TGI2" s="92"/>
      <c r="TGJ2" s="92"/>
      <c r="TGK2" s="92"/>
      <c r="TGL2" s="92"/>
      <c r="TGM2" s="92"/>
      <c r="TGN2" s="92"/>
      <c r="TGO2" s="92"/>
      <c r="TGP2" s="92"/>
      <c r="TGQ2" s="92"/>
      <c r="TGR2" s="92"/>
      <c r="TGS2" s="92"/>
      <c r="TGT2" s="92"/>
      <c r="TGU2" s="92"/>
      <c r="TGV2" s="92"/>
      <c r="TGW2" s="92"/>
      <c r="TGX2" s="92"/>
      <c r="TGY2" s="92"/>
      <c r="TGZ2" s="92"/>
      <c r="THA2" s="92"/>
      <c r="THB2" s="92"/>
      <c r="THC2" s="92"/>
      <c r="THD2" s="92"/>
      <c r="THE2" s="92"/>
      <c r="THF2" s="92"/>
      <c r="THG2" s="92"/>
      <c r="THH2" s="92"/>
      <c r="THI2" s="92"/>
      <c r="THJ2" s="92"/>
      <c r="THK2" s="92"/>
      <c r="THL2" s="92"/>
      <c r="THM2" s="92"/>
      <c r="THN2" s="92"/>
      <c r="THO2" s="92"/>
      <c r="THP2" s="92"/>
      <c r="THQ2" s="92"/>
      <c r="THR2" s="92"/>
      <c r="THS2" s="92"/>
      <c r="THT2" s="92"/>
      <c r="THU2" s="92"/>
      <c r="THV2" s="92"/>
      <c r="THW2" s="92"/>
      <c r="THX2" s="92"/>
      <c r="THY2" s="92"/>
      <c r="THZ2" s="92"/>
      <c r="TIA2" s="92"/>
      <c r="TIB2" s="92"/>
      <c r="TIC2" s="92"/>
      <c r="TID2" s="92"/>
      <c r="TIE2" s="92"/>
      <c r="TIF2" s="92"/>
      <c r="TIG2" s="92"/>
      <c r="TIH2" s="92"/>
      <c r="TII2" s="92"/>
      <c r="TIJ2" s="92"/>
      <c r="TIK2" s="92"/>
      <c r="TIL2" s="92"/>
      <c r="TIM2" s="92"/>
      <c r="TIN2" s="92"/>
      <c r="TIO2" s="92"/>
      <c r="TIP2" s="92"/>
      <c r="TIQ2" s="92"/>
      <c r="TIR2" s="92"/>
      <c r="TIS2" s="92"/>
      <c r="TIT2" s="92"/>
      <c r="TIU2" s="92"/>
      <c r="TIV2" s="92"/>
      <c r="TIW2" s="92"/>
      <c r="TIX2" s="92"/>
      <c r="TIY2" s="92"/>
      <c r="TIZ2" s="92"/>
      <c r="TJA2" s="92"/>
      <c r="TJB2" s="92"/>
      <c r="TJC2" s="92"/>
      <c r="TJD2" s="92"/>
      <c r="TJE2" s="92"/>
      <c r="TJF2" s="92"/>
      <c r="TJG2" s="92"/>
      <c r="TJH2" s="92"/>
      <c r="TJI2" s="92"/>
      <c r="TJJ2" s="92"/>
      <c r="TJK2" s="92"/>
      <c r="TJL2" s="92"/>
      <c r="TJM2" s="92"/>
      <c r="TJN2" s="92"/>
      <c r="TJO2" s="92"/>
      <c r="TJP2" s="92"/>
      <c r="TJQ2" s="92"/>
      <c r="TJR2" s="92"/>
      <c r="TJS2" s="92"/>
      <c r="TJT2" s="92"/>
      <c r="TJU2" s="92"/>
      <c r="TJV2" s="92"/>
      <c r="TJW2" s="92"/>
      <c r="TJX2" s="92"/>
      <c r="TJY2" s="92"/>
      <c r="TJZ2" s="92"/>
      <c r="TKA2" s="92"/>
      <c r="TKB2" s="92"/>
      <c r="TKC2" s="92"/>
      <c r="TKD2" s="92"/>
      <c r="TKE2" s="92"/>
      <c r="TKF2" s="92"/>
      <c r="TKG2" s="92"/>
      <c r="TKH2" s="92"/>
      <c r="TKI2" s="92"/>
      <c r="TKJ2" s="92"/>
      <c r="TKK2" s="92"/>
      <c r="TKL2" s="92"/>
      <c r="TKM2" s="92"/>
      <c r="TKN2" s="92"/>
      <c r="TKO2" s="92"/>
      <c r="TKP2" s="92"/>
      <c r="TKQ2" s="92"/>
      <c r="TKR2" s="92"/>
      <c r="TKS2" s="92"/>
      <c r="TKT2" s="92"/>
      <c r="TKU2" s="92"/>
      <c r="TKV2" s="92"/>
      <c r="TKW2" s="92"/>
      <c r="TKX2" s="92"/>
      <c r="TKY2" s="92"/>
      <c r="TKZ2" s="92"/>
      <c r="TLA2" s="92"/>
      <c r="TLB2" s="92"/>
      <c r="TLC2" s="92"/>
      <c r="TLD2" s="92"/>
      <c r="TLE2" s="92"/>
      <c r="TLF2" s="92"/>
      <c r="TLG2" s="92"/>
      <c r="TLH2" s="92"/>
      <c r="TLI2" s="92"/>
      <c r="TLJ2" s="92"/>
      <c r="TLK2" s="92"/>
      <c r="TLL2" s="92"/>
      <c r="TLM2" s="92"/>
      <c r="TLN2" s="92"/>
      <c r="TLO2" s="92"/>
      <c r="TLP2" s="92"/>
      <c r="TLQ2" s="92"/>
      <c r="TLR2" s="92"/>
      <c r="TLS2" s="92"/>
      <c r="TLT2" s="92"/>
      <c r="TLU2" s="92"/>
      <c r="TLV2" s="92"/>
      <c r="TLW2" s="92"/>
      <c r="TLX2" s="92"/>
      <c r="TLY2" s="92"/>
      <c r="TLZ2" s="92"/>
      <c r="TMA2" s="92"/>
      <c r="TMB2" s="92"/>
      <c r="TMC2" s="92"/>
      <c r="TMD2" s="92"/>
      <c r="TME2" s="92"/>
      <c r="TMF2" s="92"/>
      <c r="TMG2" s="92"/>
      <c r="TMH2" s="92"/>
      <c r="TMI2" s="92"/>
      <c r="TMJ2" s="92"/>
      <c r="TMK2" s="92"/>
      <c r="TML2" s="92"/>
      <c r="TMM2" s="92"/>
      <c r="TMN2" s="92"/>
      <c r="TMO2" s="92"/>
      <c r="TMP2" s="92"/>
      <c r="TMQ2" s="92"/>
      <c r="TMR2" s="92"/>
      <c r="TMS2" s="92"/>
      <c r="TMT2" s="92"/>
      <c r="TMU2" s="92"/>
      <c r="TMV2" s="92"/>
      <c r="TMW2" s="92"/>
      <c r="TMX2" s="92"/>
      <c r="TMY2" s="92"/>
      <c r="TMZ2" s="92"/>
      <c r="TNA2" s="92"/>
      <c r="TNB2" s="92"/>
      <c r="TNC2" s="92"/>
      <c r="TND2" s="92"/>
      <c r="TNE2" s="92"/>
      <c r="TNF2" s="92"/>
      <c r="TNG2" s="92"/>
      <c r="TNH2" s="92"/>
      <c r="TNI2" s="92"/>
      <c r="TNJ2" s="92"/>
      <c r="TNK2" s="92"/>
      <c r="TNL2" s="92"/>
      <c r="TNM2" s="92"/>
      <c r="TNN2" s="92"/>
      <c r="TNO2" s="92"/>
      <c r="TNP2" s="92"/>
      <c r="TNQ2" s="92"/>
      <c r="TNR2" s="92"/>
      <c r="TNS2" s="92"/>
      <c r="TNT2" s="92"/>
      <c r="TNU2" s="92"/>
      <c r="TNV2" s="92"/>
      <c r="TNW2" s="92"/>
      <c r="TNX2" s="92"/>
      <c r="TNY2" s="92"/>
      <c r="TNZ2" s="92"/>
      <c r="TOA2" s="92"/>
      <c r="TOB2" s="92"/>
      <c r="TOC2" s="92"/>
      <c r="TOD2" s="92"/>
      <c r="TOE2" s="92"/>
      <c r="TOF2" s="92"/>
      <c r="TOG2" s="92"/>
      <c r="TOH2" s="92"/>
      <c r="TOI2" s="92"/>
      <c r="TOJ2" s="92"/>
      <c r="TOK2" s="92"/>
      <c r="TOL2" s="92"/>
      <c r="TOM2" s="92"/>
      <c r="TON2" s="92"/>
      <c r="TOO2" s="92"/>
      <c r="TOP2" s="92"/>
      <c r="TOQ2" s="92"/>
      <c r="TOR2" s="92"/>
      <c r="TOS2" s="92"/>
      <c r="TOT2" s="92"/>
      <c r="TOU2" s="92"/>
      <c r="TOV2" s="92"/>
      <c r="TOW2" s="92"/>
      <c r="TOX2" s="92"/>
      <c r="TOY2" s="92"/>
      <c r="TOZ2" s="92"/>
      <c r="TPA2" s="92"/>
      <c r="TPB2" s="92"/>
      <c r="TPC2" s="92"/>
      <c r="TPD2" s="92"/>
      <c r="TPE2" s="92"/>
      <c r="TPF2" s="92"/>
      <c r="TPG2" s="92"/>
      <c r="TPH2" s="92"/>
      <c r="TPI2" s="92"/>
      <c r="TPJ2" s="92"/>
      <c r="TPK2" s="92"/>
      <c r="TPL2" s="92"/>
      <c r="TPM2" s="92"/>
      <c r="TPN2" s="92"/>
      <c r="TPO2" s="92"/>
      <c r="TPP2" s="92"/>
      <c r="TPQ2" s="92"/>
      <c r="TPR2" s="92"/>
      <c r="TPS2" s="92"/>
      <c r="TPT2" s="92"/>
      <c r="TPU2" s="92"/>
      <c r="TPV2" s="92"/>
      <c r="TPW2" s="92"/>
      <c r="TPX2" s="92"/>
      <c r="TPY2" s="92"/>
      <c r="TPZ2" s="92"/>
      <c r="TQA2" s="92"/>
      <c r="TQB2" s="92"/>
      <c r="TQC2" s="92"/>
      <c r="TQD2" s="92"/>
      <c r="TQE2" s="92"/>
      <c r="TQF2" s="92"/>
      <c r="TQG2" s="92"/>
      <c r="TQH2" s="92"/>
      <c r="TQI2" s="92"/>
      <c r="TQJ2" s="92"/>
      <c r="TQK2" s="92"/>
      <c r="TQL2" s="92"/>
      <c r="TQM2" s="92"/>
      <c r="TQN2" s="92"/>
      <c r="TQO2" s="92"/>
      <c r="TQP2" s="92"/>
      <c r="TQQ2" s="92"/>
      <c r="TQR2" s="92"/>
      <c r="TQS2" s="92"/>
      <c r="TQT2" s="92"/>
      <c r="TQU2" s="92"/>
      <c r="TQV2" s="92"/>
      <c r="TQW2" s="92"/>
      <c r="TQX2" s="92"/>
      <c r="TQY2" s="92"/>
      <c r="TQZ2" s="92"/>
      <c r="TRA2" s="92"/>
      <c r="TRB2" s="92"/>
      <c r="TRC2" s="92"/>
      <c r="TRD2" s="92"/>
      <c r="TRE2" s="92"/>
      <c r="TRF2" s="92"/>
      <c r="TRG2" s="92"/>
      <c r="TRH2" s="92"/>
      <c r="TRI2" s="92"/>
      <c r="TRJ2" s="92"/>
      <c r="TRK2" s="92"/>
      <c r="TRL2" s="92"/>
      <c r="TRM2" s="92"/>
      <c r="TRN2" s="92"/>
      <c r="TRO2" s="92"/>
      <c r="TRP2" s="92"/>
      <c r="TRQ2" s="92"/>
      <c r="TRR2" s="92"/>
      <c r="TRS2" s="92"/>
      <c r="TRT2" s="92"/>
      <c r="TRU2" s="92"/>
      <c r="TRV2" s="92"/>
      <c r="TRW2" s="92"/>
      <c r="TRX2" s="92"/>
      <c r="TRY2" s="92"/>
      <c r="TRZ2" s="92"/>
      <c r="TSA2" s="92"/>
      <c r="TSB2" s="92"/>
      <c r="TSC2" s="92"/>
      <c r="TSD2" s="92"/>
      <c r="TSE2" s="92"/>
      <c r="TSF2" s="92"/>
      <c r="TSG2" s="92"/>
      <c r="TSH2" s="92"/>
      <c r="TSI2" s="92"/>
      <c r="TSJ2" s="92"/>
      <c r="TSK2" s="92"/>
      <c r="TSL2" s="92"/>
      <c r="TSM2" s="92"/>
      <c r="TSN2" s="92"/>
      <c r="TSO2" s="92"/>
      <c r="TSP2" s="92"/>
      <c r="TSQ2" s="92"/>
      <c r="TSR2" s="92"/>
      <c r="TSS2" s="92"/>
      <c r="TST2" s="92"/>
      <c r="TSU2" s="92"/>
      <c r="TSV2" s="92"/>
      <c r="TSW2" s="92"/>
      <c r="TSX2" s="92"/>
      <c r="TSY2" s="92"/>
      <c r="TSZ2" s="92"/>
      <c r="TTA2" s="92"/>
      <c r="TTB2" s="92"/>
      <c r="TTC2" s="92"/>
      <c r="TTD2" s="92"/>
      <c r="TTE2" s="92"/>
      <c r="TTF2" s="92"/>
      <c r="TTG2" s="92"/>
      <c r="TTH2" s="92"/>
      <c r="TTI2" s="92"/>
      <c r="TTJ2" s="92"/>
      <c r="TTK2" s="92"/>
      <c r="TTL2" s="92"/>
      <c r="TTM2" s="92"/>
      <c r="TTN2" s="92"/>
      <c r="TTO2" s="92"/>
      <c r="TTP2" s="92"/>
      <c r="TTQ2" s="92"/>
      <c r="TTR2" s="92"/>
      <c r="TTS2" s="92"/>
      <c r="TTT2" s="92"/>
      <c r="TTU2" s="92"/>
      <c r="TTV2" s="92"/>
      <c r="TTW2" s="92"/>
      <c r="TTX2" s="92"/>
      <c r="TTY2" s="92"/>
      <c r="TTZ2" s="92"/>
      <c r="TUA2" s="92"/>
      <c r="TUB2" s="92"/>
      <c r="TUC2" s="92"/>
      <c r="TUD2" s="92"/>
      <c r="TUE2" s="92"/>
      <c r="TUF2" s="92"/>
      <c r="TUG2" s="92"/>
      <c r="TUH2" s="92"/>
      <c r="TUI2" s="92"/>
      <c r="TUJ2" s="92"/>
      <c r="TUK2" s="92"/>
      <c r="TUL2" s="92"/>
      <c r="TUM2" s="92"/>
      <c r="TUN2" s="92"/>
      <c r="TUO2" s="92"/>
      <c r="TUP2" s="92"/>
      <c r="TUQ2" s="92"/>
      <c r="TUR2" s="92"/>
      <c r="TUS2" s="92"/>
      <c r="TUT2" s="92"/>
      <c r="TUU2" s="92"/>
      <c r="TUV2" s="92"/>
      <c r="TUW2" s="92"/>
      <c r="TUX2" s="92"/>
      <c r="TUY2" s="92"/>
      <c r="TUZ2" s="92"/>
      <c r="TVA2" s="92"/>
      <c r="TVB2" s="92"/>
      <c r="TVC2" s="92"/>
      <c r="TVD2" s="92"/>
      <c r="TVE2" s="92"/>
      <c r="TVF2" s="92"/>
      <c r="TVG2" s="92"/>
      <c r="TVH2" s="92"/>
      <c r="TVI2" s="92"/>
      <c r="TVJ2" s="92"/>
      <c r="TVK2" s="92"/>
      <c r="TVL2" s="92"/>
      <c r="TVM2" s="92"/>
      <c r="TVN2" s="92"/>
      <c r="TVO2" s="92"/>
      <c r="TVP2" s="92"/>
      <c r="TVQ2" s="92"/>
      <c r="TVR2" s="92"/>
      <c r="TVS2" s="92"/>
      <c r="TVT2" s="92"/>
      <c r="TVU2" s="92"/>
      <c r="TVV2" s="92"/>
      <c r="TVW2" s="92"/>
      <c r="TVX2" s="92"/>
      <c r="TVY2" s="92"/>
      <c r="TVZ2" s="92"/>
      <c r="TWA2" s="92"/>
      <c r="TWB2" s="92"/>
      <c r="TWC2" s="92"/>
      <c r="TWD2" s="92"/>
      <c r="TWE2" s="92"/>
      <c r="TWF2" s="92"/>
      <c r="TWG2" s="92"/>
      <c r="TWH2" s="92"/>
      <c r="TWI2" s="92"/>
      <c r="TWJ2" s="92"/>
      <c r="TWK2" s="92"/>
      <c r="TWL2" s="92"/>
      <c r="TWM2" s="92"/>
      <c r="TWN2" s="92"/>
      <c r="TWO2" s="92"/>
      <c r="TWP2" s="92"/>
      <c r="TWQ2" s="92"/>
      <c r="TWR2" s="92"/>
      <c r="TWS2" s="92"/>
      <c r="TWT2" s="92"/>
      <c r="TWU2" s="92"/>
      <c r="TWV2" s="92"/>
      <c r="TWW2" s="92"/>
      <c r="TWX2" s="92"/>
      <c r="TWY2" s="92"/>
      <c r="TWZ2" s="92"/>
      <c r="TXA2" s="92"/>
      <c r="TXB2" s="92"/>
      <c r="TXC2" s="92"/>
      <c r="TXD2" s="92"/>
      <c r="TXE2" s="92"/>
      <c r="TXF2" s="92"/>
      <c r="TXG2" s="92"/>
      <c r="TXH2" s="92"/>
      <c r="TXI2" s="92"/>
      <c r="TXJ2" s="92"/>
      <c r="TXK2" s="92"/>
      <c r="TXL2" s="92"/>
      <c r="TXM2" s="92"/>
      <c r="TXN2" s="92"/>
      <c r="TXO2" s="92"/>
      <c r="TXP2" s="92"/>
      <c r="TXQ2" s="92"/>
      <c r="TXR2" s="92"/>
      <c r="TXS2" s="92"/>
      <c r="TXT2" s="92"/>
      <c r="TXU2" s="92"/>
      <c r="TXV2" s="92"/>
      <c r="TXW2" s="92"/>
      <c r="TXX2" s="92"/>
      <c r="TXY2" s="92"/>
      <c r="TXZ2" s="92"/>
      <c r="TYA2" s="92"/>
      <c r="TYB2" s="92"/>
      <c r="TYC2" s="92"/>
      <c r="TYD2" s="92"/>
      <c r="TYE2" s="92"/>
      <c r="TYF2" s="92"/>
      <c r="TYG2" s="92"/>
      <c r="TYH2" s="92"/>
      <c r="TYI2" s="92"/>
      <c r="TYJ2" s="92"/>
      <c r="TYK2" s="92"/>
      <c r="TYL2" s="92"/>
      <c r="TYM2" s="92"/>
      <c r="TYN2" s="92"/>
      <c r="TYO2" s="92"/>
      <c r="TYP2" s="92"/>
      <c r="TYQ2" s="92"/>
      <c r="TYR2" s="92"/>
      <c r="TYS2" s="92"/>
      <c r="TYT2" s="92"/>
      <c r="TYU2" s="92"/>
      <c r="TYV2" s="92"/>
      <c r="TYW2" s="92"/>
      <c r="TYX2" s="92"/>
      <c r="TYY2" s="92"/>
      <c r="TYZ2" s="92"/>
      <c r="TZA2" s="92"/>
      <c r="TZB2" s="92"/>
      <c r="TZC2" s="92"/>
      <c r="TZD2" s="92"/>
      <c r="TZE2" s="92"/>
      <c r="TZF2" s="92"/>
      <c r="TZG2" s="92"/>
      <c r="TZH2" s="92"/>
      <c r="TZI2" s="92"/>
      <c r="TZJ2" s="92"/>
      <c r="TZK2" s="92"/>
      <c r="TZL2" s="92"/>
      <c r="TZM2" s="92"/>
      <c r="TZN2" s="92"/>
      <c r="TZO2" s="92"/>
      <c r="TZP2" s="92"/>
      <c r="TZQ2" s="92"/>
      <c r="TZR2" s="92"/>
      <c r="TZS2" s="92"/>
      <c r="TZT2" s="92"/>
      <c r="TZU2" s="92"/>
      <c r="TZV2" s="92"/>
      <c r="TZW2" s="92"/>
      <c r="TZX2" s="92"/>
      <c r="TZY2" s="92"/>
      <c r="TZZ2" s="92"/>
      <c r="UAA2" s="92"/>
      <c r="UAB2" s="92"/>
      <c r="UAC2" s="92"/>
      <c r="UAD2" s="92"/>
      <c r="UAE2" s="92"/>
      <c r="UAF2" s="92"/>
      <c r="UAG2" s="92"/>
      <c r="UAH2" s="92"/>
      <c r="UAI2" s="92"/>
      <c r="UAJ2" s="92"/>
      <c r="UAK2" s="92"/>
      <c r="UAL2" s="92"/>
      <c r="UAM2" s="92"/>
      <c r="UAN2" s="92"/>
      <c r="UAO2" s="92"/>
      <c r="UAP2" s="92"/>
      <c r="UAQ2" s="92"/>
      <c r="UAR2" s="92"/>
      <c r="UAS2" s="92"/>
      <c r="UAT2" s="92"/>
      <c r="UAU2" s="92"/>
      <c r="UAV2" s="92"/>
      <c r="UAW2" s="92"/>
      <c r="UAX2" s="92"/>
      <c r="UAY2" s="92"/>
      <c r="UAZ2" s="92"/>
      <c r="UBA2" s="92"/>
      <c r="UBB2" s="92"/>
      <c r="UBC2" s="92"/>
      <c r="UBD2" s="92"/>
      <c r="UBE2" s="92"/>
      <c r="UBF2" s="92"/>
      <c r="UBG2" s="92"/>
      <c r="UBH2" s="92"/>
      <c r="UBI2" s="92"/>
      <c r="UBJ2" s="92"/>
      <c r="UBK2" s="92"/>
      <c r="UBL2" s="92"/>
      <c r="UBM2" s="92"/>
      <c r="UBN2" s="92"/>
      <c r="UBO2" s="92"/>
      <c r="UBP2" s="92"/>
      <c r="UBQ2" s="92"/>
      <c r="UBR2" s="92"/>
      <c r="UBS2" s="92"/>
      <c r="UBT2" s="92"/>
      <c r="UBU2" s="92"/>
      <c r="UBV2" s="92"/>
      <c r="UBW2" s="92"/>
      <c r="UBX2" s="92"/>
      <c r="UBY2" s="92"/>
      <c r="UBZ2" s="92"/>
      <c r="UCA2" s="92"/>
      <c r="UCB2" s="92"/>
      <c r="UCC2" s="92"/>
      <c r="UCD2" s="92"/>
      <c r="UCE2" s="92"/>
      <c r="UCF2" s="92"/>
      <c r="UCG2" s="92"/>
      <c r="UCH2" s="92"/>
      <c r="UCI2" s="92"/>
      <c r="UCJ2" s="92"/>
      <c r="UCK2" s="92"/>
      <c r="UCL2" s="92"/>
      <c r="UCM2" s="92"/>
      <c r="UCN2" s="92"/>
      <c r="UCO2" s="92"/>
      <c r="UCP2" s="92"/>
      <c r="UCQ2" s="92"/>
      <c r="UCR2" s="92"/>
      <c r="UCS2" s="92"/>
      <c r="UCT2" s="92"/>
      <c r="UCU2" s="92"/>
      <c r="UCV2" s="92"/>
      <c r="UCW2" s="92"/>
      <c r="UCX2" s="92"/>
      <c r="UCY2" s="92"/>
      <c r="UCZ2" s="92"/>
      <c r="UDA2" s="92"/>
      <c r="UDB2" s="92"/>
      <c r="UDC2" s="92"/>
      <c r="UDD2" s="92"/>
      <c r="UDE2" s="92"/>
      <c r="UDF2" s="92"/>
      <c r="UDG2" s="92"/>
      <c r="UDH2" s="92"/>
      <c r="UDI2" s="92"/>
      <c r="UDJ2" s="92"/>
      <c r="UDK2" s="92"/>
      <c r="UDL2" s="92"/>
      <c r="UDM2" s="92"/>
      <c r="UDN2" s="92"/>
      <c r="UDO2" s="92"/>
      <c r="UDP2" s="92"/>
      <c r="UDQ2" s="92"/>
      <c r="UDR2" s="92"/>
      <c r="UDS2" s="92"/>
      <c r="UDT2" s="92"/>
      <c r="UDU2" s="92"/>
      <c r="UDV2" s="92"/>
      <c r="UDW2" s="92"/>
      <c r="UDX2" s="92"/>
      <c r="UDY2" s="92"/>
      <c r="UDZ2" s="92"/>
      <c r="UEA2" s="92"/>
      <c r="UEB2" s="92"/>
      <c r="UEC2" s="92"/>
      <c r="UED2" s="92"/>
      <c r="UEE2" s="92"/>
      <c r="UEF2" s="92"/>
      <c r="UEG2" s="92"/>
      <c r="UEH2" s="92"/>
      <c r="UEI2" s="92"/>
      <c r="UEJ2" s="92"/>
      <c r="UEK2" s="92"/>
      <c r="UEL2" s="92"/>
      <c r="UEM2" s="92"/>
      <c r="UEN2" s="92"/>
      <c r="UEO2" s="92"/>
      <c r="UEP2" s="92"/>
      <c r="UEQ2" s="92"/>
      <c r="UER2" s="92"/>
      <c r="UES2" s="92"/>
      <c r="UET2" s="92"/>
      <c r="UEU2" s="92"/>
      <c r="UEV2" s="92"/>
      <c r="UEW2" s="92"/>
      <c r="UEX2" s="92"/>
      <c r="UEY2" s="92"/>
      <c r="UEZ2" s="92"/>
      <c r="UFA2" s="92"/>
      <c r="UFB2" s="92"/>
      <c r="UFC2" s="92"/>
      <c r="UFD2" s="92"/>
      <c r="UFE2" s="92"/>
      <c r="UFF2" s="92"/>
      <c r="UFG2" s="92"/>
      <c r="UFH2" s="92"/>
      <c r="UFI2" s="92"/>
      <c r="UFJ2" s="92"/>
      <c r="UFK2" s="92"/>
      <c r="UFL2" s="92"/>
      <c r="UFM2" s="92"/>
      <c r="UFN2" s="92"/>
      <c r="UFO2" s="92"/>
      <c r="UFP2" s="92"/>
      <c r="UFQ2" s="92"/>
      <c r="UFR2" s="92"/>
      <c r="UFS2" s="92"/>
      <c r="UFT2" s="92"/>
      <c r="UFU2" s="92"/>
      <c r="UFV2" s="92"/>
      <c r="UFW2" s="92"/>
      <c r="UFX2" s="92"/>
      <c r="UFY2" s="92"/>
      <c r="UFZ2" s="92"/>
      <c r="UGA2" s="92"/>
      <c r="UGB2" s="92"/>
      <c r="UGC2" s="92"/>
      <c r="UGD2" s="92"/>
      <c r="UGE2" s="92"/>
      <c r="UGF2" s="92"/>
      <c r="UGG2" s="92"/>
      <c r="UGH2" s="92"/>
      <c r="UGI2" s="92"/>
      <c r="UGJ2" s="92"/>
      <c r="UGK2" s="92"/>
      <c r="UGL2" s="92"/>
      <c r="UGM2" s="92"/>
      <c r="UGN2" s="92"/>
      <c r="UGO2" s="92"/>
      <c r="UGP2" s="92"/>
      <c r="UGQ2" s="92"/>
      <c r="UGR2" s="92"/>
      <c r="UGS2" s="92"/>
      <c r="UGT2" s="92"/>
      <c r="UGU2" s="92"/>
      <c r="UGV2" s="92"/>
      <c r="UGW2" s="92"/>
      <c r="UGX2" s="92"/>
      <c r="UGY2" s="92"/>
      <c r="UGZ2" s="92"/>
      <c r="UHA2" s="92"/>
      <c r="UHB2" s="92"/>
      <c r="UHC2" s="92"/>
      <c r="UHD2" s="92"/>
      <c r="UHE2" s="92"/>
      <c r="UHF2" s="92"/>
      <c r="UHG2" s="92"/>
      <c r="UHH2" s="92"/>
      <c r="UHI2" s="92"/>
      <c r="UHJ2" s="92"/>
      <c r="UHK2" s="92"/>
      <c r="UHL2" s="92"/>
      <c r="UHM2" s="92"/>
      <c r="UHN2" s="92"/>
      <c r="UHO2" s="92"/>
      <c r="UHP2" s="92"/>
      <c r="UHQ2" s="92"/>
      <c r="UHR2" s="92"/>
      <c r="UHS2" s="92"/>
      <c r="UHT2" s="92"/>
      <c r="UHU2" s="92"/>
      <c r="UHV2" s="92"/>
      <c r="UHW2" s="92"/>
      <c r="UHX2" s="92"/>
      <c r="UHY2" s="92"/>
      <c r="UHZ2" s="92"/>
      <c r="UIA2" s="92"/>
      <c r="UIB2" s="92"/>
      <c r="UIC2" s="92"/>
      <c r="UID2" s="92"/>
      <c r="UIE2" s="92"/>
      <c r="UIF2" s="92"/>
      <c r="UIG2" s="92"/>
      <c r="UIH2" s="92"/>
      <c r="UII2" s="92"/>
      <c r="UIJ2" s="92"/>
      <c r="UIK2" s="92"/>
      <c r="UIL2" s="92"/>
      <c r="UIM2" s="92"/>
      <c r="UIN2" s="92"/>
      <c r="UIO2" s="92"/>
      <c r="UIP2" s="92"/>
      <c r="UIQ2" s="92"/>
      <c r="UIR2" s="92"/>
      <c r="UIS2" s="92"/>
      <c r="UIT2" s="92"/>
      <c r="UIU2" s="92"/>
      <c r="UIV2" s="92"/>
      <c r="UIW2" s="92"/>
      <c r="UIX2" s="92"/>
      <c r="UIY2" s="92"/>
      <c r="UIZ2" s="92"/>
      <c r="UJA2" s="92"/>
      <c r="UJB2" s="92"/>
      <c r="UJC2" s="92"/>
      <c r="UJD2" s="92"/>
      <c r="UJE2" s="92"/>
      <c r="UJF2" s="92"/>
      <c r="UJG2" s="92"/>
      <c r="UJH2" s="92"/>
      <c r="UJI2" s="92"/>
      <c r="UJJ2" s="92"/>
      <c r="UJK2" s="92"/>
      <c r="UJL2" s="92"/>
      <c r="UJM2" s="92"/>
      <c r="UJN2" s="92"/>
      <c r="UJO2" s="92"/>
      <c r="UJP2" s="92"/>
      <c r="UJQ2" s="92"/>
      <c r="UJR2" s="92"/>
      <c r="UJS2" s="92"/>
      <c r="UJT2" s="92"/>
      <c r="UJU2" s="92"/>
      <c r="UJV2" s="92"/>
      <c r="UJW2" s="92"/>
      <c r="UJX2" s="92"/>
      <c r="UJY2" s="92"/>
      <c r="UJZ2" s="92"/>
      <c r="UKA2" s="92"/>
      <c r="UKB2" s="92"/>
      <c r="UKC2" s="92"/>
      <c r="UKD2" s="92"/>
      <c r="UKE2" s="92"/>
      <c r="UKF2" s="92"/>
      <c r="UKG2" s="92"/>
      <c r="UKH2" s="92"/>
      <c r="UKI2" s="92"/>
      <c r="UKJ2" s="92"/>
      <c r="UKK2" s="92"/>
      <c r="UKL2" s="92"/>
      <c r="UKM2" s="92"/>
      <c r="UKN2" s="92"/>
      <c r="UKO2" s="92"/>
      <c r="UKP2" s="92"/>
      <c r="UKQ2" s="92"/>
      <c r="UKR2" s="92"/>
      <c r="UKS2" s="92"/>
      <c r="UKT2" s="92"/>
      <c r="UKU2" s="92"/>
      <c r="UKV2" s="92"/>
      <c r="UKW2" s="92"/>
      <c r="UKX2" s="92"/>
      <c r="UKY2" s="92"/>
      <c r="UKZ2" s="92"/>
      <c r="ULA2" s="92"/>
      <c r="ULB2" s="92"/>
      <c r="ULC2" s="92"/>
      <c r="ULD2" s="92"/>
      <c r="ULE2" s="92"/>
      <c r="ULF2" s="92"/>
      <c r="ULG2" s="92"/>
      <c r="ULH2" s="92"/>
      <c r="ULI2" s="92"/>
      <c r="ULJ2" s="92"/>
      <c r="ULK2" s="92"/>
      <c r="ULL2" s="92"/>
      <c r="ULM2" s="92"/>
      <c r="ULN2" s="92"/>
      <c r="ULO2" s="92"/>
      <c r="ULP2" s="92"/>
      <c r="ULQ2" s="92"/>
      <c r="ULR2" s="92"/>
      <c r="ULS2" s="92"/>
      <c r="ULT2" s="92"/>
      <c r="ULU2" s="92"/>
      <c r="ULV2" s="92"/>
      <c r="ULW2" s="92"/>
      <c r="ULX2" s="92"/>
      <c r="ULY2" s="92"/>
      <c r="ULZ2" s="92"/>
      <c r="UMA2" s="92"/>
      <c r="UMB2" s="92"/>
      <c r="UMC2" s="92"/>
      <c r="UMD2" s="92"/>
      <c r="UME2" s="92"/>
      <c r="UMF2" s="92"/>
      <c r="UMG2" s="92"/>
      <c r="UMH2" s="92"/>
      <c r="UMI2" s="92"/>
      <c r="UMJ2" s="92"/>
      <c r="UMK2" s="92"/>
      <c r="UML2" s="92"/>
      <c r="UMM2" s="92"/>
      <c r="UMN2" s="92"/>
      <c r="UMO2" s="92"/>
      <c r="UMP2" s="92"/>
      <c r="UMQ2" s="92"/>
      <c r="UMR2" s="92"/>
      <c r="UMS2" s="92"/>
      <c r="UMT2" s="92"/>
      <c r="UMU2" s="92"/>
      <c r="UMV2" s="92"/>
      <c r="UMW2" s="92"/>
      <c r="UMX2" s="92"/>
      <c r="UMY2" s="92"/>
      <c r="UMZ2" s="92"/>
      <c r="UNA2" s="92"/>
      <c r="UNB2" s="92"/>
      <c r="UNC2" s="92"/>
      <c r="UND2" s="92"/>
      <c r="UNE2" s="92"/>
      <c r="UNF2" s="92"/>
      <c r="UNG2" s="92"/>
      <c r="UNH2" s="92"/>
      <c r="UNI2" s="92"/>
      <c r="UNJ2" s="92"/>
      <c r="UNK2" s="92"/>
      <c r="UNL2" s="92"/>
      <c r="UNM2" s="92"/>
      <c r="UNN2" s="92"/>
      <c r="UNO2" s="92"/>
      <c r="UNP2" s="92"/>
      <c r="UNQ2" s="92"/>
      <c r="UNR2" s="92"/>
      <c r="UNS2" s="92"/>
      <c r="UNT2" s="92"/>
      <c r="UNU2" s="92"/>
      <c r="UNV2" s="92"/>
      <c r="UNW2" s="92"/>
      <c r="UNX2" s="92"/>
      <c r="UNY2" s="92"/>
      <c r="UNZ2" s="92"/>
      <c r="UOA2" s="92"/>
      <c r="UOB2" s="92"/>
      <c r="UOC2" s="92"/>
      <c r="UOD2" s="92"/>
      <c r="UOE2" s="92"/>
      <c r="UOF2" s="92"/>
      <c r="UOG2" s="92"/>
      <c r="UOH2" s="92"/>
      <c r="UOI2" s="92"/>
      <c r="UOJ2" s="92"/>
      <c r="UOK2" s="92"/>
      <c r="UOL2" s="92"/>
      <c r="UOM2" s="92"/>
      <c r="UON2" s="92"/>
      <c r="UOO2" s="92"/>
      <c r="UOP2" s="92"/>
      <c r="UOQ2" s="92"/>
      <c r="UOR2" s="92"/>
      <c r="UOS2" s="92"/>
      <c r="UOT2" s="92"/>
      <c r="UOU2" s="92"/>
      <c r="UOV2" s="92"/>
      <c r="UOW2" s="92"/>
      <c r="UOX2" s="92"/>
      <c r="UOY2" s="92"/>
      <c r="UOZ2" s="92"/>
      <c r="UPA2" s="92"/>
      <c r="UPB2" s="92"/>
      <c r="UPC2" s="92"/>
      <c r="UPD2" s="92"/>
      <c r="UPE2" s="92"/>
      <c r="UPF2" s="92"/>
      <c r="UPG2" s="92"/>
      <c r="UPH2" s="92"/>
      <c r="UPI2" s="92"/>
      <c r="UPJ2" s="92"/>
      <c r="UPK2" s="92"/>
      <c r="UPL2" s="92"/>
      <c r="UPM2" s="92"/>
      <c r="UPN2" s="92"/>
      <c r="UPO2" s="92"/>
      <c r="UPP2" s="92"/>
      <c r="UPQ2" s="92"/>
      <c r="UPR2" s="92"/>
      <c r="UPS2" s="92"/>
      <c r="UPT2" s="92"/>
      <c r="UPU2" s="92"/>
      <c r="UPV2" s="92"/>
      <c r="UPW2" s="92"/>
      <c r="UPX2" s="92"/>
      <c r="UPY2" s="92"/>
      <c r="UPZ2" s="92"/>
      <c r="UQA2" s="92"/>
      <c r="UQB2" s="92"/>
      <c r="UQC2" s="92"/>
      <c r="UQD2" s="92"/>
      <c r="UQE2" s="92"/>
      <c r="UQF2" s="92"/>
      <c r="UQG2" s="92"/>
      <c r="UQH2" s="92"/>
      <c r="UQI2" s="92"/>
      <c r="UQJ2" s="92"/>
      <c r="UQK2" s="92"/>
      <c r="UQL2" s="92"/>
      <c r="UQM2" s="92"/>
      <c r="UQN2" s="92"/>
      <c r="UQO2" s="92"/>
      <c r="UQP2" s="92"/>
      <c r="UQQ2" s="92"/>
      <c r="UQR2" s="92"/>
      <c r="UQS2" s="92"/>
      <c r="UQT2" s="92"/>
      <c r="UQU2" s="92"/>
      <c r="UQV2" s="92"/>
      <c r="UQW2" s="92"/>
      <c r="UQX2" s="92"/>
      <c r="UQY2" s="92"/>
      <c r="UQZ2" s="92"/>
      <c r="URA2" s="92"/>
      <c r="URB2" s="92"/>
      <c r="URC2" s="92"/>
      <c r="URD2" s="92"/>
      <c r="URE2" s="92"/>
      <c r="URF2" s="92"/>
      <c r="URG2" s="92"/>
      <c r="URH2" s="92"/>
      <c r="URI2" s="92"/>
      <c r="URJ2" s="92"/>
      <c r="URK2" s="92"/>
      <c r="URL2" s="92"/>
      <c r="URM2" s="92"/>
      <c r="URN2" s="92"/>
      <c r="URO2" s="92"/>
      <c r="URP2" s="92"/>
      <c r="URQ2" s="92"/>
      <c r="URR2" s="92"/>
      <c r="URS2" s="92"/>
      <c r="URT2" s="92"/>
      <c r="URU2" s="92"/>
      <c r="URV2" s="92"/>
      <c r="URW2" s="92"/>
      <c r="URX2" s="92"/>
      <c r="URY2" s="92"/>
      <c r="URZ2" s="92"/>
      <c r="USA2" s="92"/>
      <c r="USB2" s="92"/>
      <c r="USC2" s="92"/>
      <c r="USD2" s="92"/>
      <c r="USE2" s="92"/>
      <c r="USF2" s="92"/>
      <c r="USG2" s="92"/>
      <c r="USH2" s="92"/>
      <c r="USI2" s="92"/>
      <c r="USJ2" s="92"/>
      <c r="USK2" s="92"/>
      <c r="USL2" s="92"/>
      <c r="USM2" s="92"/>
      <c r="USN2" s="92"/>
      <c r="USO2" s="92"/>
      <c r="USP2" s="92"/>
      <c r="USQ2" s="92"/>
      <c r="USR2" s="92"/>
      <c r="USS2" s="92"/>
      <c r="UST2" s="92"/>
      <c r="USU2" s="92"/>
      <c r="USV2" s="92"/>
      <c r="USW2" s="92"/>
      <c r="USX2" s="92"/>
      <c r="USY2" s="92"/>
      <c r="USZ2" s="92"/>
      <c r="UTA2" s="92"/>
      <c r="UTB2" s="92"/>
      <c r="UTC2" s="92"/>
      <c r="UTD2" s="92"/>
      <c r="UTE2" s="92"/>
      <c r="UTF2" s="92"/>
      <c r="UTG2" s="92"/>
      <c r="UTH2" s="92"/>
      <c r="UTI2" s="92"/>
      <c r="UTJ2" s="92"/>
      <c r="UTK2" s="92"/>
      <c r="UTL2" s="92"/>
      <c r="UTM2" s="92"/>
      <c r="UTN2" s="92"/>
      <c r="UTO2" s="92"/>
      <c r="UTP2" s="92"/>
      <c r="UTQ2" s="92"/>
      <c r="UTR2" s="92"/>
      <c r="UTS2" s="92"/>
      <c r="UTT2" s="92"/>
      <c r="UTU2" s="92"/>
      <c r="UTV2" s="92"/>
      <c r="UTW2" s="92"/>
      <c r="UTX2" s="92"/>
      <c r="UTY2" s="92"/>
      <c r="UTZ2" s="92"/>
      <c r="UUA2" s="92"/>
      <c r="UUB2" s="92"/>
      <c r="UUC2" s="92"/>
      <c r="UUD2" s="92"/>
      <c r="UUE2" s="92"/>
      <c r="UUF2" s="92"/>
      <c r="UUG2" s="92"/>
      <c r="UUH2" s="92"/>
      <c r="UUI2" s="92"/>
      <c r="UUJ2" s="92"/>
      <c r="UUK2" s="92"/>
      <c r="UUL2" s="92"/>
      <c r="UUM2" s="92"/>
      <c r="UUN2" s="92"/>
      <c r="UUO2" s="92"/>
      <c r="UUP2" s="92"/>
      <c r="UUQ2" s="92"/>
      <c r="UUR2" s="92"/>
      <c r="UUS2" s="92"/>
      <c r="UUT2" s="92"/>
      <c r="UUU2" s="92"/>
      <c r="UUV2" s="92"/>
      <c r="UUW2" s="92"/>
      <c r="UUX2" s="92"/>
      <c r="UUY2" s="92"/>
      <c r="UUZ2" s="92"/>
      <c r="UVA2" s="92"/>
      <c r="UVB2" s="92"/>
      <c r="UVC2" s="92"/>
      <c r="UVD2" s="92"/>
      <c r="UVE2" s="92"/>
      <c r="UVF2" s="92"/>
      <c r="UVG2" s="92"/>
      <c r="UVH2" s="92"/>
      <c r="UVI2" s="92"/>
      <c r="UVJ2" s="92"/>
      <c r="UVK2" s="92"/>
      <c r="UVL2" s="92"/>
      <c r="UVM2" s="92"/>
      <c r="UVN2" s="92"/>
      <c r="UVO2" s="92"/>
      <c r="UVP2" s="92"/>
      <c r="UVQ2" s="92"/>
      <c r="UVR2" s="92"/>
      <c r="UVS2" s="92"/>
      <c r="UVT2" s="92"/>
      <c r="UVU2" s="92"/>
      <c r="UVV2" s="92"/>
      <c r="UVW2" s="92"/>
      <c r="UVX2" s="92"/>
      <c r="UVY2" s="92"/>
      <c r="UVZ2" s="92"/>
      <c r="UWA2" s="92"/>
      <c r="UWB2" s="92"/>
      <c r="UWC2" s="92"/>
      <c r="UWD2" s="92"/>
      <c r="UWE2" s="92"/>
      <c r="UWF2" s="92"/>
      <c r="UWG2" s="92"/>
      <c r="UWH2" s="92"/>
      <c r="UWI2" s="92"/>
      <c r="UWJ2" s="92"/>
      <c r="UWK2" s="92"/>
      <c r="UWL2" s="92"/>
      <c r="UWM2" s="92"/>
      <c r="UWN2" s="92"/>
      <c r="UWO2" s="92"/>
      <c r="UWP2" s="92"/>
      <c r="UWQ2" s="92"/>
      <c r="UWR2" s="92"/>
      <c r="UWS2" s="92"/>
      <c r="UWT2" s="92"/>
      <c r="UWU2" s="92"/>
      <c r="UWV2" s="92"/>
      <c r="UWW2" s="92"/>
      <c r="UWX2" s="92"/>
      <c r="UWY2" s="92"/>
      <c r="UWZ2" s="92"/>
      <c r="UXA2" s="92"/>
      <c r="UXB2" s="92"/>
      <c r="UXC2" s="92"/>
      <c r="UXD2" s="92"/>
      <c r="UXE2" s="92"/>
      <c r="UXF2" s="92"/>
      <c r="UXG2" s="92"/>
      <c r="UXH2" s="92"/>
      <c r="UXI2" s="92"/>
      <c r="UXJ2" s="92"/>
      <c r="UXK2" s="92"/>
      <c r="UXL2" s="92"/>
      <c r="UXM2" s="92"/>
      <c r="UXN2" s="92"/>
      <c r="UXO2" s="92"/>
      <c r="UXP2" s="92"/>
      <c r="UXQ2" s="92"/>
      <c r="UXR2" s="92"/>
      <c r="UXS2" s="92"/>
      <c r="UXT2" s="92"/>
      <c r="UXU2" s="92"/>
      <c r="UXV2" s="92"/>
      <c r="UXW2" s="92"/>
      <c r="UXX2" s="92"/>
      <c r="UXY2" s="92"/>
      <c r="UXZ2" s="92"/>
      <c r="UYA2" s="92"/>
      <c r="UYB2" s="92"/>
      <c r="UYC2" s="92"/>
      <c r="UYD2" s="92"/>
      <c r="UYE2" s="92"/>
      <c r="UYF2" s="92"/>
      <c r="UYG2" s="92"/>
      <c r="UYH2" s="92"/>
      <c r="UYI2" s="92"/>
      <c r="UYJ2" s="92"/>
      <c r="UYK2" s="92"/>
      <c r="UYL2" s="92"/>
      <c r="UYM2" s="92"/>
      <c r="UYN2" s="92"/>
      <c r="UYO2" s="92"/>
      <c r="UYP2" s="92"/>
      <c r="UYQ2" s="92"/>
      <c r="UYR2" s="92"/>
      <c r="UYS2" s="92"/>
      <c r="UYT2" s="92"/>
      <c r="UYU2" s="92"/>
      <c r="UYV2" s="92"/>
      <c r="UYW2" s="92"/>
      <c r="UYX2" s="92"/>
      <c r="UYY2" s="92"/>
      <c r="UYZ2" s="92"/>
      <c r="UZA2" s="92"/>
      <c r="UZB2" s="92"/>
      <c r="UZC2" s="92"/>
      <c r="UZD2" s="92"/>
      <c r="UZE2" s="92"/>
      <c r="UZF2" s="92"/>
      <c r="UZG2" s="92"/>
      <c r="UZH2" s="92"/>
      <c r="UZI2" s="92"/>
      <c r="UZJ2" s="92"/>
      <c r="UZK2" s="92"/>
      <c r="UZL2" s="92"/>
      <c r="UZM2" s="92"/>
      <c r="UZN2" s="92"/>
      <c r="UZO2" s="92"/>
      <c r="UZP2" s="92"/>
      <c r="UZQ2" s="92"/>
      <c r="UZR2" s="92"/>
      <c r="UZS2" s="92"/>
      <c r="UZT2" s="92"/>
      <c r="UZU2" s="92"/>
      <c r="UZV2" s="92"/>
      <c r="UZW2" s="92"/>
      <c r="UZX2" s="92"/>
      <c r="UZY2" s="92"/>
      <c r="UZZ2" s="92"/>
      <c r="VAA2" s="92"/>
      <c r="VAB2" s="92"/>
      <c r="VAC2" s="92"/>
      <c r="VAD2" s="92"/>
      <c r="VAE2" s="92"/>
      <c r="VAF2" s="92"/>
      <c r="VAG2" s="92"/>
      <c r="VAH2" s="92"/>
      <c r="VAI2" s="92"/>
      <c r="VAJ2" s="92"/>
      <c r="VAK2" s="92"/>
      <c r="VAL2" s="92"/>
      <c r="VAM2" s="92"/>
      <c r="VAN2" s="92"/>
      <c r="VAO2" s="92"/>
      <c r="VAP2" s="92"/>
      <c r="VAQ2" s="92"/>
      <c r="VAR2" s="92"/>
      <c r="VAS2" s="92"/>
      <c r="VAT2" s="92"/>
      <c r="VAU2" s="92"/>
      <c r="VAV2" s="92"/>
      <c r="VAW2" s="92"/>
      <c r="VAX2" s="92"/>
      <c r="VAY2" s="92"/>
      <c r="VAZ2" s="92"/>
      <c r="VBA2" s="92"/>
      <c r="VBB2" s="92"/>
      <c r="VBC2" s="92"/>
      <c r="VBD2" s="92"/>
      <c r="VBE2" s="92"/>
      <c r="VBF2" s="92"/>
      <c r="VBG2" s="92"/>
      <c r="VBH2" s="92"/>
      <c r="VBI2" s="92"/>
      <c r="VBJ2" s="92"/>
      <c r="VBK2" s="92"/>
      <c r="VBL2" s="92"/>
      <c r="VBM2" s="92"/>
      <c r="VBN2" s="92"/>
      <c r="VBO2" s="92"/>
      <c r="VBP2" s="92"/>
      <c r="VBQ2" s="92"/>
      <c r="VBR2" s="92"/>
      <c r="VBS2" s="92"/>
      <c r="VBT2" s="92"/>
      <c r="VBU2" s="92"/>
      <c r="VBV2" s="92"/>
      <c r="VBW2" s="92"/>
      <c r="VBX2" s="92"/>
      <c r="VBY2" s="92"/>
      <c r="VBZ2" s="92"/>
      <c r="VCA2" s="92"/>
      <c r="VCB2" s="92"/>
      <c r="VCC2" s="92"/>
      <c r="VCD2" s="92"/>
      <c r="VCE2" s="92"/>
      <c r="VCF2" s="92"/>
      <c r="VCG2" s="92"/>
      <c r="VCH2" s="92"/>
      <c r="VCI2" s="92"/>
      <c r="VCJ2" s="92"/>
      <c r="VCK2" s="92"/>
      <c r="VCL2" s="92"/>
      <c r="VCM2" s="92"/>
      <c r="VCN2" s="92"/>
      <c r="VCO2" s="92"/>
      <c r="VCP2" s="92"/>
      <c r="VCQ2" s="92"/>
      <c r="VCR2" s="92"/>
      <c r="VCS2" s="92"/>
      <c r="VCT2" s="92"/>
      <c r="VCU2" s="92"/>
      <c r="VCV2" s="92"/>
      <c r="VCW2" s="92"/>
      <c r="VCX2" s="92"/>
      <c r="VCY2" s="92"/>
      <c r="VCZ2" s="92"/>
      <c r="VDA2" s="92"/>
      <c r="VDB2" s="92"/>
      <c r="VDC2" s="92"/>
      <c r="VDD2" s="92"/>
      <c r="VDE2" s="92"/>
      <c r="VDF2" s="92"/>
      <c r="VDG2" s="92"/>
      <c r="VDH2" s="92"/>
      <c r="VDI2" s="92"/>
      <c r="VDJ2" s="92"/>
      <c r="VDK2" s="92"/>
      <c r="VDL2" s="92"/>
      <c r="VDM2" s="92"/>
      <c r="VDN2" s="92"/>
      <c r="VDO2" s="92"/>
      <c r="VDP2" s="92"/>
      <c r="VDQ2" s="92"/>
      <c r="VDR2" s="92"/>
      <c r="VDS2" s="92"/>
      <c r="VDT2" s="92"/>
      <c r="VDU2" s="92"/>
      <c r="VDV2" s="92"/>
      <c r="VDW2" s="92"/>
      <c r="VDX2" s="92"/>
      <c r="VDY2" s="92"/>
      <c r="VDZ2" s="92"/>
      <c r="VEA2" s="92"/>
      <c r="VEB2" s="92"/>
      <c r="VEC2" s="92"/>
      <c r="VED2" s="92"/>
      <c r="VEE2" s="92"/>
      <c r="VEF2" s="92"/>
      <c r="VEG2" s="92"/>
      <c r="VEH2" s="92"/>
      <c r="VEI2" s="92"/>
      <c r="VEJ2" s="92"/>
      <c r="VEK2" s="92"/>
      <c r="VEL2" s="92"/>
      <c r="VEM2" s="92"/>
      <c r="VEN2" s="92"/>
      <c r="VEO2" s="92"/>
      <c r="VEP2" s="92"/>
      <c r="VEQ2" s="92"/>
      <c r="VER2" s="92"/>
      <c r="VES2" s="92"/>
      <c r="VET2" s="92"/>
      <c r="VEU2" s="92"/>
      <c r="VEV2" s="92"/>
      <c r="VEW2" s="92"/>
      <c r="VEX2" s="92"/>
      <c r="VEY2" s="92"/>
      <c r="VEZ2" s="92"/>
      <c r="VFA2" s="92"/>
      <c r="VFB2" s="92"/>
      <c r="VFC2" s="92"/>
      <c r="VFD2" s="92"/>
      <c r="VFE2" s="92"/>
      <c r="VFF2" s="92"/>
      <c r="VFG2" s="92"/>
      <c r="VFH2" s="92"/>
      <c r="VFI2" s="92"/>
      <c r="VFJ2" s="92"/>
      <c r="VFK2" s="92"/>
      <c r="VFL2" s="92"/>
      <c r="VFM2" s="92"/>
      <c r="VFN2" s="92"/>
      <c r="VFO2" s="92"/>
      <c r="VFP2" s="92"/>
      <c r="VFQ2" s="92"/>
      <c r="VFR2" s="92"/>
      <c r="VFS2" s="92"/>
      <c r="VFT2" s="92"/>
      <c r="VFU2" s="92"/>
      <c r="VFV2" s="92"/>
      <c r="VFW2" s="92"/>
      <c r="VFX2" s="92"/>
      <c r="VFY2" s="92"/>
      <c r="VFZ2" s="92"/>
      <c r="VGA2" s="92"/>
      <c r="VGB2" s="92"/>
      <c r="VGC2" s="92"/>
      <c r="VGD2" s="92"/>
      <c r="VGE2" s="92"/>
      <c r="VGF2" s="92"/>
      <c r="VGG2" s="92"/>
      <c r="VGH2" s="92"/>
      <c r="VGI2" s="92"/>
      <c r="VGJ2" s="92"/>
      <c r="VGK2" s="92"/>
      <c r="VGL2" s="92"/>
      <c r="VGM2" s="92"/>
      <c r="VGN2" s="92"/>
      <c r="VGO2" s="92"/>
      <c r="VGP2" s="92"/>
      <c r="VGQ2" s="92"/>
      <c r="VGR2" s="92"/>
      <c r="VGS2" s="92"/>
      <c r="VGT2" s="92"/>
      <c r="VGU2" s="92"/>
      <c r="VGV2" s="92"/>
      <c r="VGW2" s="92"/>
      <c r="VGX2" s="92"/>
      <c r="VGY2" s="92"/>
      <c r="VGZ2" s="92"/>
      <c r="VHA2" s="92"/>
      <c r="VHB2" s="92"/>
      <c r="VHC2" s="92"/>
      <c r="VHD2" s="92"/>
      <c r="VHE2" s="92"/>
      <c r="VHF2" s="92"/>
      <c r="VHG2" s="92"/>
      <c r="VHH2" s="92"/>
      <c r="VHI2" s="92"/>
      <c r="VHJ2" s="92"/>
      <c r="VHK2" s="92"/>
      <c r="VHL2" s="92"/>
      <c r="VHM2" s="92"/>
      <c r="VHN2" s="92"/>
      <c r="VHO2" s="92"/>
      <c r="VHP2" s="92"/>
      <c r="VHQ2" s="92"/>
      <c r="VHR2" s="92"/>
      <c r="VHS2" s="92"/>
      <c r="VHT2" s="92"/>
      <c r="VHU2" s="92"/>
      <c r="VHV2" s="92"/>
      <c r="VHW2" s="92"/>
      <c r="VHX2" s="92"/>
      <c r="VHY2" s="92"/>
      <c r="VHZ2" s="92"/>
      <c r="VIA2" s="92"/>
      <c r="VIB2" s="92"/>
      <c r="VIC2" s="92"/>
      <c r="VID2" s="92"/>
      <c r="VIE2" s="92"/>
      <c r="VIF2" s="92"/>
      <c r="VIG2" s="92"/>
      <c r="VIH2" s="92"/>
      <c r="VII2" s="92"/>
      <c r="VIJ2" s="92"/>
      <c r="VIK2" s="92"/>
      <c r="VIL2" s="92"/>
      <c r="VIM2" s="92"/>
      <c r="VIN2" s="92"/>
      <c r="VIO2" s="92"/>
      <c r="VIP2" s="92"/>
      <c r="VIQ2" s="92"/>
      <c r="VIR2" s="92"/>
      <c r="VIS2" s="92"/>
      <c r="VIT2" s="92"/>
      <c r="VIU2" s="92"/>
      <c r="VIV2" s="92"/>
      <c r="VIW2" s="92"/>
      <c r="VIX2" s="92"/>
      <c r="VIY2" s="92"/>
      <c r="VIZ2" s="92"/>
      <c r="VJA2" s="92"/>
      <c r="VJB2" s="92"/>
      <c r="VJC2" s="92"/>
      <c r="VJD2" s="92"/>
      <c r="VJE2" s="92"/>
      <c r="VJF2" s="92"/>
      <c r="VJG2" s="92"/>
      <c r="VJH2" s="92"/>
      <c r="VJI2" s="92"/>
      <c r="VJJ2" s="92"/>
      <c r="VJK2" s="92"/>
      <c r="VJL2" s="92"/>
      <c r="VJM2" s="92"/>
      <c r="VJN2" s="92"/>
      <c r="VJO2" s="92"/>
      <c r="VJP2" s="92"/>
      <c r="VJQ2" s="92"/>
      <c r="VJR2" s="92"/>
      <c r="VJS2" s="92"/>
      <c r="VJT2" s="92"/>
      <c r="VJU2" s="92"/>
      <c r="VJV2" s="92"/>
      <c r="VJW2" s="92"/>
      <c r="VJX2" s="92"/>
      <c r="VJY2" s="92"/>
      <c r="VJZ2" s="92"/>
      <c r="VKA2" s="92"/>
      <c r="VKB2" s="92"/>
      <c r="VKC2" s="92"/>
      <c r="VKD2" s="92"/>
      <c r="VKE2" s="92"/>
      <c r="VKF2" s="92"/>
      <c r="VKG2" s="92"/>
      <c r="VKH2" s="92"/>
      <c r="VKI2" s="92"/>
      <c r="VKJ2" s="92"/>
      <c r="VKK2" s="92"/>
      <c r="VKL2" s="92"/>
      <c r="VKM2" s="92"/>
      <c r="VKN2" s="92"/>
      <c r="VKO2" s="92"/>
      <c r="VKP2" s="92"/>
      <c r="VKQ2" s="92"/>
      <c r="VKR2" s="92"/>
      <c r="VKS2" s="92"/>
      <c r="VKT2" s="92"/>
      <c r="VKU2" s="92"/>
      <c r="VKV2" s="92"/>
      <c r="VKW2" s="92"/>
      <c r="VKX2" s="92"/>
      <c r="VKY2" s="92"/>
      <c r="VKZ2" s="92"/>
      <c r="VLA2" s="92"/>
      <c r="VLB2" s="92"/>
      <c r="VLC2" s="92"/>
      <c r="VLD2" s="92"/>
      <c r="VLE2" s="92"/>
      <c r="VLF2" s="92"/>
      <c r="VLG2" s="92"/>
      <c r="VLH2" s="92"/>
      <c r="VLI2" s="92"/>
      <c r="VLJ2" s="92"/>
      <c r="VLK2" s="92"/>
      <c r="VLL2" s="92"/>
      <c r="VLM2" s="92"/>
      <c r="VLN2" s="92"/>
      <c r="VLO2" s="92"/>
      <c r="VLP2" s="92"/>
      <c r="VLQ2" s="92"/>
      <c r="VLR2" s="92"/>
      <c r="VLS2" s="92"/>
      <c r="VLT2" s="92"/>
      <c r="VLU2" s="92"/>
      <c r="VLV2" s="92"/>
      <c r="VLW2" s="92"/>
      <c r="VLX2" s="92"/>
      <c r="VLY2" s="92"/>
      <c r="VLZ2" s="92"/>
      <c r="VMA2" s="92"/>
      <c r="VMB2" s="92"/>
      <c r="VMC2" s="92"/>
      <c r="VMD2" s="92"/>
      <c r="VME2" s="92"/>
      <c r="VMF2" s="92"/>
      <c r="VMG2" s="92"/>
      <c r="VMH2" s="92"/>
      <c r="VMI2" s="92"/>
      <c r="VMJ2" s="92"/>
      <c r="VMK2" s="92"/>
      <c r="VML2" s="92"/>
      <c r="VMM2" s="92"/>
      <c r="VMN2" s="92"/>
      <c r="VMO2" s="92"/>
      <c r="VMP2" s="92"/>
      <c r="VMQ2" s="92"/>
      <c r="VMR2" s="92"/>
      <c r="VMS2" s="92"/>
      <c r="VMT2" s="92"/>
      <c r="VMU2" s="92"/>
      <c r="VMV2" s="92"/>
      <c r="VMW2" s="92"/>
      <c r="VMX2" s="92"/>
      <c r="VMY2" s="92"/>
      <c r="VMZ2" s="92"/>
      <c r="VNA2" s="92"/>
      <c r="VNB2" s="92"/>
      <c r="VNC2" s="92"/>
      <c r="VND2" s="92"/>
      <c r="VNE2" s="92"/>
      <c r="VNF2" s="92"/>
      <c r="VNG2" s="92"/>
      <c r="VNH2" s="92"/>
      <c r="VNI2" s="92"/>
      <c r="VNJ2" s="92"/>
      <c r="VNK2" s="92"/>
      <c r="VNL2" s="92"/>
      <c r="VNM2" s="92"/>
      <c r="VNN2" s="92"/>
      <c r="VNO2" s="92"/>
      <c r="VNP2" s="92"/>
      <c r="VNQ2" s="92"/>
      <c r="VNR2" s="92"/>
      <c r="VNS2" s="92"/>
      <c r="VNT2" s="92"/>
      <c r="VNU2" s="92"/>
      <c r="VNV2" s="92"/>
      <c r="VNW2" s="92"/>
      <c r="VNX2" s="92"/>
      <c r="VNY2" s="92"/>
      <c r="VNZ2" s="92"/>
      <c r="VOA2" s="92"/>
      <c r="VOB2" s="92"/>
      <c r="VOC2" s="92"/>
      <c r="VOD2" s="92"/>
      <c r="VOE2" s="92"/>
      <c r="VOF2" s="92"/>
      <c r="VOG2" s="92"/>
      <c r="VOH2" s="92"/>
      <c r="VOI2" s="92"/>
      <c r="VOJ2" s="92"/>
      <c r="VOK2" s="92"/>
      <c r="VOL2" s="92"/>
      <c r="VOM2" s="92"/>
      <c r="VON2" s="92"/>
      <c r="VOO2" s="92"/>
      <c r="VOP2" s="92"/>
      <c r="VOQ2" s="92"/>
      <c r="VOR2" s="92"/>
      <c r="VOS2" s="92"/>
      <c r="VOT2" s="92"/>
      <c r="VOU2" s="92"/>
      <c r="VOV2" s="92"/>
      <c r="VOW2" s="92"/>
      <c r="VOX2" s="92"/>
      <c r="VOY2" s="92"/>
      <c r="VOZ2" s="92"/>
      <c r="VPA2" s="92"/>
      <c r="VPB2" s="92"/>
      <c r="VPC2" s="92"/>
      <c r="VPD2" s="92"/>
      <c r="VPE2" s="92"/>
      <c r="VPF2" s="92"/>
      <c r="VPG2" s="92"/>
      <c r="VPH2" s="92"/>
      <c r="VPI2" s="92"/>
      <c r="VPJ2" s="92"/>
      <c r="VPK2" s="92"/>
      <c r="VPL2" s="92"/>
      <c r="VPM2" s="92"/>
      <c r="VPN2" s="92"/>
      <c r="VPO2" s="92"/>
      <c r="VPP2" s="92"/>
      <c r="VPQ2" s="92"/>
      <c r="VPR2" s="92"/>
      <c r="VPS2" s="92"/>
      <c r="VPT2" s="92"/>
      <c r="VPU2" s="92"/>
      <c r="VPV2" s="92"/>
      <c r="VPW2" s="92"/>
      <c r="VPX2" s="92"/>
      <c r="VPY2" s="92"/>
      <c r="VPZ2" s="92"/>
      <c r="VQA2" s="92"/>
      <c r="VQB2" s="92"/>
      <c r="VQC2" s="92"/>
      <c r="VQD2" s="92"/>
      <c r="VQE2" s="92"/>
      <c r="VQF2" s="92"/>
      <c r="VQG2" s="92"/>
      <c r="VQH2" s="92"/>
      <c r="VQI2" s="92"/>
      <c r="VQJ2" s="92"/>
      <c r="VQK2" s="92"/>
      <c r="VQL2" s="92"/>
      <c r="VQM2" s="92"/>
      <c r="VQN2" s="92"/>
      <c r="VQO2" s="92"/>
      <c r="VQP2" s="92"/>
      <c r="VQQ2" s="92"/>
      <c r="VQR2" s="92"/>
      <c r="VQS2" s="92"/>
      <c r="VQT2" s="92"/>
      <c r="VQU2" s="92"/>
      <c r="VQV2" s="92"/>
      <c r="VQW2" s="92"/>
      <c r="VQX2" s="92"/>
      <c r="VQY2" s="92"/>
      <c r="VQZ2" s="92"/>
      <c r="VRA2" s="92"/>
      <c r="VRB2" s="92"/>
      <c r="VRC2" s="92"/>
      <c r="VRD2" s="92"/>
      <c r="VRE2" s="92"/>
      <c r="VRF2" s="92"/>
      <c r="VRG2" s="92"/>
      <c r="VRH2" s="92"/>
      <c r="VRI2" s="92"/>
      <c r="VRJ2" s="92"/>
      <c r="VRK2" s="92"/>
      <c r="VRL2" s="92"/>
      <c r="VRM2" s="92"/>
      <c r="VRN2" s="92"/>
      <c r="VRO2" s="92"/>
      <c r="VRP2" s="92"/>
      <c r="VRQ2" s="92"/>
      <c r="VRR2" s="92"/>
      <c r="VRS2" s="92"/>
      <c r="VRT2" s="92"/>
      <c r="VRU2" s="92"/>
      <c r="VRV2" s="92"/>
      <c r="VRW2" s="92"/>
      <c r="VRX2" s="92"/>
      <c r="VRY2" s="92"/>
      <c r="VRZ2" s="92"/>
      <c r="VSA2" s="92"/>
      <c r="VSB2" s="92"/>
      <c r="VSC2" s="92"/>
      <c r="VSD2" s="92"/>
      <c r="VSE2" s="92"/>
      <c r="VSF2" s="92"/>
      <c r="VSG2" s="92"/>
      <c r="VSH2" s="92"/>
      <c r="VSI2" s="92"/>
      <c r="VSJ2" s="92"/>
      <c r="VSK2" s="92"/>
      <c r="VSL2" s="92"/>
      <c r="VSM2" s="92"/>
      <c r="VSN2" s="92"/>
      <c r="VSO2" s="92"/>
      <c r="VSP2" s="92"/>
      <c r="VSQ2" s="92"/>
      <c r="VSR2" s="92"/>
      <c r="VSS2" s="92"/>
      <c r="VST2" s="92"/>
      <c r="VSU2" s="92"/>
      <c r="VSV2" s="92"/>
      <c r="VSW2" s="92"/>
      <c r="VSX2" s="92"/>
      <c r="VSY2" s="92"/>
      <c r="VSZ2" s="92"/>
      <c r="VTA2" s="92"/>
      <c r="VTB2" s="92"/>
      <c r="VTC2" s="92"/>
      <c r="VTD2" s="92"/>
      <c r="VTE2" s="92"/>
      <c r="VTF2" s="92"/>
      <c r="VTG2" s="92"/>
      <c r="VTH2" s="92"/>
      <c r="VTI2" s="92"/>
      <c r="VTJ2" s="92"/>
      <c r="VTK2" s="92"/>
      <c r="VTL2" s="92"/>
      <c r="VTM2" s="92"/>
      <c r="VTN2" s="92"/>
      <c r="VTO2" s="92"/>
      <c r="VTP2" s="92"/>
      <c r="VTQ2" s="92"/>
      <c r="VTR2" s="92"/>
      <c r="VTS2" s="92"/>
      <c r="VTT2" s="92"/>
      <c r="VTU2" s="92"/>
      <c r="VTV2" s="92"/>
      <c r="VTW2" s="92"/>
      <c r="VTX2" s="92"/>
      <c r="VTY2" s="92"/>
      <c r="VTZ2" s="92"/>
      <c r="VUA2" s="92"/>
      <c r="VUB2" s="92"/>
      <c r="VUC2" s="92"/>
      <c r="VUD2" s="92"/>
      <c r="VUE2" s="92"/>
      <c r="VUF2" s="92"/>
      <c r="VUG2" s="92"/>
      <c r="VUH2" s="92"/>
      <c r="VUI2" s="92"/>
      <c r="VUJ2" s="92"/>
      <c r="VUK2" s="92"/>
      <c r="VUL2" s="92"/>
      <c r="VUM2" s="92"/>
      <c r="VUN2" s="92"/>
      <c r="VUO2" s="92"/>
      <c r="VUP2" s="92"/>
      <c r="VUQ2" s="92"/>
      <c r="VUR2" s="92"/>
      <c r="VUS2" s="92"/>
      <c r="VUT2" s="92"/>
      <c r="VUU2" s="92"/>
      <c r="VUV2" s="92"/>
      <c r="VUW2" s="92"/>
      <c r="VUX2" s="92"/>
      <c r="VUY2" s="92"/>
      <c r="VUZ2" s="92"/>
      <c r="VVA2" s="92"/>
      <c r="VVB2" s="92"/>
      <c r="VVC2" s="92"/>
      <c r="VVD2" s="92"/>
      <c r="VVE2" s="92"/>
      <c r="VVF2" s="92"/>
      <c r="VVG2" s="92"/>
      <c r="VVH2" s="92"/>
      <c r="VVI2" s="92"/>
      <c r="VVJ2" s="92"/>
      <c r="VVK2" s="92"/>
      <c r="VVL2" s="92"/>
      <c r="VVM2" s="92"/>
      <c r="VVN2" s="92"/>
      <c r="VVO2" s="92"/>
      <c r="VVP2" s="92"/>
      <c r="VVQ2" s="92"/>
      <c r="VVR2" s="92"/>
      <c r="VVS2" s="92"/>
      <c r="VVT2" s="92"/>
      <c r="VVU2" s="92"/>
      <c r="VVV2" s="92"/>
      <c r="VVW2" s="92"/>
      <c r="VVX2" s="92"/>
      <c r="VVY2" s="92"/>
      <c r="VVZ2" s="92"/>
      <c r="VWA2" s="92"/>
      <c r="VWB2" s="92"/>
      <c r="VWC2" s="92"/>
      <c r="VWD2" s="92"/>
      <c r="VWE2" s="92"/>
      <c r="VWF2" s="92"/>
      <c r="VWG2" s="92"/>
      <c r="VWH2" s="92"/>
      <c r="VWI2" s="92"/>
      <c r="VWJ2" s="92"/>
      <c r="VWK2" s="92"/>
      <c r="VWL2" s="92"/>
      <c r="VWM2" s="92"/>
      <c r="VWN2" s="92"/>
      <c r="VWO2" s="92"/>
      <c r="VWP2" s="92"/>
      <c r="VWQ2" s="92"/>
      <c r="VWR2" s="92"/>
      <c r="VWS2" s="92"/>
      <c r="VWT2" s="92"/>
      <c r="VWU2" s="92"/>
      <c r="VWV2" s="92"/>
      <c r="VWW2" s="92"/>
      <c r="VWX2" s="92"/>
      <c r="VWY2" s="92"/>
      <c r="VWZ2" s="92"/>
      <c r="VXA2" s="92"/>
      <c r="VXB2" s="92"/>
      <c r="VXC2" s="92"/>
      <c r="VXD2" s="92"/>
      <c r="VXE2" s="92"/>
      <c r="VXF2" s="92"/>
      <c r="VXG2" s="92"/>
      <c r="VXH2" s="92"/>
      <c r="VXI2" s="92"/>
      <c r="VXJ2" s="92"/>
      <c r="VXK2" s="92"/>
      <c r="VXL2" s="92"/>
      <c r="VXM2" s="92"/>
      <c r="VXN2" s="92"/>
      <c r="VXO2" s="92"/>
      <c r="VXP2" s="92"/>
      <c r="VXQ2" s="92"/>
      <c r="VXR2" s="92"/>
      <c r="VXS2" s="92"/>
      <c r="VXT2" s="92"/>
      <c r="VXU2" s="92"/>
      <c r="VXV2" s="92"/>
      <c r="VXW2" s="92"/>
      <c r="VXX2" s="92"/>
      <c r="VXY2" s="92"/>
      <c r="VXZ2" s="92"/>
      <c r="VYA2" s="92"/>
      <c r="VYB2" s="92"/>
      <c r="VYC2" s="92"/>
      <c r="VYD2" s="92"/>
      <c r="VYE2" s="92"/>
      <c r="VYF2" s="92"/>
      <c r="VYG2" s="92"/>
      <c r="VYH2" s="92"/>
      <c r="VYI2" s="92"/>
      <c r="VYJ2" s="92"/>
      <c r="VYK2" s="92"/>
      <c r="VYL2" s="92"/>
      <c r="VYM2" s="92"/>
      <c r="VYN2" s="92"/>
      <c r="VYO2" s="92"/>
      <c r="VYP2" s="92"/>
      <c r="VYQ2" s="92"/>
      <c r="VYR2" s="92"/>
      <c r="VYS2" s="92"/>
      <c r="VYT2" s="92"/>
      <c r="VYU2" s="92"/>
      <c r="VYV2" s="92"/>
      <c r="VYW2" s="92"/>
      <c r="VYX2" s="92"/>
      <c r="VYY2" s="92"/>
      <c r="VYZ2" s="92"/>
      <c r="VZA2" s="92"/>
      <c r="VZB2" s="92"/>
      <c r="VZC2" s="92"/>
      <c r="VZD2" s="92"/>
      <c r="VZE2" s="92"/>
      <c r="VZF2" s="92"/>
      <c r="VZG2" s="92"/>
      <c r="VZH2" s="92"/>
      <c r="VZI2" s="92"/>
      <c r="VZJ2" s="92"/>
      <c r="VZK2" s="92"/>
      <c r="VZL2" s="92"/>
      <c r="VZM2" s="92"/>
      <c r="VZN2" s="92"/>
      <c r="VZO2" s="92"/>
      <c r="VZP2" s="92"/>
      <c r="VZQ2" s="92"/>
      <c r="VZR2" s="92"/>
      <c r="VZS2" s="92"/>
      <c r="VZT2" s="92"/>
      <c r="VZU2" s="92"/>
      <c r="VZV2" s="92"/>
      <c r="VZW2" s="92"/>
      <c r="VZX2" s="92"/>
      <c r="VZY2" s="92"/>
      <c r="VZZ2" s="92"/>
      <c r="WAA2" s="92"/>
      <c r="WAB2" s="92"/>
      <c r="WAC2" s="92"/>
      <c r="WAD2" s="92"/>
      <c r="WAE2" s="92"/>
      <c r="WAF2" s="92"/>
      <c r="WAG2" s="92"/>
      <c r="WAH2" s="92"/>
      <c r="WAI2" s="92"/>
      <c r="WAJ2" s="92"/>
      <c r="WAK2" s="92"/>
      <c r="WAL2" s="92"/>
      <c r="WAM2" s="92"/>
      <c r="WAN2" s="92"/>
      <c r="WAO2" s="92"/>
      <c r="WAP2" s="92"/>
      <c r="WAQ2" s="92"/>
      <c r="WAR2" s="92"/>
      <c r="WAS2" s="92"/>
      <c r="WAT2" s="92"/>
      <c r="WAU2" s="92"/>
      <c r="WAV2" s="92"/>
      <c r="WAW2" s="92"/>
      <c r="WAX2" s="92"/>
      <c r="WAY2" s="92"/>
      <c r="WAZ2" s="92"/>
      <c r="WBA2" s="92"/>
      <c r="WBB2" s="92"/>
      <c r="WBC2" s="92"/>
      <c r="WBD2" s="92"/>
      <c r="WBE2" s="92"/>
      <c r="WBF2" s="92"/>
      <c r="WBG2" s="92"/>
      <c r="WBH2" s="92"/>
      <c r="WBI2" s="92"/>
      <c r="WBJ2" s="92"/>
      <c r="WBK2" s="92"/>
      <c r="WBL2" s="92"/>
      <c r="WBM2" s="92"/>
      <c r="WBN2" s="92"/>
      <c r="WBO2" s="92"/>
      <c r="WBP2" s="92"/>
      <c r="WBQ2" s="92"/>
      <c r="WBR2" s="92"/>
      <c r="WBS2" s="92"/>
      <c r="WBT2" s="92"/>
      <c r="WBU2" s="92"/>
      <c r="WBV2" s="92"/>
      <c r="WBW2" s="92"/>
      <c r="WBX2" s="92"/>
      <c r="WBY2" s="92"/>
      <c r="WBZ2" s="92"/>
      <c r="WCA2" s="92"/>
      <c r="WCB2" s="92"/>
      <c r="WCC2" s="92"/>
      <c r="WCD2" s="92"/>
      <c r="WCE2" s="92"/>
      <c r="WCF2" s="92"/>
      <c r="WCG2" s="92"/>
      <c r="WCH2" s="92"/>
      <c r="WCI2" s="92"/>
      <c r="WCJ2" s="92"/>
      <c r="WCK2" s="92"/>
      <c r="WCL2" s="92"/>
      <c r="WCM2" s="92"/>
      <c r="WCN2" s="92"/>
      <c r="WCO2" s="92"/>
      <c r="WCP2" s="92"/>
      <c r="WCQ2" s="92"/>
      <c r="WCR2" s="92"/>
      <c r="WCS2" s="92"/>
      <c r="WCT2" s="92"/>
      <c r="WCU2" s="92"/>
      <c r="WCV2" s="92"/>
      <c r="WCW2" s="92"/>
      <c r="WCX2" s="92"/>
      <c r="WCY2" s="92"/>
      <c r="WCZ2" s="92"/>
      <c r="WDA2" s="92"/>
      <c r="WDB2" s="92"/>
      <c r="WDC2" s="92"/>
      <c r="WDD2" s="92"/>
      <c r="WDE2" s="92"/>
      <c r="WDF2" s="92"/>
      <c r="WDG2" s="92"/>
      <c r="WDH2" s="92"/>
      <c r="WDI2" s="92"/>
      <c r="WDJ2" s="92"/>
      <c r="WDK2" s="92"/>
      <c r="WDL2" s="92"/>
      <c r="WDM2" s="92"/>
      <c r="WDN2" s="92"/>
      <c r="WDO2" s="92"/>
      <c r="WDP2" s="92"/>
      <c r="WDQ2" s="92"/>
      <c r="WDR2" s="92"/>
      <c r="WDS2" s="92"/>
      <c r="WDT2" s="92"/>
      <c r="WDU2" s="92"/>
      <c r="WDV2" s="92"/>
      <c r="WDW2" s="92"/>
      <c r="WDX2" s="92"/>
      <c r="WDY2" s="92"/>
      <c r="WDZ2" s="92"/>
      <c r="WEA2" s="92"/>
      <c r="WEB2" s="92"/>
      <c r="WEC2" s="92"/>
      <c r="WED2" s="92"/>
      <c r="WEE2" s="92"/>
      <c r="WEF2" s="92"/>
      <c r="WEG2" s="92"/>
      <c r="WEH2" s="92"/>
      <c r="WEI2" s="92"/>
      <c r="WEJ2" s="92"/>
      <c r="WEK2" s="92"/>
      <c r="WEL2" s="92"/>
      <c r="WEM2" s="92"/>
      <c r="WEN2" s="92"/>
      <c r="WEO2" s="92"/>
      <c r="WEP2" s="92"/>
      <c r="WEQ2" s="92"/>
      <c r="WER2" s="92"/>
      <c r="WES2" s="92"/>
      <c r="WET2" s="92"/>
      <c r="WEU2" s="92"/>
      <c r="WEV2" s="92"/>
      <c r="WEW2" s="92"/>
      <c r="WEX2" s="92"/>
      <c r="WEY2" s="92"/>
      <c r="WEZ2" s="92"/>
      <c r="WFA2" s="92"/>
      <c r="WFB2" s="92"/>
      <c r="WFC2" s="92"/>
      <c r="WFD2" s="92"/>
      <c r="WFE2" s="92"/>
      <c r="WFF2" s="92"/>
      <c r="WFG2" s="92"/>
      <c r="WFH2" s="92"/>
      <c r="WFI2" s="92"/>
      <c r="WFJ2" s="92"/>
      <c r="WFK2" s="92"/>
      <c r="WFL2" s="92"/>
      <c r="WFM2" s="92"/>
      <c r="WFN2" s="92"/>
      <c r="WFO2" s="92"/>
      <c r="WFP2" s="92"/>
      <c r="WFQ2" s="92"/>
      <c r="WFR2" s="92"/>
      <c r="WFS2" s="92"/>
      <c r="WFT2" s="92"/>
      <c r="WFU2" s="92"/>
      <c r="WFV2" s="92"/>
      <c r="WFW2" s="92"/>
      <c r="WFX2" s="92"/>
      <c r="WFY2" s="92"/>
      <c r="WFZ2" s="92"/>
      <c r="WGA2" s="92"/>
      <c r="WGB2" s="92"/>
      <c r="WGC2" s="92"/>
      <c r="WGD2" s="92"/>
      <c r="WGE2" s="92"/>
      <c r="WGF2" s="92"/>
      <c r="WGG2" s="92"/>
      <c r="WGH2" s="92"/>
      <c r="WGI2" s="92"/>
      <c r="WGJ2" s="92"/>
      <c r="WGK2" s="92"/>
      <c r="WGL2" s="92"/>
      <c r="WGM2" s="92"/>
      <c r="WGN2" s="92"/>
      <c r="WGO2" s="92"/>
      <c r="WGP2" s="92"/>
      <c r="WGQ2" s="92"/>
      <c r="WGR2" s="92"/>
      <c r="WGS2" s="92"/>
      <c r="WGT2" s="92"/>
      <c r="WGU2" s="92"/>
      <c r="WGV2" s="92"/>
      <c r="WGW2" s="92"/>
      <c r="WGX2" s="92"/>
      <c r="WGY2" s="92"/>
      <c r="WGZ2" s="92"/>
      <c r="WHA2" s="92"/>
      <c r="WHB2" s="92"/>
      <c r="WHC2" s="92"/>
      <c r="WHD2" s="92"/>
      <c r="WHE2" s="92"/>
      <c r="WHF2" s="92"/>
      <c r="WHG2" s="92"/>
      <c r="WHH2" s="92"/>
      <c r="WHI2" s="92"/>
      <c r="WHJ2" s="92"/>
      <c r="WHK2" s="92"/>
      <c r="WHL2" s="92"/>
      <c r="WHM2" s="92"/>
      <c r="WHN2" s="92"/>
      <c r="WHO2" s="92"/>
      <c r="WHP2" s="92"/>
      <c r="WHQ2" s="92"/>
      <c r="WHR2" s="92"/>
      <c r="WHS2" s="92"/>
      <c r="WHT2" s="92"/>
      <c r="WHU2" s="92"/>
      <c r="WHV2" s="92"/>
      <c r="WHW2" s="92"/>
      <c r="WHX2" s="92"/>
      <c r="WHY2" s="92"/>
      <c r="WHZ2" s="92"/>
      <c r="WIA2" s="92"/>
      <c r="WIB2" s="92"/>
      <c r="WIC2" s="92"/>
      <c r="WID2" s="92"/>
      <c r="WIE2" s="92"/>
      <c r="WIF2" s="92"/>
      <c r="WIG2" s="92"/>
      <c r="WIH2" s="92"/>
      <c r="WII2" s="92"/>
      <c r="WIJ2" s="92"/>
      <c r="WIK2" s="92"/>
      <c r="WIL2" s="92"/>
      <c r="WIM2" s="92"/>
      <c r="WIN2" s="92"/>
      <c r="WIO2" s="92"/>
      <c r="WIP2" s="92"/>
      <c r="WIQ2" s="92"/>
      <c r="WIR2" s="92"/>
      <c r="WIS2" s="92"/>
      <c r="WIT2" s="92"/>
      <c r="WIU2" s="92"/>
      <c r="WIV2" s="92"/>
      <c r="WIW2" s="92"/>
      <c r="WIX2" s="92"/>
      <c r="WIY2" s="92"/>
      <c r="WIZ2" s="92"/>
      <c r="WJA2" s="92"/>
      <c r="WJB2" s="92"/>
      <c r="WJC2" s="92"/>
      <c r="WJD2" s="92"/>
      <c r="WJE2" s="92"/>
      <c r="WJF2" s="92"/>
      <c r="WJG2" s="92"/>
      <c r="WJH2" s="92"/>
      <c r="WJI2" s="92"/>
      <c r="WJJ2" s="92"/>
      <c r="WJK2" s="92"/>
      <c r="WJL2" s="92"/>
      <c r="WJM2" s="92"/>
      <c r="WJN2" s="92"/>
      <c r="WJO2" s="92"/>
      <c r="WJP2" s="92"/>
      <c r="WJQ2" s="92"/>
      <c r="WJR2" s="92"/>
      <c r="WJS2" s="92"/>
      <c r="WJT2" s="92"/>
      <c r="WJU2" s="92"/>
      <c r="WJV2" s="92"/>
      <c r="WJW2" s="92"/>
      <c r="WJX2" s="92"/>
      <c r="WJY2" s="92"/>
      <c r="WJZ2" s="92"/>
      <c r="WKA2" s="92"/>
      <c r="WKB2" s="92"/>
      <c r="WKC2" s="92"/>
      <c r="WKD2" s="92"/>
      <c r="WKE2" s="92"/>
      <c r="WKF2" s="92"/>
      <c r="WKG2" s="92"/>
      <c r="WKH2" s="92"/>
      <c r="WKI2" s="92"/>
      <c r="WKJ2" s="92"/>
      <c r="WKK2" s="92"/>
      <c r="WKL2" s="92"/>
      <c r="WKM2" s="92"/>
      <c r="WKN2" s="92"/>
      <c r="WKO2" s="92"/>
      <c r="WKP2" s="92"/>
      <c r="WKQ2" s="92"/>
      <c r="WKR2" s="92"/>
      <c r="WKS2" s="92"/>
      <c r="WKT2" s="92"/>
      <c r="WKU2" s="92"/>
      <c r="WKV2" s="92"/>
      <c r="WKW2" s="92"/>
      <c r="WKX2" s="92"/>
      <c r="WKY2" s="92"/>
      <c r="WKZ2" s="92"/>
      <c r="WLA2" s="92"/>
      <c r="WLB2" s="92"/>
      <c r="WLC2" s="92"/>
      <c r="WLD2" s="92"/>
      <c r="WLE2" s="92"/>
      <c r="WLF2" s="92"/>
      <c r="WLG2" s="92"/>
      <c r="WLH2" s="92"/>
      <c r="WLI2" s="92"/>
      <c r="WLJ2" s="92"/>
      <c r="WLK2" s="92"/>
      <c r="WLL2" s="92"/>
      <c r="WLM2" s="92"/>
      <c r="WLN2" s="92"/>
      <c r="WLO2" s="92"/>
      <c r="WLP2" s="92"/>
      <c r="WLQ2" s="92"/>
      <c r="WLR2" s="92"/>
      <c r="WLS2" s="92"/>
      <c r="WLT2" s="92"/>
      <c r="WLU2" s="92"/>
      <c r="WLV2" s="92"/>
      <c r="WLW2" s="92"/>
      <c r="WLX2" s="92"/>
      <c r="WLY2" s="92"/>
      <c r="WLZ2" s="92"/>
      <c r="WMA2" s="92"/>
      <c r="WMB2" s="92"/>
      <c r="WMC2" s="92"/>
      <c r="WMD2" s="92"/>
      <c r="WME2" s="92"/>
      <c r="WMF2" s="92"/>
      <c r="WMG2" s="92"/>
      <c r="WMH2" s="92"/>
      <c r="WMI2" s="92"/>
      <c r="WMJ2" s="92"/>
      <c r="WMK2" s="92"/>
      <c r="WML2" s="92"/>
      <c r="WMM2" s="92"/>
      <c r="WMN2" s="92"/>
      <c r="WMO2" s="92"/>
      <c r="WMP2" s="92"/>
      <c r="WMQ2" s="92"/>
      <c r="WMR2" s="92"/>
      <c r="WMS2" s="92"/>
      <c r="WMT2" s="92"/>
      <c r="WMU2" s="92"/>
      <c r="WMV2" s="92"/>
      <c r="WMW2" s="92"/>
      <c r="WMX2" s="92"/>
      <c r="WMY2" s="92"/>
      <c r="WMZ2" s="92"/>
      <c r="WNA2" s="92"/>
      <c r="WNB2" s="92"/>
      <c r="WNC2" s="92"/>
      <c r="WND2" s="92"/>
      <c r="WNE2" s="92"/>
      <c r="WNF2" s="92"/>
      <c r="WNG2" s="92"/>
      <c r="WNH2" s="92"/>
      <c r="WNI2" s="92"/>
      <c r="WNJ2" s="92"/>
      <c r="WNK2" s="92"/>
      <c r="WNL2" s="92"/>
      <c r="WNM2" s="92"/>
      <c r="WNN2" s="92"/>
      <c r="WNO2" s="92"/>
      <c r="WNP2" s="92"/>
      <c r="WNQ2" s="92"/>
      <c r="WNR2" s="92"/>
      <c r="WNS2" s="92"/>
      <c r="WNT2" s="92"/>
      <c r="WNU2" s="92"/>
      <c r="WNV2" s="92"/>
      <c r="WNW2" s="92"/>
      <c r="WNX2" s="92"/>
      <c r="WNY2" s="92"/>
      <c r="WNZ2" s="92"/>
      <c r="WOA2" s="92"/>
      <c r="WOB2" s="92"/>
      <c r="WOC2" s="92"/>
      <c r="WOD2" s="92"/>
      <c r="WOE2" s="92"/>
      <c r="WOF2" s="92"/>
      <c r="WOG2" s="92"/>
      <c r="WOH2" s="92"/>
      <c r="WOI2" s="92"/>
      <c r="WOJ2" s="92"/>
      <c r="WOK2" s="92"/>
      <c r="WOL2" s="92"/>
      <c r="WOM2" s="92"/>
      <c r="WON2" s="92"/>
      <c r="WOO2" s="92"/>
      <c r="WOP2" s="92"/>
      <c r="WOQ2" s="92"/>
      <c r="WOR2" s="92"/>
      <c r="WOS2" s="92"/>
      <c r="WOT2" s="92"/>
      <c r="WOU2" s="92"/>
      <c r="WOV2" s="92"/>
      <c r="WOW2" s="92"/>
      <c r="WOX2" s="92"/>
      <c r="WOY2" s="92"/>
      <c r="WOZ2" s="92"/>
      <c r="WPA2" s="92"/>
      <c r="WPB2" s="92"/>
      <c r="WPC2" s="92"/>
      <c r="WPD2" s="92"/>
      <c r="WPE2" s="92"/>
      <c r="WPF2" s="92"/>
      <c r="WPG2" s="92"/>
      <c r="WPH2" s="92"/>
      <c r="WPI2" s="92"/>
      <c r="WPJ2" s="92"/>
      <c r="WPK2" s="92"/>
      <c r="WPL2" s="92"/>
      <c r="WPM2" s="92"/>
      <c r="WPN2" s="92"/>
      <c r="WPO2" s="92"/>
      <c r="WPP2" s="92"/>
      <c r="WPQ2" s="92"/>
      <c r="WPR2" s="92"/>
      <c r="WPS2" s="92"/>
      <c r="WPT2" s="92"/>
      <c r="WPU2" s="92"/>
      <c r="WPV2" s="92"/>
      <c r="WPW2" s="92"/>
      <c r="WPX2" s="92"/>
      <c r="WPY2" s="92"/>
      <c r="WPZ2" s="92"/>
      <c r="WQA2" s="92"/>
      <c r="WQB2" s="92"/>
      <c r="WQC2" s="92"/>
      <c r="WQD2" s="92"/>
      <c r="WQE2" s="92"/>
      <c r="WQF2" s="92"/>
      <c r="WQG2" s="92"/>
      <c r="WQH2" s="92"/>
      <c r="WQI2" s="92"/>
      <c r="WQJ2" s="92"/>
      <c r="WQK2" s="92"/>
      <c r="WQL2" s="92"/>
      <c r="WQM2" s="92"/>
      <c r="WQN2" s="92"/>
      <c r="WQO2" s="92"/>
      <c r="WQP2" s="92"/>
      <c r="WQQ2" s="92"/>
      <c r="WQR2" s="92"/>
      <c r="WQS2" s="92"/>
      <c r="WQT2" s="92"/>
      <c r="WQU2" s="92"/>
      <c r="WQV2" s="92"/>
      <c r="WQW2" s="92"/>
      <c r="WQX2" s="92"/>
      <c r="WQY2" s="92"/>
      <c r="WQZ2" s="92"/>
      <c r="WRA2" s="92"/>
      <c r="WRB2" s="92"/>
      <c r="WRC2" s="92"/>
      <c r="WRD2" s="92"/>
      <c r="WRE2" s="92"/>
      <c r="WRF2" s="92"/>
      <c r="WRG2" s="92"/>
      <c r="WRH2" s="92"/>
      <c r="WRI2" s="92"/>
      <c r="WRJ2" s="92"/>
      <c r="WRK2" s="92"/>
      <c r="WRL2" s="92"/>
      <c r="WRM2" s="92"/>
      <c r="WRN2" s="92"/>
      <c r="WRO2" s="92"/>
      <c r="WRP2" s="92"/>
      <c r="WRQ2" s="92"/>
      <c r="WRR2" s="92"/>
      <c r="WRS2" s="92"/>
      <c r="WRT2" s="92"/>
      <c r="WRU2" s="92"/>
      <c r="WRV2" s="92"/>
      <c r="WRW2" s="92"/>
      <c r="WRX2" s="92"/>
      <c r="WRY2" s="92"/>
      <c r="WRZ2" s="92"/>
      <c r="WSA2" s="92"/>
      <c r="WSB2" s="92"/>
      <c r="WSC2" s="92"/>
      <c r="WSD2" s="92"/>
      <c r="WSE2" s="92"/>
      <c r="WSF2" s="92"/>
      <c r="WSG2" s="92"/>
      <c r="WSH2" s="92"/>
      <c r="WSI2" s="92"/>
      <c r="WSJ2" s="92"/>
      <c r="WSK2" s="92"/>
      <c r="WSL2" s="92"/>
      <c r="WSM2" s="92"/>
      <c r="WSN2" s="92"/>
      <c r="WSO2" s="92"/>
      <c r="WSP2" s="92"/>
      <c r="WSQ2" s="92"/>
      <c r="WSR2" s="92"/>
      <c r="WSS2" s="92"/>
      <c r="WST2" s="92"/>
      <c r="WSU2" s="92"/>
      <c r="WSV2" s="92"/>
      <c r="WSW2" s="92"/>
      <c r="WSX2" s="92"/>
      <c r="WSY2" s="92"/>
      <c r="WSZ2" s="92"/>
      <c r="WTA2" s="92"/>
      <c r="WTB2" s="92"/>
      <c r="WTC2" s="92"/>
      <c r="WTD2" s="92"/>
      <c r="WTE2" s="92"/>
      <c r="WTF2" s="92"/>
      <c r="WTG2" s="92"/>
      <c r="WTH2" s="92"/>
      <c r="WTI2" s="92"/>
      <c r="WTJ2" s="92"/>
      <c r="WTK2" s="92"/>
      <c r="WTL2" s="92"/>
      <c r="WTM2" s="92"/>
      <c r="WTN2" s="92"/>
      <c r="WTO2" s="92"/>
      <c r="WTP2" s="92"/>
      <c r="WTQ2" s="92"/>
      <c r="WTR2" s="92"/>
      <c r="WTS2" s="92"/>
      <c r="WTT2" s="92"/>
      <c r="WTU2" s="92"/>
      <c r="WTV2" s="92"/>
      <c r="WTW2" s="92"/>
      <c r="WTX2" s="92"/>
      <c r="WTY2" s="92"/>
      <c r="WTZ2" s="92"/>
      <c r="WUA2" s="92"/>
      <c r="WUB2" s="92"/>
      <c r="WUC2" s="92"/>
      <c r="WUD2" s="92"/>
      <c r="WUE2" s="92"/>
      <c r="WUF2" s="92"/>
      <c r="WUG2" s="92"/>
      <c r="WUH2" s="92"/>
      <c r="WUI2" s="92"/>
      <c r="WUJ2" s="92"/>
      <c r="WUK2" s="92"/>
      <c r="WUL2" s="92"/>
      <c r="WUM2" s="92"/>
      <c r="WUN2" s="92"/>
      <c r="WUO2" s="92"/>
      <c r="WUP2" s="92"/>
      <c r="WUQ2" s="92"/>
      <c r="WUR2" s="92"/>
      <c r="WUS2" s="92"/>
      <c r="WUT2" s="92"/>
      <c r="WUU2" s="92"/>
      <c r="WUV2" s="92"/>
      <c r="WUW2" s="92"/>
      <c r="WUX2" s="92"/>
      <c r="WUY2" s="92"/>
      <c r="WUZ2" s="92"/>
      <c r="WVA2" s="92"/>
      <c r="WVB2" s="92"/>
      <c r="WVC2" s="92"/>
      <c r="WVD2" s="92"/>
      <c r="WVE2" s="92"/>
      <c r="WVF2" s="92"/>
      <c r="WVG2" s="92"/>
      <c r="WVH2" s="92"/>
      <c r="WVI2" s="92"/>
      <c r="WVJ2" s="92"/>
      <c r="WVK2" s="92"/>
      <c r="WVL2" s="92"/>
      <c r="WVM2" s="92"/>
      <c r="WVN2" s="92"/>
      <c r="WVO2" s="92"/>
      <c r="WVP2" s="92"/>
      <c r="WVQ2" s="92"/>
      <c r="WVR2" s="92"/>
      <c r="WVS2" s="92"/>
      <c r="WVT2" s="92"/>
      <c r="WVU2" s="92"/>
      <c r="WVV2" s="92"/>
      <c r="WVW2" s="92"/>
      <c r="WVX2" s="92"/>
      <c r="WVY2" s="92"/>
      <c r="WVZ2" s="92"/>
      <c r="WWA2" s="92"/>
      <c r="WWB2" s="92"/>
      <c r="WWC2" s="92"/>
      <c r="WWD2" s="92"/>
      <c r="WWE2" s="92"/>
      <c r="WWF2" s="92"/>
      <c r="WWG2" s="92"/>
      <c r="WWH2" s="92"/>
      <c r="WWI2" s="92"/>
      <c r="WWJ2" s="92"/>
      <c r="WWK2" s="92"/>
      <c r="WWL2" s="92"/>
      <c r="WWM2" s="92"/>
      <c r="WWN2" s="92"/>
      <c r="WWO2" s="92"/>
      <c r="WWP2" s="92"/>
      <c r="WWQ2" s="92"/>
      <c r="WWR2" s="92"/>
      <c r="WWS2" s="92"/>
      <c r="WWT2" s="92"/>
      <c r="WWU2" s="92"/>
      <c r="WWV2" s="92"/>
      <c r="WWW2" s="92"/>
      <c r="WWX2" s="92"/>
      <c r="WWY2" s="92"/>
      <c r="WWZ2" s="92"/>
      <c r="WXA2" s="92"/>
      <c r="WXB2" s="92"/>
      <c r="WXC2" s="92"/>
      <c r="WXD2" s="92"/>
      <c r="WXE2" s="92"/>
      <c r="WXF2" s="92"/>
      <c r="WXG2" s="92"/>
      <c r="WXH2" s="92"/>
      <c r="WXI2" s="92"/>
      <c r="WXJ2" s="92"/>
      <c r="WXK2" s="92"/>
      <c r="WXL2" s="92"/>
      <c r="WXM2" s="92"/>
      <c r="WXN2" s="92"/>
      <c r="WXO2" s="92"/>
      <c r="WXP2" s="92"/>
      <c r="WXQ2" s="92"/>
      <c r="WXR2" s="92"/>
      <c r="WXS2" s="92"/>
      <c r="WXT2" s="92"/>
      <c r="WXU2" s="92"/>
      <c r="WXV2" s="92"/>
      <c r="WXW2" s="92"/>
      <c r="WXX2" s="92"/>
      <c r="WXY2" s="92"/>
      <c r="WXZ2" s="92"/>
      <c r="WYA2" s="92"/>
      <c r="WYB2" s="92"/>
      <c r="WYC2" s="92"/>
      <c r="WYD2" s="92"/>
      <c r="WYE2" s="92"/>
      <c r="WYF2" s="92"/>
      <c r="WYG2" s="92"/>
      <c r="WYH2" s="92"/>
      <c r="WYI2" s="92"/>
      <c r="WYJ2" s="92"/>
      <c r="WYK2" s="92"/>
      <c r="WYL2" s="92"/>
      <c r="WYM2" s="92"/>
      <c r="WYN2" s="92"/>
      <c r="WYO2" s="92"/>
      <c r="WYP2" s="92"/>
      <c r="WYQ2" s="92"/>
      <c r="WYR2" s="92"/>
      <c r="WYS2" s="92"/>
      <c r="WYT2" s="92"/>
      <c r="WYU2" s="92"/>
      <c r="WYV2" s="92"/>
      <c r="WYW2" s="92"/>
      <c r="WYX2" s="92"/>
      <c r="WYY2" s="92"/>
      <c r="WYZ2" s="92"/>
      <c r="WZA2" s="92"/>
      <c r="WZB2" s="92"/>
      <c r="WZC2" s="92"/>
      <c r="WZD2" s="92"/>
      <c r="WZE2" s="92"/>
      <c r="WZF2" s="92"/>
      <c r="WZG2" s="92"/>
      <c r="WZH2" s="92"/>
      <c r="WZI2" s="92"/>
      <c r="WZJ2" s="92"/>
      <c r="WZK2" s="92"/>
      <c r="WZL2" s="92"/>
      <c r="WZM2" s="92"/>
      <c r="WZN2" s="92"/>
      <c r="WZO2" s="92"/>
      <c r="WZP2" s="92"/>
      <c r="WZQ2" s="92"/>
      <c r="WZR2" s="92"/>
      <c r="WZS2" s="92"/>
      <c r="WZT2" s="92"/>
      <c r="WZU2" s="92"/>
      <c r="WZV2" s="92"/>
      <c r="WZW2" s="92"/>
      <c r="WZX2" s="92"/>
      <c r="WZY2" s="92"/>
      <c r="WZZ2" s="92"/>
      <c r="XAA2" s="92"/>
      <c r="XAB2" s="92"/>
      <c r="XAC2" s="92"/>
      <c r="XAD2" s="92"/>
      <c r="XAE2" s="92"/>
      <c r="XAF2" s="92"/>
      <c r="XAG2" s="92"/>
      <c r="XAH2" s="92"/>
      <c r="XAI2" s="92"/>
      <c r="XAJ2" s="92"/>
      <c r="XAK2" s="92"/>
      <c r="XAL2" s="92"/>
      <c r="XAM2" s="92"/>
      <c r="XAN2" s="92"/>
      <c r="XAO2" s="92"/>
      <c r="XAP2" s="92"/>
      <c r="XAQ2" s="92"/>
      <c r="XAR2" s="92"/>
      <c r="XAS2" s="92"/>
      <c r="XAT2" s="92"/>
      <c r="XAU2" s="92"/>
      <c r="XAV2" s="92"/>
      <c r="XAW2" s="92"/>
      <c r="XAX2" s="92"/>
      <c r="XAY2" s="92"/>
      <c r="XAZ2" s="92"/>
      <c r="XBA2" s="92"/>
      <c r="XBB2" s="92"/>
      <c r="XBC2" s="92"/>
      <c r="XBD2" s="92"/>
      <c r="XBE2" s="92"/>
      <c r="XBF2" s="92"/>
      <c r="XBG2" s="92"/>
      <c r="XBH2" s="92"/>
      <c r="XBI2" s="92"/>
      <c r="XBJ2" s="92"/>
      <c r="XBK2" s="92"/>
      <c r="XBL2" s="92"/>
      <c r="XBM2" s="92"/>
      <c r="XBN2" s="92"/>
      <c r="XBO2" s="92"/>
      <c r="XBP2" s="92"/>
      <c r="XBQ2" s="92"/>
      <c r="XBR2" s="92"/>
      <c r="XBS2" s="92"/>
      <c r="XBT2" s="92"/>
      <c r="XBU2" s="92"/>
      <c r="XBV2" s="92"/>
      <c r="XBW2" s="92"/>
      <c r="XBX2" s="92"/>
      <c r="XBY2" s="92"/>
      <c r="XBZ2" s="92"/>
      <c r="XCA2" s="92"/>
      <c r="XCB2" s="92"/>
      <c r="XCC2" s="92"/>
      <c r="XCD2" s="92"/>
      <c r="XCE2" s="92"/>
      <c r="XCF2" s="92"/>
      <c r="XCG2" s="92"/>
      <c r="XCH2" s="92"/>
      <c r="XCI2" s="92"/>
      <c r="XCJ2" s="92"/>
      <c r="XCK2" s="92"/>
      <c r="XCL2" s="92"/>
      <c r="XCM2" s="92"/>
      <c r="XCN2" s="92"/>
      <c r="XCO2" s="92"/>
      <c r="XCP2" s="92"/>
      <c r="XCQ2" s="92"/>
      <c r="XCR2" s="92"/>
      <c r="XCS2" s="92"/>
      <c r="XCT2" s="92"/>
      <c r="XCU2" s="92"/>
      <c r="XCV2" s="92"/>
      <c r="XCW2" s="92"/>
      <c r="XCX2" s="92"/>
      <c r="XCY2" s="92"/>
      <c r="XCZ2" s="92"/>
      <c r="XDA2" s="92"/>
      <c r="XDB2" s="92"/>
      <c r="XDC2" s="92"/>
      <c r="XDD2" s="92"/>
      <c r="XDE2" s="92"/>
      <c r="XDF2" s="92"/>
      <c r="XDG2" s="92"/>
      <c r="XDH2" s="92"/>
      <c r="XDI2" s="92"/>
      <c r="XDJ2" s="92"/>
      <c r="XDK2" s="92"/>
      <c r="XDL2" s="92"/>
      <c r="XDM2" s="92"/>
      <c r="XDN2" s="92"/>
      <c r="XDO2" s="92"/>
      <c r="XDP2" s="92"/>
      <c r="XDQ2" s="92"/>
      <c r="XDR2" s="92"/>
      <c r="XDS2" s="92"/>
      <c r="XDT2" s="92"/>
      <c r="XDU2" s="92"/>
      <c r="XDV2" s="92"/>
      <c r="XDW2" s="92"/>
      <c r="XDX2" s="92"/>
      <c r="XDY2" s="92"/>
      <c r="XDZ2" s="92"/>
      <c r="XEA2" s="92"/>
      <c r="XEB2" s="92"/>
      <c r="XEC2" s="92"/>
      <c r="XED2" s="92"/>
      <c r="XEE2" s="92"/>
      <c r="XEF2" s="92"/>
      <c r="XEG2" s="92"/>
      <c r="XEH2" s="92"/>
      <c r="XEI2" s="92"/>
      <c r="XEJ2" s="92"/>
      <c r="XEK2" s="92"/>
      <c r="XEL2" s="92"/>
      <c r="XEM2" s="92"/>
      <c r="XEN2" s="92"/>
      <c r="XEO2" s="92"/>
      <c r="XEP2" s="92"/>
      <c r="XEQ2" s="92"/>
      <c r="XER2" s="92"/>
      <c r="XES2" s="92"/>
      <c r="XET2" s="92"/>
      <c r="XEU2" s="92"/>
      <c r="XEV2" s="92"/>
      <c r="XEW2" s="92"/>
      <c r="XEX2" s="92"/>
      <c r="XEY2" s="92"/>
      <c r="XEZ2" s="92"/>
      <c r="XFA2" s="92"/>
      <c r="XFB2" s="92"/>
      <c r="XFC2" s="93"/>
      <c r="XFD2" s="61"/>
    </row>
    <row r="3" spans="1:16384" s="32" customFormat="1" ht="12.75" customHeight="1">
      <c r="A3" s="1"/>
      <c r="B3" s="1"/>
      <c r="C3" s="67"/>
      <c r="D3" s="100" t="s">
        <v>62</v>
      </c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94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  <c r="CD3" s="95"/>
      <c r="CE3" s="95"/>
      <c r="CF3" s="95"/>
      <c r="CG3" s="95"/>
      <c r="CH3" s="95"/>
      <c r="CI3" s="95"/>
      <c r="CJ3" s="95"/>
      <c r="CK3" s="95"/>
      <c r="CL3" s="95"/>
      <c r="CM3" s="95"/>
      <c r="CN3" s="95"/>
      <c r="CO3" s="95"/>
      <c r="CP3" s="95"/>
      <c r="CQ3" s="95"/>
      <c r="CR3" s="95"/>
      <c r="CS3" s="95"/>
      <c r="CT3" s="95"/>
      <c r="CU3" s="95"/>
      <c r="CV3" s="95"/>
      <c r="CW3" s="95"/>
      <c r="CX3" s="95"/>
      <c r="CY3" s="95"/>
      <c r="CZ3" s="95"/>
      <c r="DA3" s="95"/>
      <c r="DB3" s="95"/>
      <c r="DC3" s="95"/>
      <c r="DD3" s="95"/>
      <c r="DE3" s="95"/>
      <c r="DF3" s="95"/>
      <c r="DG3" s="95"/>
      <c r="DH3" s="95"/>
      <c r="DI3" s="95"/>
      <c r="DJ3" s="95"/>
      <c r="DK3" s="95"/>
      <c r="DL3" s="95"/>
      <c r="DM3" s="95"/>
      <c r="DN3" s="95"/>
      <c r="DO3" s="95"/>
      <c r="DP3" s="95"/>
      <c r="DQ3" s="95"/>
      <c r="DR3" s="95"/>
      <c r="DS3" s="95"/>
      <c r="DT3" s="95"/>
      <c r="DU3" s="95"/>
      <c r="DV3" s="95"/>
      <c r="DW3" s="95"/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  <c r="EL3" s="95"/>
      <c r="EM3" s="95"/>
      <c r="EN3" s="95"/>
      <c r="EO3" s="95"/>
      <c r="EP3" s="95"/>
      <c r="EQ3" s="95"/>
      <c r="ER3" s="95"/>
      <c r="ES3" s="95"/>
      <c r="ET3" s="95"/>
      <c r="EU3" s="95"/>
      <c r="EV3" s="95"/>
      <c r="EW3" s="95"/>
      <c r="EX3" s="95"/>
      <c r="EY3" s="95"/>
      <c r="EZ3" s="95"/>
      <c r="FA3" s="95"/>
      <c r="FB3" s="95"/>
      <c r="FC3" s="95"/>
      <c r="FD3" s="95"/>
      <c r="FE3" s="95"/>
      <c r="FF3" s="95"/>
      <c r="FG3" s="95"/>
      <c r="FH3" s="95"/>
      <c r="FI3" s="95"/>
      <c r="FJ3" s="95"/>
      <c r="FK3" s="95"/>
      <c r="FL3" s="95"/>
      <c r="FM3" s="95"/>
      <c r="FN3" s="95"/>
      <c r="FO3" s="95"/>
      <c r="FP3" s="95"/>
      <c r="FQ3" s="95"/>
      <c r="FR3" s="95"/>
      <c r="FS3" s="95"/>
      <c r="FT3" s="95"/>
      <c r="FU3" s="95"/>
      <c r="FV3" s="95"/>
      <c r="FW3" s="95"/>
      <c r="FX3" s="95"/>
      <c r="FY3" s="95"/>
      <c r="FZ3" s="95"/>
      <c r="GA3" s="95"/>
      <c r="GB3" s="95"/>
      <c r="GC3" s="95"/>
      <c r="GD3" s="95"/>
      <c r="GE3" s="95"/>
      <c r="GF3" s="95"/>
      <c r="GG3" s="95"/>
      <c r="GH3" s="95"/>
      <c r="GI3" s="95"/>
      <c r="GJ3" s="95"/>
      <c r="GK3" s="95"/>
      <c r="GL3" s="95"/>
      <c r="GM3" s="95"/>
      <c r="GN3" s="95"/>
      <c r="GO3" s="95"/>
      <c r="GP3" s="95"/>
      <c r="GQ3" s="95"/>
      <c r="GR3" s="95"/>
      <c r="GS3" s="95"/>
      <c r="GT3" s="95"/>
      <c r="GU3" s="95"/>
      <c r="GV3" s="95"/>
      <c r="GW3" s="95"/>
      <c r="GX3" s="95"/>
      <c r="GY3" s="95"/>
      <c r="GZ3" s="95"/>
      <c r="HA3" s="95"/>
      <c r="HB3" s="95"/>
      <c r="HC3" s="95"/>
      <c r="HD3" s="95"/>
      <c r="HE3" s="95"/>
      <c r="HF3" s="95"/>
      <c r="HG3" s="95"/>
      <c r="HH3" s="95"/>
      <c r="HI3" s="95"/>
      <c r="HJ3" s="95"/>
      <c r="HK3" s="95"/>
      <c r="HL3" s="95"/>
      <c r="HM3" s="95"/>
      <c r="HN3" s="95"/>
      <c r="HO3" s="95"/>
      <c r="HP3" s="95"/>
      <c r="HQ3" s="95"/>
      <c r="HR3" s="95"/>
      <c r="HS3" s="95"/>
      <c r="HT3" s="95"/>
      <c r="HU3" s="95"/>
      <c r="HV3" s="95"/>
      <c r="HW3" s="95"/>
      <c r="HX3" s="95"/>
      <c r="HY3" s="95"/>
      <c r="HZ3" s="95"/>
      <c r="IA3" s="95"/>
      <c r="IB3" s="95"/>
      <c r="IC3" s="95"/>
      <c r="ID3" s="95"/>
      <c r="IE3" s="95"/>
      <c r="IF3" s="95"/>
      <c r="IG3" s="95"/>
      <c r="IH3" s="95"/>
      <c r="II3" s="95"/>
      <c r="IJ3" s="95"/>
      <c r="IK3" s="95"/>
      <c r="IL3" s="95"/>
      <c r="IM3" s="95"/>
      <c r="IN3" s="95"/>
      <c r="IO3" s="95"/>
      <c r="IP3" s="95"/>
      <c r="IQ3" s="95"/>
      <c r="IR3" s="95"/>
      <c r="IS3" s="95"/>
      <c r="IT3" s="95"/>
      <c r="IU3" s="95"/>
      <c r="IV3" s="95"/>
      <c r="IW3" s="95"/>
      <c r="IX3" s="95"/>
      <c r="IY3" s="95"/>
      <c r="IZ3" s="95"/>
      <c r="JA3" s="95"/>
      <c r="JB3" s="95"/>
      <c r="JC3" s="95"/>
      <c r="JD3" s="95"/>
      <c r="JE3" s="95"/>
      <c r="JF3" s="95"/>
      <c r="JG3" s="95"/>
      <c r="JH3" s="95"/>
      <c r="JI3" s="95"/>
      <c r="JJ3" s="95"/>
      <c r="JK3" s="95"/>
      <c r="JL3" s="95"/>
      <c r="JM3" s="95"/>
      <c r="JN3" s="95"/>
      <c r="JO3" s="95"/>
      <c r="JP3" s="95"/>
      <c r="JQ3" s="95"/>
      <c r="JR3" s="95"/>
      <c r="JS3" s="95"/>
      <c r="JT3" s="95"/>
      <c r="JU3" s="95"/>
      <c r="JV3" s="95"/>
      <c r="JW3" s="95"/>
      <c r="JX3" s="95"/>
      <c r="JY3" s="95"/>
      <c r="JZ3" s="95"/>
      <c r="KA3" s="95"/>
      <c r="KB3" s="95"/>
      <c r="KC3" s="95"/>
      <c r="KD3" s="95"/>
      <c r="KE3" s="95"/>
      <c r="KF3" s="95"/>
      <c r="KG3" s="95"/>
      <c r="KH3" s="95"/>
      <c r="KI3" s="95"/>
      <c r="KJ3" s="95"/>
      <c r="KK3" s="95"/>
      <c r="KL3" s="95"/>
      <c r="KM3" s="95"/>
      <c r="KN3" s="95"/>
      <c r="KO3" s="95"/>
      <c r="KP3" s="95"/>
      <c r="KQ3" s="95"/>
      <c r="KR3" s="95"/>
      <c r="KS3" s="95"/>
      <c r="KT3" s="95"/>
      <c r="KU3" s="95"/>
      <c r="KV3" s="95"/>
      <c r="KW3" s="95"/>
      <c r="KX3" s="95"/>
      <c r="KY3" s="95"/>
      <c r="KZ3" s="95"/>
      <c r="LA3" s="95"/>
      <c r="LB3" s="95"/>
      <c r="LC3" s="95"/>
      <c r="LD3" s="95"/>
      <c r="LE3" s="95"/>
      <c r="LF3" s="95"/>
      <c r="LG3" s="95"/>
      <c r="LH3" s="95"/>
      <c r="LI3" s="95"/>
      <c r="LJ3" s="95"/>
      <c r="LK3" s="95"/>
      <c r="LL3" s="95"/>
      <c r="LM3" s="95"/>
      <c r="LN3" s="95"/>
      <c r="LO3" s="95"/>
      <c r="LP3" s="95"/>
      <c r="LQ3" s="95"/>
      <c r="LR3" s="95"/>
      <c r="LS3" s="95"/>
      <c r="LT3" s="95"/>
      <c r="LU3" s="95"/>
      <c r="LV3" s="95"/>
      <c r="LW3" s="95"/>
      <c r="LX3" s="95"/>
      <c r="LY3" s="95"/>
      <c r="LZ3" s="95"/>
      <c r="MA3" s="95"/>
      <c r="MB3" s="95"/>
      <c r="MC3" s="95"/>
      <c r="MD3" s="95"/>
      <c r="ME3" s="95"/>
      <c r="MF3" s="95"/>
      <c r="MG3" s="95"/>
      <c r="MH3" s="95"/>
      <c r="MI3" s="95"/>
      <c r="MJ3" s="95"/>
      <c r="MK3" s="95"/>
      <c r="ML3" s="95"/>
      <c r="MM3" s="95"/>
      <c r="MN3" s="95"/>
      <c r="MO3" s="95"/>
      <c r="MP3" s="95"/>
      <c r="MQ3" s="95"/>
      <c r="MR3" s="95"/>
      <c r="MS3" s="95"/>
      <c r="MT3" s="95"/>
      <c r="MU3" s="95"/>
      <c r="MV3" s="95"/>
      <c r="MW3" s="95"/>
      <c r="MX3" s="95"/>
      <c r="MY3" s="95"/>
      <c r="MZ3" s="95"/>
      <c r="NA3" s="95"/>
      <c r="NB3" s="95"/>
      <c r="NC3" s="95"/>
      <c r="ND3" s="95"/>
      <c r="NE3" s="95"/>
      <c r="NF3" s="95"/>
      <c r="NG3" s="95"/>
      <c r="NH3" s="95"/>
      <c r="NI3" s="95"/>
      <c r="NJ3" s="95"/>
      <c r="NK3" s="95"/>
      <c r="NL3" s="95"/>
      <c r="NM3" s="95"/>
      <c r="NN3" s="95"/>
      <c r="NO3" s="95"/>
      <c r="NP3" s="95"/>
      <c r="NQ3" s="95"/>
      <c r="NR3" s="95"/>
      <c r="NS3" s="95"/>
      <c r="NT3" s="95"/>
      <c r="NU3" s="95"/>
      <c r="NV3" s="95"/>
      <c r="NW3" s="95"/>
      <c r="NX3" s="95"/>
      <c r="NY3" s="95"/>
      <c r="NZ3" s="95"/>
      <c r="OA3" s="95"/>
      <c r="OB3" s="95"/>
      <c r="OC3" s="95"/>
      <c r="OD3" s="95"/>
      <c r="OE3" s="95"/>
      <c r="OF3" s="95"/>
      <c r="OG3" s="95"/>
      <c r="OH3" s="95"/>
      <c r="OI3" s="95"/>
      <c r="OJ3" s="95"/>
      <c r="OK3" s="95"/>
      <c r="OL3" s="95"/>
      <c r="OM3" s="95"/>
      <c r="ON3" s="95"/>
      <c r="OO3" s="95"/>
      <c r="OP3" s="95"/>
      <c r="OQ3" s="95"/>
      <c r="OR3" s="95"/>
      <c r="OS3" s="95"/>
      <c r="OT3" s="95"/>
      <c r="OU3" s="95"/>
      <c r="OV3" s="95"/>
      <c r="OW3" s="95"/>
      <c r="OX3" s="95"/>
      <c r="OY3" s="95"/>
      <c r="OZ3" s="95"/>
      <c r="PA3" s="95"/>
      <c r="PB3" s="95"/>
      <c r="PC3" s="95"/>
      <c r="PD3" s="95"/>
      <c r="PE3" s="95"/>
      <c r="PF3" s="95"/>
      <c r="PG3" s="95"/>
      <c r="PH3" s="95"/>
      <c r="PI3" s="95"/>
      <c r="PJ3" s="95"/>
      <c r="PK3" s="95"/>
      <c r="PL3" s="95"/>
      <c r="PM3" s="95"/>
      <c r="PN3" s="95"/>
      <c r="PO3" s="95"/>
      <c r="PP3" s="95"/>
      <c r="PQ3" s="95"/>
      <c r="PR3" s="95"/>
      <c r="PS3" s="95"/>
      <c r="PT3" s="95"/>
      <c r="PU3" s="95"/>
      <c r="PV3" s="95"/>
      <c r="PW3" s="95"/>
      <c r="PX3" s="95"/>
      <c r="PY3" s="95"/>
      <c r="PZ3" s="95"/>
      <c r="QA3" s="95"/>
      <c r="QB3" s="95"/>
      <c r="QC3" s="95"/>
      <c r="QD3" s="95"/>
      <c r="QE3" s="95"/>
      <c r="QF3" s="95"/>
      <c r="QG3" s="95"/>
      <c r="QH3" s="95"/>
      <c r="QI3" s="95"/>
      <c r="QJ3" s="95"/>
      <c r="QK3" s="95"/>
      <c r="QL3" s="95"/>
      <c r="QM3" s="95"/>
      <c r="QN3" s="95"/>
      <c r="QO3" s="95"/>
      <c r="QP3" s="95"/>
      <c r="QQ3" s="95"/>
      <c r="QR3" s="95"/>
      <c r="QS3" s="95"/>
      <c r="QT3" s="95"/>
      <c r="QU3" s="95"/>
      <c r="QV3" s="95"/>
      <c r="QW3" s="95"/>
      <c r="QX3" s="95"/>
      <c r="QY3" s="95"/>
      <c r="QZ3" s="95"/>
      <c r="RA3" s="95"/>
      <c r="RB3" s="95"/>
      <c r="RC3" s="95"/>
      <c r="RD3" s="95"/>
      <c r="RE3" s="95"/>
      <c r="RF3" s="95"/>
      <c r="RG3" s="95"/>
      <c r="RH3" s="95"/>
      <c r="RI3" s="95"/>
      <c r="RJ3" s="95"/>
      <c r="RK3" s="95"/>
      <c r="RL3" s="95"/>
      <c r="RM3" s="95"/>
      <c r="RN3" s="95"/>
      <c r="RO3" s="95"/>
      <c r="RP3" s="95"/>
      <c r="RQ3" s="95"/>
      <c r="RR3" s="95"/>
      <c r="RS3" s="95"/>
      <c r="RT3" s="95"/>
      <c r="RU3" s="95"/>
      <c r="RV3" s="95"/>
      <c r="RW3" s="95"/>
      <c r="RX3" s="95"/>
      <c r="RY3" s="95"/>
      <c r="RZ3" s="95"/>
      <c r="SA3" s="95"/>
      <c r="SB3" s="95"/>
      <c r="SC3" s="95"/>
      <c r="SD3" s="95"/>
      <c r="SE3" s="95"/>
      <c r="SF3" s="95"/>
      <c r="SG3" s="95"/>
      <c r="SH3" s="95"/>
      <c r="SI3" s="95"/>
      <c r="SJ3" s="95"/>
      <c r="SK3" s="95"/>
      <c r="SL3" s="95"/>
      <c r="SM3" s="95"/>
      <c r="SN3" s="95"/>
      <c r="SO3" s="95"/>
      <c r="SP3" s="95"/>
      <c r="SQ3" s="95"/>
      <c r="SR3" s="95"/>
      <c r="SS3" s="95"/>
      <c r="ST3" s="95"/>
      <c r="SU3" s="95"/>
      <c r="SV3" s="95"/>
      <c r="SW3" s="95"/>
      <c r="SX3" s="95"/>
      <c r="SY3" s="95"/>
      <c r="SZ3" s="95"/>
      <c r="TA3" s="95"/>
      <c r="TB3" s="95"/>
      <c r="TC3" s="95"/>
      <c r="TD3" s="95"/>
      <c r="TE3" s="95"/>
      <c r="TF3" s="95"/>
      <c r="TG3" s="95"/>
      <c r="TH3" s="95"/>
      <c r="TI3" s="95"/>
      <c r="TJ3" s="95"/>
      <c r="TK3" s="95"/>
      <c r="TL3" s="95"/>
      <c r="TM3" s="95"/>
      <c r="TN3" s="95"/>
      <c r="TO3" s="95"/>
      <c r="TP3" s="95"/>
      <c r="TQ3" s="95"/>
      <c r="TR3" s="95"/>
      <c r="TS3" s="95"/>
      <c r="TT3" s="95"/>
      <c r="TU3" s="95"/>
      <c r="TV3" s="95"/>
      <c r="TW3" s="95"/>
      <c r="TX3" s="95"/>
      <c r="TY3" s="95"/>
      <c r="TZ3" s="95"/>
      <c r="UA3" s="95"/>
      <c r="UB3" s="95"/>
      <c r="UC3" s="95"/>
      <c r="UD3" s="95"/>
      <c r="UE3" s="95"/>
      <c r="UF3" s="95"/>
      <c r="UG3" s="95"/>
      <c r="UH3" s="95"/>
      <c r="UI3" s="95"/>
      <c r="UJ3" s="95"/>
      <c r="UK3" s="95"/>
      <c r="UL3" s="95"/>
      <c r="UM3" s="95"/>
      <c r="UN3" s="95"/>
      <c r="UO3" s="95"/>
      <c r="UP3" s="95"/>
      <c r="UQ3" s="95"/>
      <c r="UR3" s="95"/>
      <c r="US3" s="95"/>
      <c r="UT3" s="95"/>
      <c r="UU3" s="95"/>
      <c r="UV3" s="95"/>
      <c r="UW3" s="95"/>
      <c r="UX3" s="95"/>
      <c r="UY3" s="95"/>
      <c r="UZ3" s="95"/>
      <c r="VA3" s="95"/>
      <c r="VB3" s="95"/>
      <c r="VC3" s="95"/>
      <c r="VD3" s="95"/>
      <c r="VE3" s="95"/>
      <c r="VF3" s="95"/>
      <c r="VG3" s="95"/>
      <c r="VH3" s="95"/>
      <c r="VI3" s="95"/>
      <c r="VJ3" s="95"/>
      <c r="VK3" s="95"/>
      <c r="VL3" s="95"/>
      <c r="VM3" s="95"/>
      <c r="VN3" s="95"/>
      <c r="VO3" s="95"/>
      <c r="VP3" s="95"/>
      <c r="VQ3" s="95"/>
      <c r="VR3" s="95"/>
      <c r="VS3" s="95"/>
      <c r="VT3" s="95"/>
      <c r="VU3" s="95"/>
      <c r="VV3" s="95"/>
      <c r="VW3" s="95"/>
      <c r="VX3" s="95"/>
      <c r="VY3" s="95"/>
      <c r="VZ3" s="95"/>
      <c r="WA3" s="95"/>
      <c r="WB3" s="95"/>
      <c r="WC3" s="95"/>
      <c r="WD3" s="95"/>
      <c r="WE3" s="95"/>
      <c r="WF3" s="95"/>
      <c r="WG3" s="95"/>
      <c r="WH3" s="95"/>
      <c r="WI3" s="95"/>
      <c r="WJ3" s="95"/>
      <c r="WK3" s="95"/>
      <c r="WL3" s="95"/>
      <c r="WM3" s="95"/>
      <c r="WN3" s="95"/>
      <c r="WO3" s="95"/>
      <c r="WP3" s="95"/>
      <c r="WQ3" s="95"/>
      <c r="WR3" s="95"/>
      <c r="WS3" s="95"/>
      <c r="WT3" s="95"/>
      <c r="WU3" s="95"/>
      <c r="WV3" s="95"/>
      <c r="WW3" s="95"/>
      <c r="WX3" s="95"/>
      <c r="WY3" s="95"/>
      <c r="WZ3" s="95"/>
      <c r="XA3" s="95"/>
      <c r="XB3" s="95"/>
      <c r="XC3" s="95"/>
      <c r="XD3" s="95"/>
      <c r="XE3" s="95"/>
      <c r="XF3" s="95"/>
      <c r="XG3" s="95"/>
      <c r="XH3" s="95"/>
      <c r="XI3" s="95"/>
      <c r="XJ3" s="95"/>
      <c r="XK3" s="95"/>
      <c r="XL3" s="95"/>
      <c r="XM3" s="95"/>
      <c r="XN3" s="95"/>
      <c r="XO3" s="95"/>
      <c r="XP3" s="95"/>
      <c r="XQ3" s="95"/>
      <c r="XR3" s="95"/>
      <c r="XS3" s="95"/>
      <c r="XT3" s="95"/>
      <c r="XU3" s="95"/>
      <c r="XV3" s="95"/>
      <c r="XW3" s="95"/>
      <c r="XX3" s="95"/>
      <c r="XY3" s="95"/>
      <c r="XZ3" s="95"/>
      <c r="YA3" s="95"/>
      <c r="YB3" s="95"/>
      <c r="YC3" s="95"/>
      <c r="YD3" s="95"/>
      <c r="YE3" s="95"/>
      <c r="YF3" s="95"/>
      <c r="YG3" s="95"/>
      <c r="YH3" s="95"/>
      <c r="YI3" s="95"/>
      <c r="YJ3" s="95"/>
      <c r="YK3" s="95"/>
      <c r="YL3" s="95"/>
      <c r="YM3" s="95"/>
      <c r="YN3" s="95"/>
      <c r="YO3" s="95"/>
      <c r="YP3" s="95"/>
      <c r="YQ3" s="95"/>
      <c r="YR3" s="95"/>
      <c r="YS3" s="95"/>
      <c r="YT3" s="95"/>
      <c r="YU3" s="95"/>
      <c r="YV3" s="95"/>
      <c r="YW3" s="95"/>
      <c r="YX3" s="95"/>
      <c r="YY3" s="95"/>
      <c r="YZ3" s="95"/>
      <c r="ZA3" s="95"/>
      <c r="ZB3" s="95"/>
      <c r="ZC3" s="95"/>
      <c r="ZD3" s="95"/>
      <c r="ZE3" s="95"/>
      <c r="ZF3" s="95"/>
      <c r="ZG3" s="95"/>
      <c r="ZH3" s="95"/>
      <c r="ZI3" s="95"/>
      <c r="ZJ3" s="95"/>
      <c r="ZK3" s="95"/>
      <c r="ZL3" s="95"/>
      <c r="ZM3" s="95"/>
      <c r="ZN3" s="95"/>
      <c r="ZO3" s="95"/>
      <c r="ZP3" s="95"/>
      <c r="ZQ3" s="95"/>
      <c r="ZR3" s="95"/>
      <c r="ZS3" s="95"/>
      <c r="ZT3" s="95"/>
      <c r="ZU3" s="95"/>
      <c r="ZV3" s="95"/>
      <c r="ZW3" s="95"/>
      <c r="ZX3" s="95"/>
      <c r="ZY3" s="95"/>
      <c r="ZZ3" s="95"/>
      <c r="AAA3" s="95"/>
      <c r="AAB3" s="95"/>
      <c r="AAC3" s="95"/>
      <c r="AAD3" s="95"/>
      <c r="AAE3" s="95"/>
      <c r="AAF3" s="95"/>
      <c r="AAG3" s="95"/>
      <c r="AAH3" s="95"/>
      <c r="AAI3" s="95"/>
      <c r="AAJ3" s="95"/>
      <c r="AAK3" s="95"/>
      <c r="AAL3" s="95"/>
      <c r="AAM3" s="95"/>
      <c r="AAN3" s="95"/>
      <c r="AAO3" s="95"/>
      <c r="AAP3" s="95"/>
      <c r="AAQ3" s="95"/>
      <c r="AAR3" s="95"/>
      <c r="AAS3" s="95"/>
      <c r="AAT3" s="95"/>
      <c r="AAU3" s="95"/>
      <c r="AAV3" s="95"/>
      <c r="AAW3" s="95"/>
      <c r="AAX3" s="95"/>
      <c r="AAY3" s="95"/>
      <c r="AAZ3" s="95"/>
      <c r="ABA3" s="95"/>
      <c r="ABB3" s="95"/>
      <c r="ABC3" s="95"/>
      <c r="ABD3" s="95"/>
      <c r="ABE3" s="95"/>
      <c r="ABF3" s="95"/>
      <c r="ABG3" s="95"/>
      <c r="ABH3" s="95"/>
      <c r="ABI3" s="95"/>
      <c r="ABJ3" s="95"/>
      <c r="ABK3" s="95"/>
      <c r="ABL3" s="95"/>
      <c r="ABM3" s="95"/>
      <c r="ABN3" s="95"/>
      <c r="ABO3" s="95"/>
      <c r="ABP3" s="95"/>
      <c r="ABQ3" s="95"/>
      <c r="ABR3" s="95"/>
      <c r="ABS3" s="95"/>
      <c r="ABT3" s="95"/>
      <c r="ABU3" s="95"/>
      <c r="ABV3" s="95"/>
      <c r="ABW3" s="95"/>
      <c r="ABX3" s="95"/>
      <c r="ABY3" s="95"/>
      <c r="ABZ3" s="95"/>
      <c r="ACA3" s="95"/>
      <c r="ACB3" s="95"/>
      <c r="ACC3" s="95"/>
      <c r="ACD3" s="95"/>
      <c r="ACE3" s="95"/>
      <c r="ACF3" s="95"/>
      <c r="ACG3" s="95"/>
      <c r="ACH3" s="95"/>
      <c r="ACI3" s="95"/>
      <c r="ACJ3" s="95"/>
      <c r="ACK3" s="95"/>
      <c r="ACL3" s="95"/>
      <c r="ACM3" s="95"/>
      <c r="ACN3" s="95"/>
      <c r="ACO3" s="95"/>
      <c r="ACP3" s="95"/>
      <c r="ACQ3" s="95"/>
      <c r="ACR3" s="95"/>
      <c r="ACS3" s="95"/>
      <c r="ACT3" s="95"/>
      <c r="ACU3" s="95"/>
      <c r="ACV3" s="95"/>
      <c r="ACW3" s="95"/>
      <c r="ACX3" s="95"/>
      <c r="ACY3" s="95"/>
      <c r="ACZ3" s="95"/>
      <c r="ADA3" s="95"/>
      <c r="ADB3" s="95"/>
      <c r="ADC3" s="95"/>
      <c r="ADD3" s="95"/>
      <c r="ADE3" s="95"/>
      <c r="ADF3" s="95"/>
      <c r="ADG3" s="95"/>
      <c r="ADH3" s="95"/>
      <c r="ADI3" s="95"/>
      <c r="ADJ3" s="95"/>
      <c r="ADK3" s="95"/>
      <c r="ADL3" s="95"/>
      <c r="ADM3" s="95"/>
      <c r="ADN3" s="95"/>
      <c r="ADO3" s="95"/>
      <c r="ADP3" s="95"/>
      <c r="ADQ3" s="95"/>
      <c r="ADR3" s="95"/>
      <c r="ADS3" s="95"/>
      <c r="ADT3" s="95"/>
      <c r="ADU3" s="95"/>
      <c r="ADV3" s="95"/>
      <c r="ADW3" s="95"/>
      <c r="ADX3" s="95"/>
      <c r="ADY3" s="95"/>
      <c r="ADZ3" s="95"/>
      <c r="AEA3" s="95"/>
      <c r="AEB3" s="95"/>
      <c r="AEC3" s="95"/>
      <c r="AED3" s="95"/>
      <c r="AEE3" s="95"/>
      <c r="AEF3" s="95"/>
      <c r="AEG3" s="95"/>
      <c r="AEH3" s="95"/>
      <c r="AEI3" s="95"/>
      <c r="AEJ3" s="95"/>
      <c r="AEK3" s="95"/>
      <c r="AEL3" s="95"/>
      <c r="AEM3" s="95"/>
      <c r="AEN3" s="95"/>
      <c r="AEO3" s="95"/>
      <c r="AEP3" s="95"/>
      <c r="AEQ3" s="95"/>
      <c r="AER3" s="95"/>
      <c r="AES3" s="95"/>
      <c r="AET3" s="95"/>
      <c r="AEU3" s="95"/>
      <c r="AEV3" s="95"/>
      <c r="AEW3" s="95"/>
      <c r="AEX3" s="95"/>
      <c r="AEY3" s="95"/>
      <c r="AEZ3" s="95"/>
      <c r="AFA3" s="95"/>
      <c r="AFB3" s="95"/>
      <c r="AFC3" s="95"/>
      <c r="AFD3" s="95"/>
      <c r="AFE3" s="95"/>
      <c r="AFF3" s="95"/>
      <c r="AFG3" s="95"/>
      <c r="AFH3" s="95"/>
      <c r="AFI3" s="95"/>
      <c r="AFJ3" s="95"/>
      <c r="AFK3" s="95"/>
      <c r="AFL3" s="95"/>
      <c r="AFM3" s="95"/>
      <c r="AFN3" s="95"/>
      <c r="AFO3" s="95"/>
      <c r="AFP3" s="95"/>
      <c r="AFQ3" s="95"/>
      <c r="AFR3" s="95"/>
      <c r="AFS3" s="95"/>
      <c r="AFT3" s="95"/>
      <c r="AFU3" s="95"/>
      <c r="AFV3" s="95"/>
      <c r="AFW3" s="95"/>
      <c r="AFX3" s="95"/>
      <c r="AFY3" s="95"/>
      <c r="AFZ3" s="95"/>
      <c r="AGA3" s="95"/>
      <c r="AGB3" s="95"/>
      <c r="AGC3" s="95"/>
      <c r="AGD3" s="95"/>
      <c r="AGE3" s="95"/>
      <c r="AGF3" s="95"/>
      <c r="AGG3" s="95"/>
      <c r="AGH3" s="95"/>
      <c r="AGI3" s="95"/>
      <c r="AGJ3" s="95"/>
      <c r="AGK3" s="95"/>
      <c r="AGL3" s="95"/>
      <c r="AGM3" s="95"/>
      <c r="AGN3" s="95"/>
      <c r="AGO3" s="95"/>
      <c r="AGP3" s="95"/>
      <c r="AGQ3" s="95"/>
      <c r="AGR3" s="95"/>
      <c r="AGS3" s="95"/>
      <c r="AGT3" s="95"/>
      <c r="AGU3" s="95"/>
      <c r="AGV3" s="95"/>
      <c r="AGW3" s="95"/>
      <c r="AGX3" s="95"/>
      <c r="AGY3" s="95"/>
      <c r="AGZ3" s="95"/>
      <c r="AHA3" s="95"/>
      <c r="AHB3" s="95"/>
      <c r="AHC3" s="95"/>
      <c r="AHD3" s="95"/>
      <c r="AHE3" s="95"/>
      <c r="AHF3" s="95"/>
      <c r="AHG3" s="95"/>
      <c r="AHH3" s="95"/>
      <c r="AHI3" s="95"/>
      <c r="AHJ3" s="95"/>
      <c r="AHK3" s="95"/>
      <c r="AHL3" s="95"/>
      <c r="AHM3" s="95"/>
      <c r="AHN3" s="95"/>
      <c r="AHO3" s="95"/>
      <c r="AHP3" s="95"/>
      <c r="AHQ3" s="95"/>
      <c r="AHR3" s="95"/>
      <c r="AHS3" s="95"/>
      <c r="AHT3" s="95"/>
      <c r="AHU3" s="95"/>
      <c r="AHV3" s="95"/>
      <c r="AHW3" s="95"/>
      <c r="AHX3" s="95"/>
      <c r="AHY3" s="95"/>
      <c r="AHZ3" s="95"/>
      <c r="AIA3" s="95"/>
      <c r="AIB3" s="95"/>
      <c r="AIC3" s="95"/>
      <c r="AID3" s="95"/>
      <c r="AIE3" s="95"/>
      <c r="AIF3" s="95"/>
      <c r="AIG3" s="95"/>
      <c r="AIH3" s="95"/>
      <c r="AII3" s="95"/>
      <c r="AIJ3" s="95"/>
      <c r="AIK3" s="95"/>
      <c r="AIL3" s="95"/>
      <c r="AIM3" s="95"/>
      <c r="AIN3" s="95"/>
      <c r="AIO3" s="95"/>
      <c r="AIP3" s="95"/>
      <c r="AIQ3" s="95"/>
      <c r="AIR3" s="95"/>
      <c r="AIS3" s="95"/>
      <c r="AIT3" s="95"/>
      <c r="AIU3" s="95"/>
      <c r="AIV3" s="95"/>
      <c r="AIW3" s="95"/>
      <c r="AIX3" s="95"/>
      <c r="AIY3" s="95"/>
      <c r="AIZ3" s="95"/>
      <c r="AJA3" s="95"/>
      <c r="AJB3" s="95"/>
      <c r="AJC3" s="95"/>
      <c r="AJD3" s="95"/>
      <c r="AJE3" s="95"/>
      <c r="AJF3" s="95"/>
      <c r="AJG3" s="95"/>
      <c r="AJH3" s="95"/>
      <c r="AJI3" s="95"/>
      <c r="AJJ3" s="95"/>
      <c r="AJK3" s="95"/>
      <c r="AJL3" s="95"/>
      <c r="AJM3" s="95"/>
      <c r="AJN3" s="95"/>
      <c r="AJO3" s="95"/>
      <c r="AJP3" s="95"/>
      <c r="AJQ3" s="95"/>
      <c r="AJR3" s="95"/>
      <c r="AJS3" s="95"/>
      <c r="AJT3" s="95"/>
      <c r="AJU3" s="95"/>
      <c r="AJV3" s="95"/>
      <c r="AJW3" s="95"/>
      <c r="AJX3" s="95"/>
      <c r="AJY3" s="95"/>
      <c r="AJZ3" s="95"/>
      <c r="AKA3" s="95"/>
      <c r="AKB3" s="95"/>
      <c r="AKC3" s="95"/>
      <c r="AKD3" s="95"/>
      <c r="AKE3" s="95"/>
      <c r="AKF3" s="95"/>
      <c r="AKG3" s="95"/>
      <c r="AKH3" s="95"/>
      <c r="AKI3" s="95"/>
      <c r="AKJ3" s="95"/>
      <c r="AKK3" s="95"/>
      <c r="AKL3" s="95"/>
      <c r="AKM3" s="95"/>
      <c r="AKN3" s="95"/>
      <c r="AKO3" s="95"/>
      <c r="AKP3" s="95"/>
      <c r="AKQ3" s="95"/>
      <c r="AKR3" s="95"/>
      <c r="AKS3" s="95"/>
      <c r="AKT3" s="95"/>
      <c r="AKU3" s="95"/>
      <c r="AKV3" s="95"/>
      <c r="AKW3" s="95"/>
      <c r="AKX3" s="95"/>
      <c r="AKY3" s="95"/>
      <c r="AKZ3" s="95"/>
      <c r="ALA3" s="95"/>
      <c r="ALB3" s="95"/>
      <c r="ALC3" s="95"/>
      <c r="ALD3" s="95"/>
      <c r="ALE3" s="95"/>
      <c r="ALF3" s="95"/>
      <c r="ALG3" s="95"/>
      <c r="ALH3" s="95"/>
      <c r="ALI3" s="95"/>
      <c r="ALJ3" s="95"/>
      <c r="ALK3" s="95"/>
      <c r="ALL3" s="95"/>
      <c r="ALM3" s="95"/>
      <c r="ALN3" s="95"/>
      <c r="ALO3" s="95"/>
      <c r="ALP3" s="95"/>
      <c r="ALQ3" s="95"/>
      <c r="ALR3" s="95"/>
      <c r="ALS3" s="95"/>
      <c r="ALT3" s="95"/>
      <c r="ALU3" s="95"/>
      <c r="ALV3" s="95"/>
      <c r="ALW3" s="95"/>
      <c r="ALX3" s="95"/>
      <c r="ALY3" s="95"/>
      <c r="ALZ3" s="95"/>
      <c r="AMA3" s="95"/>
      <c r="AMB3" s="95"/>
      <c r="AMC3" s="95"/>
      <c r="AMD3" s="95"/>
      <c r="AME3" s="95"/>
      <c r="AMF3" s="95"/>
      <c r="AMG3" s="95"/>
      <c r="AMH3" s="95"/>
      <c r="AMI3" s="95"/>
      <c r="AMJ3" s="95"/>
      <c r="AMK3" s="95"/>
      <c r="AML3" s="95"/>
      <c r="AMM3" s="95"/>
      <c r="AMN3" s="95"/>
      <c r="AMO3" s="95"/>
      <c r="AMP3" s="95"/>
      <c r="AMQ3" s="95"/>
      <c r="AMR3" s="95"/>
      <c r="AMS3" s="95"/>
      <c r="AMT3" s="95"/>
      <c r="AMU3" s="95"/>
      <c r="AMV3" s="95"/>
      <c r="AMW3" s="95"/>
      <c r="AMX3" s="95"/>
      <c r="AMY3" s="95"/>
      <c r="AMZ3" s="95"/>
      <c r="ANA3" s="95"/>
      <c r="ANB3" s="95"/>
      <c r="ANC3" s="95"/>
      <c r="AND3" s="95"/>
      <c r="ANE3" s="95"/>
      <c r="ANF3" s="95"/>
      <c r="ANG3" s="95"/>
      <c r="ANH3" s="95"/>
      <c r="ANI3" s="95"/>
      <c r="ANJ3" s="95"/>
      <c r="ANK3" s="95"/>
      <c r="ANL3" s="95"/>
      <c r="ANM3" s="95"/>
      <c r="ANN3" s="95"/>
      <c r="ANO3" s="95"/>
      <c r="ANP3" s="95"/>
      <c r="ANQ3" s="95"/>
      <c r="ANR3" s="95"/>
      <c r="ANS3" s="95"/>
      <c r="ANT3" s="95"/>
      <c r="ANU3" s="95"/>
      <c r="ANV3" s="95"/>
      <c r="ANW3" s="95"/>
      <c r="ANX3" s="95"/>
      <c r="ANY3" s="95"/>
      <c r="ANZ3" s="95"/>
      <c r="AOA3" s="95"/>
      <c r="AOB3" s="95"/>
      <c r="AOC3" s="95"/>
      <c r="AOD3" s="95"/>
      <c r="AOE3" s="95"/>
      <c r="AOF3" s="95"/>
      <c r="AOG3" s="95"/>
      <c r="AOH3" s="95"/>
      <c r="AOI3" s="95"/>
      <c r="AOJ3" s="95"/>
      <c r="AOK3" s="95"/>
      <c r="AOL3" s="95"/>
      <c r="AOM3" s="95"/>
      <c r="AON3" s="95"/>
      <c r="AOO3" s="95"/>
      <c r="AOP3" s="95"/>
      <c r="AOQ3" s="95"/>
      <c r="AOR3" s="95"/>
      <c r="AOS3" s="95"/>
      <c r="AOT3" s="95"/>
      <c r="AOU3" s="95"/>
      <c r="AOV3" s="95"/>
      <c r="AOW3" s="95"/>
      <c r="AOX3" s="95"/>
      <c r="AOY3" s="95"/>
      <c r="AOZ3" s="95"/>
      <c r="APA3" s="95"/>
      <c r="APB3" s="95"/>
      <c r="APC3" s="95"/>
      <c r="APD3" s="95"/>
      <c r="APE3" s="95"/>
      <c r="APF3" s="95"/>
      <c r="APG3" s="95"/>
      <c r="APH3" s="95"/>
      <c r="API3" s="95"/>
      <c r="APJ3" s="95"/>
      <c r="APK3" s="95"/>
      <c r="APL3" s="95"/>
      <c r="APM3" s="95"/>
      <c r="APN3" s="95"/>
      <c r="APO3" s="95"/>
      <c r="APP3" s="95"/>
      <c r="APQ3" s="95"/>
      <c r="APR3" s="95"/>
      <c r="APS3" s="95"/>
      <c r="APT3" s="95"/>
      <c r="APU3" s="95"/>
      <c r="APV3" s="95"/>
      <c r="APW3" s="95"/>
      <c r="APX3" s="95"/>
      <c r="APY3" s="95"/>
      <c r="APZ3" s="95"/>
      <c r="AQA3" s="95"/>
      <c r="AQB3" s="95"/>
      <c r="AQC3" s="95"/>
      <c r="AQD3" s="95"/>
      <c r="AQE3" s="95"/>
      <c r="AQF3" s="95"/>
      <c r="AQG3" s="95"/>
      <c r="AQH3" s="95"/>
      <c r="AQI3" s="95"/>
      <c r="AQJ3" s="95"/>
      <c r="AQK3" s="95"/>
      <c r="AQL3" s="95"/>
      <c r="AQM3" s="95"/>
      <c r="AQN3" s="95"/>
      <c r="AQO3" s="95"/>
      <c r="AQP3" s="95"/>
      <c r="AQQ3" s="95"/>
      <c r="AQR3" s="95"/>
      <c r="AQS3" s="95"/>
      <c r="AQT3" s="95"/>
      <c r="AQU3" s="95"/>
      <c r="AQV3" s="95"/>
      <c r="AQW3" s="95"/>
      <c r="AQX3" s="95"/>
      <c r="AQY3" s="95"/>
      <c r="AQZ3" s="95"/>
      <c r="ARA3" s="95"/>
      <c r="ARB3" s="95"/>
      <c r="ARC3" s="95"/>
      <c r="ARD3" s="95"/>
      <c r="ARE3" s="95"/>
      <c r="ARF3" s="95"/>
      <c r="ARG3" s="95"/>
      <c r="ARH3" s="95"/>
      <c r="ARI3" s="95"/>
      <c r="ARJ3" s="95"/>
      <c r="ARK3" s="95"/>
      <c r="ARL3" s="95"/>
      <c r="ARM3" s="95"/>
      <c r="ARN3" s="95"/>
      <c r="ARO3" s="95"/>
      <c r="ARP3" s="95"/>
      <c r="ARQ3" s="95"/>
      <c r="ARR3" s="95"/>
      <c r="ARS3" s="95"/>
      <c r="ART3" s="95"/>
      <c r="ARU3" s="95"/>
      <c r="ARV3" s="95"/>
      <c r="ARW3" s="95"/>
      <c r="ARX3" s="95"/>
      <c r="ARY3" s="95"/>
      <c r="ARZ3" s="95"/>
      <c r="ASA3" s="95"/>
      <c r="ASB3" s="95"/>
      <c r="ASC3" s="95"/>
      <c r="ASD3" s="95"/>
      <c r="ASE3" s="95"/>
      <c r="ASF3" s="95"/>
      <c r="ASG3" s="95"/>
      <c r="ASH3" s="95"/>
      <c r="ASI3" s="95"/>
      <c r="ASJ3" s="95"/>
      <c r="ASK3" s="95"/>
      <c r="ASL3" s="95"/>
      <c r="ASM3" s="95"/>
      <c r="ASN3" s="95"/>
      <c r="ASO3" s="95"/>
      <c r="ASP3" s="95"/>
      <c r="ASQ3" s="95"/>
      <c r="ASR3" s="95"/>
      <c r="ASS3" s="95"/>
      <c r="AST3" s="95"/>
      <c r="ASU3" s="95"/>
      <c r="ASV3" s="95"/>
      <c r="ASW3" s="95"/>
      <c r="ASX3" s="95"/>
      <c r="ASY3" s="95"/>
      <c r="ASZ3" s="95"/>
      <c r="ATA3" s="95"/>
      <c r="ATB3" s="95"/>
      <c r="ATC3" s="95"/>
      <c r="ATD3" s="95"/>
      <c r="ATE3" s="95"/>
      <c r="ATF3" s="95"/>
      <c r="ATG3" s="95"/>
      <c r="ATH3" s="95"/>
      <c r="ATI3" s="95"/>
      <c r="ATJ3" s="95"/>
      <c r="ATK3" s="95"/>
      <c r="ATL3" s="95"/>
      <c r="ATM3" s="95"/>
      <c r="ATN3" s="95"/>
      <c r="ATO3" s="95"/>
      <c r="ATP3" s="95"/>
      <c r="ATQ3" s="95"/>
      <c r="ATR3" s="95"/>
      <c r="ATS3" s="95"/>
      <c r="ATT3" s="95"/>
      <c r="ATU3" s="95"/>
      <c r="ATV3" s="95"/>
      <c r="ATW3" s="95"/>
      <c r="ATX3" s="95"/>
      <c r="ATY3" s="95"/>
      <c r="ATZ3" s="95"/>
      <c r="AUA3" s="95"/>
      <c r="AUB3" s="95"/>
      <c r="AUC3" s="95"/>
      <c r="AUD3" s="95"/>
      <c r="AUE3" s="95"/>
      <c r="AUF3" s="95"/>
      <c r="AUG3" s="95"/>
      <c r="AUH3" s="95"/>
      <c r="AUI3" s="95"/>
      <c r="AUJ3" s="95"/>
      <c r="AUK3" s="95"/>
      <c r="AUL3" s="95"/>
      <c r="AUM3" s="95"/>
      <c r="AUN3" s="95"/>
      <c r="AUO3" s="95"/>
      <c r="AUP3" s="95"/>
      <c r="AUQ3" s="95"/>
      <c r="AUR3" s="95"/>
      <c r="AUS3" s="95"/>
      <c r="AUT3" s="95"/>
      <c r="AUU3" s="95"/>
      <c r="AUV3" s="95"/>
      <c r="AUW3" s="95"/>
      <c r="AUX3" s="95"/>
      <c r="AUY3" s="95"/>
      <c r="AUZ3" s="95"/>
      <c r="AVA3" s="95"/>
      <c r="AVB3" s="95"/>
      <c r="AVC3" s="95"/>
      <c r="AVD3" s="95"/>
      <c r="AVE3" s="95"/>
      <c r="AVF3" s="95"/>
      <c r="AVG3" s="95"/>
      <c r="AVH3" s="95"/>
      <c r="AVI3" s="95"/>
      <c r="AVJ3" s="95"/>
      <c r="AVK3" s="95"/>
      <c r="AVL3" s="95"/>
      <c r="AVM3" s="95"/>
      <c r="AVN3" s="95"/>
      <c r="AVO3" s="95"/>
      <c r="AVP3" s="95"/>
      <c r="AVQ3" s="95"/>
      <c r="AVR3" s="95"/>
      <c r="AVS3" s="95"/>
      <c r="AVT3" s="95"/>
      <c r="AVU3" s="95"/>
      <c r="AVV3" s="95"/>
      <c r="AVW3" s="95"/>
      <c r="AVX3" s="95"/>
      <c r="AVY3" s="95"/>
      <c r="AVZ3" s="95"/>
      <c r="AWA3" s="95"/>
      <c r="AWB3" s="95"/>
      <c r="AWC3" s="95"/>
      <c r="AWD3" s="95"/>
      <c r="AWE3" s="95"/>
      <c r="AWF3" s="95"/>
      <c r="AWG3" s="95"/>
      <c r="AWH3" s="95"/>
      <c r="AWI3" s="95"/>
      <c r="AWJ3" s="95"/>
      <c r="AWK3" s="95"/>
      <c r="AWL3" s="95"/>
      <c r="AWM3" s="95"/>
      <c r="AWN3" s="95"/>
      <c r="AWO3" s="95"/>
      <c r="AWP3" s="95"/>
      <c r="AWQ3" s="95"/>
      <c r="AWR3" s="95"/>
      <c r="AWS3" s="95"/>
      <c r="AWT3" s="95"/>
      <c r="AWU3" s="95"/>
      <c r="AWV3" s="95"/>
      <c r="AWW3" s="95"/>
      <c r="AWX3" s="95"/>
      <c r="AWY3" s="95"/>
      <c r="AWZ3" s="95"/>
      <c r="AXA3" s="95"/>
      <c r="AXB3" s="95"/>
      <c r="AXC3" s="95"/>
      <c r="AXD3" s="95"/>
      <c r="AXE3" s="95"/>
      <c r="AXF3" s="95"/>
      <c r="AXG3" s="95"/>
      <c r="AXH3" s="95"/>
      <c r="AXI3" s="95"/>
      <c r="AXJ3" s="95"/>
      <c r="AXK3" s="95"/>
      <c r="AXL3" s="95"/>
      <c r="AXM3" s="95"/>
      <c r="AXN3" s="95"/>
      <c r="AXO3" s="95"/>
      <c r="AXP3" s="95"/>
      <c r="AXQ3" s="95"/>
      <c r="AXR3" s="95"/>
      <c r="AXS3" s="95"/>
      <c r="AXT3" s="95"/>
      <c r="AXU3" s="95"/>
      <c r="AXV3" s="95"/>
      <c r="AXW3" s="95"/>
      <c r="AXX3" s="95"/>
      <c r="AXY3" s="95"/>
      <c r="AXZ3" s="95"/>
      <c r="AYA3" s="95"/>
      <c r="AYB3" s="95"/>
      <c r="AYC3" s="95"/>
      <c r="AYD3" s="95"/>
      <c r="AYE3" s="95"/>
      <c r="AYF3" s="95"/>
      <c r="AYG3" s="95"/>
      <c r="AYH3" s="95"/>
      <c r="AYI3" s="95"/>
      <c r="AYJ3" s="95"/>
      <c r="AYK3" s="95"/>
      <c r="AYL3" s="95"/>
      <c r="AYM3" s="95"/>
      <c r="AYN3" s="95"/>
      <c r="AYO3" s="95"/>
      <c r="AYP3" s="95"/>
      <c r="AYQ3" s="95"/>
      <c r="AYR3" s="95"/>
      <c r="AYS3" s="95"/>
      <c r="AYT3" s="95"/>
      <c r="AYU3" s="95"/>
      <c r="AYV3" s="95"/>
      <c r="AYW3" s="95"/>
      <c r="AYX3" s="95"/>
      <c r="AYY3" s="95"/>
      <c r="AYZ3" s="95"/>
      <c r="AZA3" s="95"/>
      <c r="AZB3" s="95"/>
      <c r="AZC3" s="95"/>
      <c r="AZD3" s="95"/>
      <c r="AZE3" s="95"/>
      <c r="AZF3" s="95"/>
      <c r="AZG3" s="95"/>
      <c r="AZH3" s="95"/>
      <c r="AZI3" s="95"/>
      <c r="AZJ3" s="95"/>
      <c r="AZK3" s="95"/>
      <c r="AZL3" s="95"/>
      <c r="AZM3" s="95"/>
      <c r="AZN3" s="95"/>
      <c r="AZO3" s="95"/>
      <c r="AZP3" s="95"/>
      <c r="AZQ3" s="95"/>
      <c r="AZR3" s="95"/>
      <c r="AZS3" s="95"/>
      <c r="AZT3" s="95"/>
      <c r="AZU3" s="95"/>
      <c r="AZV3" s="95"/>
      <c r="AZW3" s="95"/>
      <c r="AZX3" s="95"/>
      <c r="AZY3" s="95"/>
      <c r="AZZ3" s="95"/>
      <c r="BAA3" s="95"/>
      <c r="BAB3" s="95"/>
      <c r="BAC3" s="95"/>
      <c r="BAD3" s="95"/>
      <c r="BAE3" s="95"/>
      <c r="BAF3" s="95"/>
      <c r="BAG3" s="95"/>
      <c r="BAH3" s="95"/>
      <c r="BAI3" s="95"/>
      <c r="BAJ3" s="95"/>
      <c r="BAK3" s="95"/>
      <c r="BAL3" s="95"/>
      <c r="BAM3" s="95"/>
      <c r="BAN3" s="95"/>
      <c r="BAO3" s="95"/>
      <c r="BAP3" s="95"/>
      <c r="BAQ3" s="95"/>
      <c r="BAR3" s="95"/>
      <c r="BAS3" s="95"/>
      <c r="BAT3" s="95"/>
      <c r="BAU3" s="95"/>
      <c r="BAV3" s="95"/>
      <c r="BAW3" s="95"/>
      <c r="BAX3" s="95"/>
      <c r="BAY3" s="95"/>
      <c r="BAZ3" s="95"/>
      <c r="BBA3" s="95"/>
      <c r="BBB3" s="95"/>
      <c r="BBC3" s="95"/>
      <c r="BBD3" s="95"/>
      <c r="BBE3" s="95"/>
      <c r="BBF3" s="95"/>
      <c r="BBG3" s="95"/>
      <c r="BBH3" s="95"/>
      <c r="BBI3" s="95"/>
      <c r="BBJ3" s="95"/>
      <c r="BBK3" s="95"/>
      <c r="BBL3" s="95"/>
      <c r="BBM3" s="95"/>
      <c r="BBN3" s="95"/>
      <c r="BBO3" s="95"/>
      <c r="BBP3" s="95"/>
      <c r="BBQ3" s="95"/>
      <c r="BBR3" s="95"/>
      <c r="BBS3" s="95"/>
      <c r="BBT3" s="95"/>
      <c r="BBU3" s="95"/>
      <c r="BBV3" s="95"/>
      <c r="BBW3" s="95"/>
      <c r="BBX3" s="95"/>
      <c r="BBY3" s="95"/>
      <c r="BBZ3" s="95"/>
      <c r="BCA3" s="95"/>
      <c r="BCB3" s="95"/>
      <c r="BCC3" s="95"/>
      <c r="BCD3" s="95"/>
      <c r="BCE3" s="95"/>
      <c r="BCF3" s="95"/>
      <c r="BCG3" s="95"/>
      <c r="BCH3" s="95"/>
      <c r="BCI3" s="95"/>
      <c r="BCJ3" s="95"/>
      <c r="BCK3" s="95"/>
      <c r="BCL3" s="95"/>
      <c r="BCM3" s="95"/>
      <c r="BCN3" s="95"/>
      <c r="BCO3" s="95"/>
      <c r="BCP3" s="95"/>
      <c r="BCQ3" s="95"/>
      <c r="BCR3" s="95"/>
      <c r="BCS3" s="95"/>
      <c r="BCT3" s="95"/>
      <c r="BCU3" s="95"/>
      <c r="BCV3" s="95"/>
      <c r="BCW3" s="95"/>
      <c r="BCX3" s="95"/>
      <c r="BCY3" s="95"/>
      <c r="BCZ3" s="95"/>
      <c r="BDA3" s="95"/>
      <c r="BDB3" s="95"/>
      <c r="BDC3" s="95"/>
      <c r="BDD3" s="95"/>
      <c r="BDE3" s="95"/>
      <c r="BDF3" s="95"/>
      <c r="BDG3" s="95"/>
      <c r="BDH3" s="95"/>
      <c r="BDI3" s="95"/>
      <c r="BDJ3" s="95"/>
      <c r="BDK3" s="95"/>
      <c r="BDL3" s="95"/>
      <c r="BDM3" s="95"/>
      <c r="BDN3" s="95"/>
      <c r="BDO3" s="95"/>
      <c r="BDP3" s="95"/>
      <c r="BDQ3" s="95"/>
      <c r="BDR3" s="95"/>
      <c r="BDS3" s="95"/>
      <c r="BDT3" s="95"/>
      <c r="BDU3" s="95"/>
      <c r="BDV3" s="95"/>
      <c r="BDW3" s="95"/>
      <c r="BDX3" s="95"/>
      <c r="BDY3" s="95"/>
      <c r="BDZ3" s="95"/>
      <c r="BEA3" s="95"/>
      <c r="BEB3" s="95"/>
      <c r="BEC3" s="95"/>
      <c r="BED3" s="95"/>
      <c r="BEE3" s="95"/>
      <c r="BEF3" s="95"/>
      <c r="BEG3" s="95"/>
      <c r="BEH3" s="95"/>
      <c r="BEI3" s="95"/>
      <c r="BEJ3" s="95"/>
      <c r="BEK3" s="95"/>
      <c r="BEL3" s="95"/>
      <c r="BEM3" s="95"/>
      <c r="BEN3" s="95"/>
      <c r="BEO3" s="95"/>
      <c r="BEP3" s="95"/>
      <c r="BEQ3" s="95"/>
      <c r="BER3" s="95"/>
      <c r="BES3" s="95"/>
      <c r="BET3" s="95"/>
      <c r="BEU3" s="95"/>
      <c r="BEV3" s="95"/>
      <c r="BEW3" s="95"/>
      <c r="BEX3" s="95"/>
      <c r="BEY3" s="95"/>
      <c r="BEZ3" s="95"/>
      <c r="BFA3" s="95"/>
      <c r="BFB3" s="95"/>
      <c r="BFC3" s="95"/>
      <c r="BFD3" s="95"/>
      <c r="BFE3" s="95"/>
      <c r="BFF3" s="95"/>
      <c r="BFG3" s="95"/>
      <c r="BFH3" s="95"/>
      <c r="BFI3" s="95"/>
      <c r="BFJ3" s="95"/>
      <c r="BFK3" s="95"/>
      <c r="BFL3" s="95"/>
      <c r="BFM3" s="95"/>
      <c r="BFN3" s="95"/>
      <c r="BFO3" s="95"/>
      <c r="BFP3" s="95"/>
      <c r="BFQ3" s="95"/>
      <c r="BFR3" s="95"/>
      <c r="BFS3" s="95"/>
      <c r="BFT3" s="95"/>
      <c r="BFU3" s="95"/>
      <c r="BFV3" s="95"/>
      <c r="BFW3" s="95"/>
      <c r="BFX3" s="95"/>
      <c r="BFY3" s="95"/>
      <c r="BFZ3" s="95"/>
      <c r="BGA3" s="95"/>
      <c r="BGB3" s="95"/>
      <c r="BGC3" s="95"/>
      <c r="BGD3" s="95"/>
      <c r="BGE3" s="95"/>
      <c r="BGF3" s="95"/>
      <c r="BGG3" s="95"/>
      <c r="BGH3" s="95"/>
      <c r="BGI3" s="95"/>
      <c r="BGJ3" s="95"/>
      <c r="BGK3" s="95"/>
      <c r="BGL3" s="95"/>
      <c r="BGM3" s="95"/>
      <c r="BGN3" s="95"/>
      <c r="BGO3" s="95"/>
      <c r="BGP3" s="95"/>
      <c r="BGQ3" s="95"/>
      <c r="BGR3" s="95"/>
      <c r="BGS3" s="95"/>
      <c r="BGT3" s="95"/>
      <c r="BGU3" s="95"/>
      <c r="BGV3" s="95"/>
      <c r="BGW3" s="95"/>
      <c r="BGX3" s="95"/>
      <c r="BGY3" s="95"/>
      <c r="BGZ3" s="95"/>
      <c r="BHA3" s="95"/>
      <c r="BHB3" s="95"/>
      <c r="BHC3" s="95"/>
      <c r="BHD3" s="95"/>
      <c r="BHE3" s="95"/>
      <c r="BHF3" s="95"/>
      <c r="BHG3" s="95"/>
      <c r="BHH3" s="95"/>
      <c r="BHI3" s="95"/>
      <c r="BHJ3" s="95"/>
      <c r="BHK3" s="95"/>
      <c r="BHL3" s="95"/>
      <c r="BHM3" s="95"/>
      <c r="BHN3" s="95"/>
      <c r="BHO3" s="95"/>
      <c r="BHP3" s="95"/>
      <c r="BHQ3" s="95"/>
      <c r="BHR3" s="95"/>
      <c r="BHS3" s="95"/>
      <c r="BHT3" s="95"/>
      <c r="BHU3" s="95"/>
      <c r="BHV3" s="95"/>
      <c r="BHW3" s="95"/>
      <c r="BHX3" s="95"/>
      <c r="BHY3" s="95"/>
      <c r="BHZ3" s="95"/>
      <c r="BIA3" s="95"/>
      <c r="BIB3" s="95"/>
      <c r="BIC3" s="95"/>
      <c r="BID3" s="95"/>
      <c r="BIE3" s="95"/>
      <c r="BIF3" s="95"/>
      <c r="BIG3" s="95"/>
      <c r="BIH3" s="95"/>
      <c r="BII3" s="95"/>
      <c r="BIJ3" s="95"/>
      <c r="BIK3" s="95"/>
      <c r="BIL3" s="95"/>
      <c r="BIM3" s="95"/>
      <c r="BIN3" s="95"/>
      <c r="BIO3" s="95"/>
      <c r="BIP3" s="95"/>
      <c r="BIQ3" s="95"/>
      <c r="BIR3" s="95"/>
      <c r="BIS3" s="95"/>
      <c r="BIT3" s="95"/>
      <c r="BIU3" s="95"/>
      <c r="BIV3" s="95"/>
      <c r="BIW3" s="95"/>
      <c r="BIX3" s="95"/>
      <c r="BIY3" s="95"/>
      <c r="BIZ3" s="95"/>
      <c r="BJA3" s="95"/>
      <c r="BJB3" s="95"/>
      <c r="BJC3" s="95"/>
      <c r="BJD3" s="95"/>
      <c r="BJE3" s="95"/>
      <c r="BJF3" s="95"/>
      <c r="BJG3" s="95"/>
      <c r="BJH3" s="95"/>
      <c r="BJI3" s="95"/>
      <c r="BJJ3" s="95"/>
      <c r="BJK3" s="95"/>
      <c r="BJL3" s="95"/>
      <c r="BJM3" s="95"/>
      <c r="BJN3" s="95"/>
      <c r="BJO3" s="95"/>
      <c r="BJP3" s="95"/>
      <c r="BJQ3" s="95"/>
      <c r="BJR3" s="95"/>
      <c r="BJS3" s="95"/>
      <c r="BJT3" s="95"/>
      <c r="BJU3" s="95"/>
      <c r="BJV3" s="95"/>
      <c r="BJW3" s="95"/>
      <c r="BJX3" s="95"/>
      <c r="BJY3" s="95"/>
      <c r="BJZ3" s="95"/>
      <c r="BKA3" s="95"/>
      <c r="BKB3" s="95"/>
      <c r="BKC3" s="95"/>
      <c r="BKD3" s="95"/>
      <c r="BKE3" s="95"/>
      <c r="BKF3" s="95"/>
      <c r="BKG3" s="95"/>
      <c r="BKH3" s="95"/>
      <c r="BKI3" s="95"/>
      <c r="BKJ3" s="95"/>
      <c r="BKK3" s="95"/>
      <c r="BKL3" s="95"/>
      <c r="BKM3" s="95"/>
      <c r="BKN3" s="95"/>
      <c r="BKO3" s="95"/>
      <c r="BKP3" s="95"/>
      <c r="BKQ3" s="95"/>
      <c r="BKR3" s="95"/>
      <c r="BKS3" s="95"/>
      <c r="BKT3" s="95"/>
      <c r="BKU3" s="95"/>
      <c r="BKV3" s="95"/>
      <c r="BKW3" s="95"/>
      <c r="BKX3" s="95"/>
      <c r="BKY3" s="95"/>
      <c r="BKZ3" s="95"/>
      <c r="BLA3" s="95"/>
      <c r="BLB3" s="95"/>
      <c r="BLC3" s="95"/>
      <c r="BLD3" s="95"/>
      <c r="BLE3" s="95"/>
      <c r="BLF3" s="95"/>
      <c r="BLG3" s="95"/>
      <c r="BLH3" s="95"/>
      <c r="BLI3" s="95"/>
      <c r="BLJ3" s="95"/>
      <c r="BLK3" s="95"/>
      <c r="BLL3" s="95"/>
      <c r="BLM3" s="95"/>
      <c r="BLN3" s="95"/>
      <c r="BLO3" s="95"/>
      <c r="BLP3" s="95"/>
      <c r="BLQ3" s="95"/>
      <c r="BLR3" s="95"/>
      <c r="BLS3" s="95"/>
      <c r="BLT3" s="95"/>
      <c r="BLU3" s="95"/>
      <c r="BLV3" s="95"/>
      <c r="BLW3" s="95"/>
      <c r="BLX3" s="95"/>
      <c r="BLY3" s="95"/>
      <c r="BLZ3" s="95"/>
      <c r="BMA3" s="95"/>
      <c r="BMB3" s="95"/>
      <c r="BMC3" s="95"/>
      <c r="BMD3" s="95"/>
      <c r="BME3" s="95"/>
      <c r="BMF3" s="95"/>
      <c r="BMG3" s="95"/>
      <c r="BMH3" s="95"/>
      <c r="BMI3" s="95"/>
      <c r="BMJ3" s="95"/>
      <c r="BMK3" s="95"/>
      <c r="BML3" s="95"/>
      <c r="BMM3" s="95"/>
      <c r="BMN3" s="95"/>
      <c r="BMO3" s="95"/>
      <c r="BMP3" s="95"/>
      <c r="BMQ3" s="95"/>
      <c r="BMR3" s="95"/>
      <c r="BMS3" s="95"/>
      <c r="BMT3" s="95"/>
      <c r="BMU3" s="95"/>
      <c r="BMV3" s="95"/>
      <c r="BMW3" s="95"/>
      <c r="BMX3" s="95"/>
      <c r="BMY3" s="95"/>
      <c r="BMZ3" s="95"/>
      <c r="BNA3" s="95"/>
      <c r="BNB3" s="95"/>
      <c r="BNC3" s="95"/>
      <c r="BND3" s="95"/>
      <c r="BNE3" s="95"/>
      <c r="BNF3" s="95"/>
      <c r="BNG3" s="95"/>
      <c r="BNH3" s="95"/>
      <c r="BNI3" s="95"/>
      <c r="BNJ3" s="95"/>
      <c r="BNK3" s="95"/>
      <c r="BNL3" s="95"/>
      <c r="BNM3" s="95"/>
      <c r="BNN3" s="95"/>
      <c r="BNO3" s="95"/>
      <c r="BNP3" s="95"/>
      <c r="BNQ3" s="95"/>
      <c r="BNR3" s="95"/>
      <c r="BNS3" s="95"/>
      <c r="BNT3" s="95"/>
      <c r="BNU3" s="95"/>
      <c r="BNV3" s="95"/>
      <c r="BNW3" s="95"/>
      <c r="BNX3" s="95"/>
      <c r="BNY3" s="95"/>
      <c r="BNZ3" s="95"/>
      <c r="BOA3" s="95"/>
      <c r="BOB3" s="95"/>
      <c r="BOC3" s="95"/>
      <c r="BOD3" s="95"/>
      <c r="BOE3" s="95"/>
      <c r="BOF3" s="95"/>
      <c r="BOG3" s="95"/>
      <c r="BOH3" s="95"/>
      <c r="BOI3" s="95"/>
      <c r="BOJ3" s="95"/>
      <c r="BOK3" s="95"/>
      <c r="BOL3" s="95"/>
      <c r="BOM3" s="95"/>
      <c r="BON3" s="95"/>
      <c r="BOO3" s="95"/>
      <c r="BOP3" s="95"/>
      <c r="BOQ3" s="95"/>
      <c r="BOR3" s="95"/>
      <c r="BOS3" s="95"/>
      <c r="BOT3" s="95"/>
      <c r="BOU3" s="95"/>
      <c r="BOV3" s="95"/>
      <c r="BOW3" s="95"/>
      <c r="BOX3" s="95"/>
      <c r="BOY3" s="95"/>
      <c r="BOZ3" s="95"/>
      <c r="BPA3" s="95"/>
      <c r="BPB3" s="95"/>
      <c r="BPC3" s="95"/>
      <c r="BPD3" s="95"/>
      <c r="BPE3" s="95"/>
      <c r="BPF3" s="95"/>
      <c r="BPG3" s="95"/>
      <c r="BPH3" s="95"/>
      <c r="BPI3" s="95"/>
      <c r="BPJ3" s="95"/>
      <c r="BPK3" s="95"/>
      <c r="BPL3" s="95"/>
      <c r="BPM3" s="95"/>
      <c r="BPN3" s="95"/>
      <c r="BPO3" s="95"/>
      <c r="BPP3" s="95"/>
      <c r="BPQ3" s="95"/>
      <c r="BPR3" s="95"/>
      <c r="BPS3" s="95"/>
      <c r="BPT3" s="95"/>
      <c r="BPU3" s="95"/>
      <c r="BPV3" s="95"/>
      <c r="BPW3" s="95"/>
      <c r="BPX3" s="95"/>
      <c r="BPY3" s="95"/>
      <c r="BPZ3" s="95"/>
      <c r="BQA3" s="95"/>
      <c r="BQB3" s="95"/>
      <c r="BQC3" s="95"/>
      <c r="BQD3" s="95"/>
      <c r="BQE3" s="95"/>
      <c r="BQF3" s="95"/>
      <c r="BQG3" s="95"/>
      <c r="BQH3" s="95"/>
      <c r="BQI3" s="95"/>
      <c r="BQJ3" s="95"/>
      <c r="BQK3" s="95"/>
      <c r="BQL3" s="95"/>
      <c r="BQM3" s="95"/>
      <c r="BQN3" s="95"/>
      <c r="BQO3" s="95"/>
      <c r="BQP3" s="95"/>
      <c r="BQQ3" s="95"/>
      <c r="BQR3" s="95"/>
      <c r="BQS3" s="95"/>
      <c r="BQT3" s="95"/>
      <c r="BQU3" s="95"/>
      <c r="BQV3" s="95"/>
      <c r="BQW3" s="95"/>
      <c r="BQX3" s="95"/>
      <c r="BQY3" s="95"/>
      <c r="BQZ3" s="95"/>
      <c r="BRA3" s="95"/>
      <c r="BRB3" s="95"/>
      <c r="BRC3" s="95"/>
      <c r="BRD3" s="95"/>
      <c r="BRE3" s="95"/>
      <c r="BRF3" s="95"/>
      <c r="BRG3" s="95"/>
      <c r="BRH3" s="95"/>
      <c r="BRI3" s="95"/>
      <c r="BRJ3" s="95"/>
      <c r="BRK3" s="95"/>
      <c r="BRL3" s="95"/>
      <c r="BRM3" s="95"/>
      <c r="BRN3" s="95"/>
      <c r="BRO3" s="95"/>
      <c r="BRP3" s="95"/>
      <c r="BRQ3" s="95"/>
      <c r="BRR3" s="95"/>
      <c r="BRS3" s="95"/>
      <c r="BRT3" s="95"/>
      <c r="BRU3" s="95"/>
      <c r="BRV3" s="95"/>
      <c r="BRW3" s="95"/>
      <c r="BRX3" s="95"/>
      <c r="BRY3" s="95"/>
      <c r="BRZ3" s="95"/>
      <c r="BSA3" s="95"/>
      <c r="BSB3" s="95"/>
      <c r="BSC3" s="95"/>
      <c r="BSD3" s="95"/>
      <c r="BSE3" s="95"/>
      <c r="BSF3" s="95"/>
      <c r="BSG3" s="95"/>
      <c r="BSH3" s="95"/>
      <c r="BSI3" s="95"/>
      <c r="BSJ3" s="95"/>
      <c r="BSK3" s="95"/>
      <c r="BSL3" s="95"/>
      <c r="BSM3" s="95"/>
      <c r="BSN3" s="95"/>
      <c r="BSO3" s="95"/>
      <c r="BSP3" s="95"/>
      <c r="BSQ3" s="95"/>
      <c r="BSR3" s="95"/>
      <c r="BSS3" s="95"/>
      <c r="BST3" s="95"/>
      <c r="BSU3" s="95"/>
      <c r="BSV3" s="95"/>
      <c r="BSW3" s="95"/>
      <c r="BSX3" s="95"/>
      <c r="BSY3" s="95"/>
      <c r="BSZ3" s="95"/>
      <c r="BTA3" s="95"/>
      <c r="BTB3" s="95"/>
      <c r="BTC3" s="95"/>
      <c r="BTD3" s="95"/>
      <c r="BTE3" s="95"/>
      <c r="BTF3" s="95"/>
      <c r="BTG3" s="95"/>
      <c r="BTH3" s="95"/>
      <c r="BTI3" s="95"/>
      <c r="BTJ3" s="95"/>
      <c r="BTK3" s="95"/>
      <c r="BTL3" s="95"/>
      <c r="BTM3" s="95"/>
      <c r="BTN3" s="95"/>
      <c r="BTO3" s="95"/>
      <c r="BTP3" s="95"/>
      <c r="BTQ3" s="95"/>
      <c r="BTR3" s="95"/>
      <c r="BTS3" s="95"/>
      <c r="BTT3" s="95"/>
      <c r="BTU3" s="95"/>
      <c r="BTV3" s="95"/>
      <c r="BTW3" s="95"/>
      <c r="BTX3" s="95"/>
      <c r="BTY3" s="95"/>
      <c r="BTZ3" s="95"/>
      <c r="BUA3" s="95"/>
      <c r="BUB3" s="95"/>
      <c r="BUC3" s="95"/>
      <c r="BUD3" s="95"/>
      <c r="BUE3" s="95"/>
      <c r="BUF3" s="95"/>
      <c r="BUG3" s="95"/>
      <c r="BUH3" s="95"/>
      <c r="BUI3" s="95"/>
      <c r="BUJ3" s="95"/>
      <c r="BUK3" s="95"/>
      <c r="BUL3" s="95"/>
      <c r="BUM3" s="95"/>
      <c r="BUN3" s="95"/>
      <c r="BUO3" s="95"/>
      <c r="BUP3" s="95"/>
      <c r="BUQ3" s="95"/>
      <c r="BUR3" s="95"/>
      <c r="BUS3" s="95"/>
      <c r="BUT3" s="95"/>
      <c r="BUU3" s="95"/>
      <c r="BUV3" s="95"/>
      <c r="BUW3" s="95"/>
      <c r="BUX3" s="95"/>
      <c r="BUY3" s="95"/>
      <c r="BUZ3" s="95"/>
      <c r="BVA3" s="95"/>
      <c r="BVB3" s="95"/>
      <c r="BVC3" s="95"/>
      <c r="BVD3" s="95"/>
      <c r="BVE3" s="95"/>
      <c r="BVF3" s="95"/>
      <c r="BVG3" s="95"/>
      <c r="BVH3" s="95"/>
      <c r="BVI3" s="95"/>
      <c r="BVJ3" s="95"/>
      <c r="BVK3" s="95"/>
      <c r="BVL3" s="95"/>
      <c r="BVM3" s="95"/>
      <c r="BVN3" s="95"/>
      <c r="BVO3" s="95"/>
      <c r="BVP3" s="95"/>
      <c r="BVQ3" s="95"/>
      <c r="BVR3" s="95"/>
      <c r="BVS3" s="95"/>
      <c r="BVT3" s="95"/>
      <c r="BVU3" s="95"/>
      <c r="BVV3" s="95"/>
      <c r="BVW3" s="95"/>
      <c r="BVX3" s="95"/>
      <c r="BVY3" s="95"/>
      <c r="BVZ3" s="95"/>
      <c r="BWA3" s="95"/>
      <c r="BWB3" s="95"/>
      <c r="BWC3" s="95"/>
      <c r="BWD3" s="95"/>
      <c r="BWE3" s="95"/>
      <c r="BWF3" s="95"/>
      <c r="BWG3" s="95"/>
      <c r="BWH3" s="95"/>
      <c r="BWI3" s="95"/>
      <c r="BWJ3" s="95"/>
      <c r="BWK3" s="95"/>
      <c r="BWL3" s="95"/>
      <c r="BWM3" s="95"/>
      <c r="BWN3" s="95"/>
      <c r="BWO3" s="95"/>
      <c r="BWP3" s="95"/>
      <c r="BWQ3" s="95"/>
      <c r="BWR3" s="95"/>
      <c r="BWS3" s="95"/>
      <c r="BWT3" s="95"/>
      <c r="BWU3" s="95"/>
      <c r="BWV3" s="95"/>
      <c r="BWW3" s="95"/>
      <c r="BWX3" s="95"/>
      <c r="BWY3" s="95"/>
      <c r="BWZ3" s="95"/>
      <c r="BXA3" s="95"/>
      <c r="BXB3" s="95"/>
      <c r="BXC3" s="95"/>
      <c r="BXD3" s="95"/>
      <c r="BXE3" s="95"/>
      <c r="BXF3" s="95"/>
      <c r="BXG3" s="95"/>
      <c r="BXH3" s="95"/>
      <c r="BXI3" s="95"/>
      <c r="BXJ3" s="95"/>
      <c r="BXK3" s="95"/>
      <c r="BXL3" s="95"/>
      <c r="BXM3" s="95"/>
      <c r="BXN3" s="95"/>
      <c r="BXO3" s="95"/>
      <c r="BXP3" s="95"/>
      <c r="BXQ3" s="95"/>
      <c r="BXR3" s="95"/>
      <c r="BXS3" s="95"/>
      <c r="BXT3" s="95"/>
      <c r="BXU3" s="95"/>
      <c r="BXV3" s="95"/>
      <c r="BXW3" s="95"/>
      <c r="BXX3" s="95"/>
      <c r="BXY3" s="95"/>
      <c r="BXZ3" s="95"/>
      <c r="BYA3" s="95"/>
      <c r="BYB3" s="95"/>
      <c r="BYC3" s="95"/>
      <c r="BYD3" s="95"/>
      <c r="BYE3" s="95"/>
      <c r="BYF3" s="95"/>
      <c r="BYG3" s="95"/>
      <c r="BYH3" s="95"/>
      <c r="BYI3" s="95"/>
      <c r="BYJ3" s="95"/>
      <c r="BYK3" s="95"/>
      <c r="BYL3" s="95"/>
      <c r="BYM3" s="95"/>
      <c r="BYN3" s="95"/>
      <c r="BYO3" s="95"/>
      <c r="BYP3" s="95"/>
      <c r="BYQ3" s="95"/>
      <c r="BYR3" s="95"/>
      <c r="BYS3" s="95"/>
      <c r="BYT3" s="95"/>
      <c r="BYU3" s="95"/>
      <c r="BYV3" s="95"/>
      <c r="BYW3" s="95"/>
      <c r="BYX3" s="95"/>
      <c r="BYY3" s="95"/>
      <c r="BYZ3" s="95"/>
      <c r="BZA3" s="95"/>
      <c r="BZB3" s="95"/>
      <c r="BZC3" s="95"/>
      <c r="BZD3" s="95"/>
      <c r="BZE3" s="95"/>
      <c r="BZF3" s="95"/>
      <c r="BZG3" s="95"/>
      <c r="BZH3" s="95"/>
      <c r="BZI3" s="95"/>
      <c r="BZJ3" s="95"/>
      <c r="BZK3" s="95"/>
      <c r="BZL3" s="95"/>
      <c r="BZM3" s="95"/>
      <c r="BZN3" s="95"/>
      <c r="BZO3" s="95"/>
      <c r="BZP3" s="95"/>
      <c r="BZQ3" s="95"/>
      <c r="BZR3" s="95"/>
      <c r="BZS3" s="95"/>
      <c r="BZT3" s="95"/>
      <c r="BZU3" s="95"/>
      <c r="BZV3" s="95"/>
      <c r="BZW3" s="95"/>
      <c r="BZX3" s="95"/>
      <c r="BZY3" s="95"/>
      <c r="BZZ3" s="95"/>
      <c r="CAA3" s="95"/>
      <c r="CAB3" s="95"/>
      <c r="CAC3" s="95"/>
      <c r="CAD3" s="95"/>
      <c r="CAE3" s="95"/>
      <c r="CAF3" s="95"/>
      <c r="CAG3" s="95"/>
      <c r="CAH3" s="95"/>
      <c r="CAI3" s="95"/>
      <c r="CAJ3" s="95"/>
      <c r="CAK3" s="95"/>
      <c r="CAL3" s="95"/>
      <c r="CAM3" s="95"/>
      <c r="CAN3" s="95"/>
      <c r="CAO3" s="95"/>
      <c r="CAP3" s="95"/>
      <c r="CAQ3" s="95"/>
      <c r="CAR3" s="95"/>
      <c r="CAS3" s="95"/>
      <c r="CAT3" s="95"/>
      <c r="CAU3" s="95"/>
      <c r="CAV3" s="95"/>
      <c r="CAW3" s="95"/>
      <c r="CAX3" s="95"/>
      <c r="CAY3" s="95"/>
      <c r="CAZ3" s="95"/>
      <c r="CBA3" s="95"/>
      <c r="CBB3" s="95"/>
      <c r="CBC3" s="95"/>
      <c r="CBD3" s="95"/>
      <c r="CBE3" s="95"/>
      <c r="CBF3" s="95"/>
      <c r="CBG3" s="95"/>
      <c r="CBH3" s="95"/>
      <c r="CBI3" s="95"/>
      <c r="CBJ3" s="95"/>
      <c r="CBK3" s="95"/>
      <c r="CBL3" s="95"/>
      <c r="CBM3" s="95"/>
      <c r="CBN3" s="95"/>
      <c r="CBO3" s="95"/>
      <c r="CBP3" s="95"/>
      <c r="CBQ3" s="95"/>
      <c r="CBR3" s="95"/>
      <c r="CBS3" s="95"/>
      <c r="CBT3" s="95"/>
      <c r="CBU3" s="95"/>
      <c r="CBV3" s="95"/>
      <c r="CBW3" s="95"/>
      <c r="CBX3" s="95"/>
      <c r="CBY3" s="95"/>
      <c r="CBZ3" s="95"/>
      <c r="CCA3" s="95"/>
      <c r="CCB3" s="95"/>
      <c r="CCC3" s="95"/>
      <c r="CCD3" s="95"/>
      <c r="CCE3" s="95"/>
      <c r="CCF3" s="95"/>
      <c r="CCG3" s="95"/>
      <c r="CCH3" s="95"/>
      <c r="CCI3" s="95"/>
      <c r="CCJ3" s="95"/>
      <c r="CCK3" s="95"/>
      <c r="CCL3" s="95"/>
      <c r="CCM3" s="95"/>
      <c r="CCN3" s="95"/>
      <c r="CCO3" s="95"/>
      <c r="CCP3" s="95"/>
      <c r="CCQ3" s="95"/>
      <c r="CCR3" s="95"/>
      <c r="CCS3" s="95"/>
      <c r="CCT3" s="95"/>
      <c r="CCU3" s="95"/>
      <c r="CCV3" s="95"/>
      <c r="CCW3" s="95"/>
      <c r="CCX3" s="95"/>
      <c r="CCY3" s="95"/>
      <c r="CCZ3" s="95"/>
      <c r="CDA3" s="95"/>
      <c r="CDB3" s="95"/>
      <c r="CDC3" s="95"/>
      <c r="CDD3" s="95"/>
      <c r="CDE3" s="95"/>
      <c r="CDF3" s="95"/>
      <c r="CDG3" s="95"/>
      <c r="CDH3" s="95"/>
      <c r="CDI3" s="95"/>
      <c r="CDJ3" s="95"/>
      <c r="CDK3" s="95"/>
      <c r="CDL3" s="95"/>
      <c r="CDM3" s="95"/>
      <c r="CDN3" s="95"/>
      <c r="CDO3" s="95"/>
      <c r="CDP3" s="95"/>
      <c r="CDQ3" s="95"/>
      <c r="CDR3" s="95"/>
      <c r="CDS3" s="95"/>
      <c r="CDT3" s="95"/>
      <c r="CDU3" s="95"/>
      <c r="CDV3" s="95"/>
      <c r="CDW3" s="95"/>
      <c r="CDX3" s="95"/>
      <c r="CDY3" s="95"/>
      <c r="CDZ3" s="95"/>
      <c r="CEA3" s="95"/>
      <c r="CEB3" s="95"/>
      <c r="CEC3" s="95"/>
      <c r="CED3" s="95"/>
      <c r="CEE3" s="95"/>
      <c r="CEF3" s="95"/>
      <c r="CEG3" s="95"/>
      <c r="CEH3" s="95"/>
      <c r="CEI3" s="95"/>
      <c r="CEJ3" s="95"/>
      <c r="CEK3" s="95"/>
      <c r="CEL3" s="95"/>
      <c r="CEM3" s="95"/>
      <c r="CEN3" s="95"/>
      <c r="CEO3" s="95"/>
      <c r="CEP3" s="95"/>
      <c r="CEQ3" s="95"/>
      <c r="CER3" s="95"/>
      <c r="CES3" s="95"/>
      <c r="CET3" s="95"/>
      <c r="CEU3" s="95"/>
      <c r="CEV3" s="95"/>
      <c r="CEW3" s="95"/>
      <c r="CEX3" s="95"/>
      <c r="CEY3" s="95"/>
      <c r="CEZ3" s="95"/>
      <c r="CFA3" s="95"/>
      <c r="CFB3" s="95"/>
      <c r="CFC3" s="95"/>
      <c r="CFD3" s="95"/>
      <c r="CFE3" s="95"/>
      <c r="CFF3" s="95"/>
      <c r="CFG3" s="95"/>
      <c r="CFH3" s="95"/>
      <c r="CFI3" s="95"/>
      <c r="CFJ3" s="95"/>
      <c r="CFK3" s="95"/>
      <c r="CFL3" s="95"/>
      <c r="CFM3" s="95"/>
      <c r="CFN3" s="95"/>
      <c r="CFO3" s="95"/>
      <c r="CFP3" s="95"/>
      <c r="CFQ3" s="95"/>
      <c r="CFR3" s="95"/>
      <c r="CFS3" s="95"/>
      <c r="CFT3" s="95"/>
      <c r="CFU3" s="95"/>
      <c r="CFV3" s="95"/>
      <c r="CFW3" s="95"/>
      <c r="CFX3" s="95"/>
      <c r="CFY3" s="95"/>
      <c r="CFZ3" s="95"/>
      <c r="CGA3" s="95"/>
      <c r="CGB3" s="95"/>
      <c r="CGC3" s="95"/>
      <c r="CGD3" s="95"/>
      <c r="CGE3" s="95"/>
      <c r="CGF3" s="95"/>
      <c r="CGG3" s="95"/>
      <c r="CGH3" s="95"/>
      <c r="CGI3" s="95"/>
      <c r="CGJ3" s="95"/>
      <c r="CGK3" s="95"/>
      <c r="CGL3" s="95"/>
      <c r="CGM3" s="95"/>
      <c r="CGN3" s="95"/>
      <c r="CGO3" s="95"/>
      <c r="CGP3" s="95"/>
      <c r="CGQ3" s="95"/>
      <c r="CGR3" s="95"/>
      <c r="CGS3" s="95"/>
      <c r="CGT3" s="95"/>
      <c r="CGU3" s="95"/>
      <c r="CGV3" s="95"/>
      <c r="CGW3" s="95"/>
      <c r="CGX3" s="95"/>
      <c r="CGY3" s="95"/>
      <c r="CGZ3" s="95"/>
      <c r="CHA3" s="95"/>
      <c r="CHB3" s="95"/>
      <c r="CHC3" s="95"/>
      <c r="CHD3" s="95"/>
      <c r="CHE3" s="95"/>
      <c r="CHF3" s="95"/>
      <c r="CHG3" s="95"/>
      <c r="CHH3" s="95"/>
      <c r="CHI3" s="95"/>
      <c r="CHJ3" s="95"/>
      <c r="CHK3" s="95"/>
      <c r="CHL3" s="95"/>
      <c r="CHM3" s="95"/>
      <c r="CHN3" s="95"/>
      <c r="CHO3" s="95"/>
      <c r="CHP3" s="95"/>
      <c r="CHQ3" s="95"/>
      <c r="CHR3" s="95"/>
      <c r="CHS3" s="95"/>
      <c r="CHT3" s="95"/>
      <c r="CHU3" s="95"/>
      <c r="CHV3" s="95"/>
      <c r="CHW3" s="95"/>
      <c r="CHX3" s="95"/>
      <c r="CHY3" s="95"/>
      <c r="CHZ3" s="95"/>
      <c r="CIA3" s="95"/>
      <c r="CIB3" s="95"/>
      <c r="CIC3" s="95"/>
      <c r="CID3" s="95"/>
      <c r="CIE3" s="95"/>
      <c r="CIF3" s="95"/>
      <c r="CIG3" s="95"/>
      <c r="CIH3" s="95"/>
      <c r="CII3" s="95"/>
      <c r="CIJ3" s="95"/>
      <c r="CIK3" s="95"/>
      <c r="CIL3" s="95"/>
      <c r="CIM3" s="95"/>
      <c r="CIN3" s="95"/>
      <c r="CIO3" s="95"/>
      <c r="CIP3" s="95"/>
      <c r="CIQ3" s="95"/>
      <c r="CIR3" s="95"/>
      <c r="CIS3" s="95"/>
      <c r="CIT3" s="95"/>
      <c r="CIU3" s="95"/>
      <c r="CIV3" s="95"/>
      <c r="CIW3" s="95"/>
      <c r="CIX3" s="95"/>
      <c r="CIY3" s="95"/>
      <c r="CIZ3" s="95"/>
      <c r="CJA3" s="95"/>
      <c r="CJB3" s="95"/>
      <c r="CJC3" s="95"/>
      <c r="CJD3" s="95"/>
      <c r="CJE3" s="95"/>
      <c r="CJF3" s="95"/>
      <c r="CJG3" s="95"/>
      <c r="CJH3" s="95"/>
      <c r="CJI3" s="95"/>
      <c r="CJJ3" s="95"/>
      <c r="CJK3" s="95"/>
      <c r="CJL3" s="95"/>
      <c r="CJM3" s="95"/>
      <c r="CJN3" s="95"/>
      <c r="CJO3" s="95"/>
      <c r="CJP3" s="95"/>
      <c r="CJQ3" s="95"/>
      <c r="CJR3" s="95"/>
      <c r="CJS3" s="95"/>
      <c r="CJT3" s="95"/>
      <c r="CJU3" s="95"/>
      <c r="CJV3" s="95"/>
      <c r="CJW3" s="95"/>
      <c r="CJX3" s="95"/>
      <c r="CJY3" s="95"/>
      <c r="CJZ3" s="95"/>
      <c r="CKA3" s="95"/>
      <c r="CKB3" s="95"/>
      <c r="CKC3" s="95"/>
      <c r="CKD3" s="95"/>
      <c r="CKE3" s="95"/>
      <c r="CKF3" s="95"/>
      <c r="CKG3" s="95"/>
      <c r="CKH3" s="95"/>
      <c r="CKI3" s="95"/>
      <c r="CKJ3" s="95"/>
      <c r="CKK3" s="95"/>
      <c r="CKL3" s="95"/>
      <c r="CKM3" s="95"/>
      <c r="CKN3" s="95"/>
      <c r="CKO3" s="95"/>
      <c r="CKP3" s="95"/>
      <c r="CKQ3" s="95"/>
      <c r="CKR3" s="95"/>
      <c r="CKS3" s="95"/>
      <c r="CKT3" s="95"/>
      <c r="CKU3" s="95"/>
      <c r="CKV3" s="95"/>
      <c r="CKW3" s="95"/>
      <c r="CKX3" s="95"/>
      <c r="CKY3" s="95"/>
      <c r="CKZ3" s="95"/>
      <c r="CLA3" s="95"/>
      <c r="CLB3" s="95"/>
      <c r="CLC3" s="95"/>
      <c r="CLD3" s="95"/>
      <c r="CLE3" s="95"/>
      <c r="CLF3" s="95"/>
      <c r="CLG3" s="95"/>
      <c r="CLH3" s="95"/>
      <c r="CLI3" s="95"/>
      <c r="CLJ3" s="95"/>
      <c r="CLK3" s="95"/>
      <c r="CLL3" s="95"/>
      <c r="CLM3" s="95"/>
      <c r="CLN3" s="95"/>
      <c r="CLO3" s="95"/>
      <c r="CLP3" s="95"/>
      <c r="CLQ3" s="95"/>
      <c r="CLR3" s="95"/>
      <c r="CLS3" s="95"/>
      <c r="CLT3" s="95"/>
      <c r="CLU3" s="95"/>
      <c r="CLV3" s="95"/>
      <c r="CLW3" s="95"/>
      <c r="CLX3" s="95"/>
      <c r="CLY3" s="95"/>
      <c r="CLZ3" s="95"/>
      <c r="CMA3" s="95"/>
      <c r="CMB3" s="95"/>
      <c r="CMC3" s="95"/>
      <c r="CMD3" s="95"/>
      <c r="CME3" s="95"/>
      <c r="CMF3" s="95"/>
      <c r="CMG3" s="95"/>
      <c r="CMH3" s="95"/>
      <c r="CMI3" s="95"/>
      <c r="CMJ3" s="95"/>
      <c r="CMK3" s="95"/>
      <c r="CML3" s="95"/>
      <c r="CMM3" s="95"/>
      <c r="CMN3" s="95"/>
      <c r="CMO3" s="95"/>
      <c r="CMP3" s="95"/>
      <c r="CMQ3" s="95"/>
      <c r="CMR3" s="95"/>
      <c r="CMS3" s="95"/>
      <c r="CMT3" s="95"/>
      <c r="CMU3" s="95"/>
      <c r="CMV3" s="95"/>
      <c r="CMW3" s="95"/>
      <c r="CMX3" s="95"/>
      <c r="CMY3" s="95"/>
      <c r="CMZ3" s="95"/>
      <c r="CNA3" s="95"/>
      <c r="CNB3" s="95"/>
      <c r="CNC3" s="95"/>
      <c r="CND3" s="95"/>
      <c r="CNE3" s="95"/>
      <c r="CNF3" s="95"/>
      <c r="CNG3" s="95"/>
      <c r="CNH3" s="95"/>
      <c r="CNI3" s="95"/>
      <c r="CNJ3" s="95"/>
      <c r="CNK3" s="95"/>
      <c r="CNL3" s="95"/>
      <c r="CNM3" s="95"/>
      <c r="CNN3" s="95"/>
      <c r="CNO3" s="95"/>
      <c r="CNP3" s="95"/>
      <c r="CNQ3" s="95"/>
      <c r="CNR3" s="95"/>
      <c r="CNS3" s="95"/>
      <c r="CNT3" s="95"/>
      <c r="CNU3" s="95"/>
      <c r="CNV3" s="95"/>
      <c r="CNW3" s="95"/>
      <c r="CNX3" s="95"/>
      <c r="CNY3" s="95"/>
      <c r="CNZ3" s="95"/>
      <c r="COA3" s="95"/>
      <c r="COB3" s="95"/>
      <c r="COC3" s="95"/>
      <c r="COD3" s="95"/>
      <c r="COE3" s="95"/>
      <c r="COF3" s="95"/>
      <c r="COG3" s="95"/>
      <c r="COH3" s="95"/>
      <c r="COI3" s="95"/>
      <c r="COJ3" s="95"/>
      <c r="COK3" s="95"/>
      <c r="COL3" s="95"/>
      <c r="COM3" s="95"/>
      <c r="CON3" s="95"/>
      <c r="COO3" s="95"/>
      <c r="COP3" s="95"/>
      <c r="COQ3" s="95"/>
      <c r="COR3" s="95"/>
      <c r="COS3" s="95"/>
      <c r="COT3" s="95"/>
      <c r="COU3" s="95"/>
      <c r="COV3" s="95"/>
      <c r="COW3" s="95"/>
      <c r="COX3" s="95"/>
      <c r="COY3" s="95"/>
      <c r="COZ3" s="95"/>
      <c r="CPA3" s="95"/>
      <c r="CPB3" s="95"/>
      <c r="CPC3" s="95"/>
      <c r="CPD3" s="95"/>
      <c r="CPE3" s="95"/>
      <c r="CPF3" s="95"/>
      <c r="CPG3" s="95"/>
      <c r="CPH3" s="95"/>
      <c r="CPI3" s="95"/>
      <c r="CPJ3" s="95"/>
      <c r="CPK3" s="95"/>
      <c r="CPL3" s="95"/>
      <c r="CPM3" s="95"/>
      <c r="CPN3" s="95"/>
      <c r="CPO3" s="95"/>
      <c r="CPP3" s="95"/>
      <c r="CPQ3" s="95"/>
      <c r="CPR3" s="95"/>
      <c r="CPS3" s="95"/>
      <c r="CPT3" s="95"/>
      <c r="CPU3" s="95"/>
      <c r="CPV3" s="95"/>
      <c r="CPW3" s="95"/>
      <c r="CPX3" s="95"/>
      <c r="CPY3" s="95"/>
      <c r="CPZ3" s="95"/>
      <c r="CQA3" s="95"/>
      <c r="CQB3" s="95"/>
      <c r="CQC3" s="95"/>
      <c r="CQD3" s="95"/>
      <c r="CQE3" s="95"/>
      <c r="CQF3" s="95"/>
      <c r="CQG3" s="95"/>
      <c r="CQH3" s="95"/>
      <c r="CQI3" s="95"/>
      <c r="CQJ3" s="95"/>
      <c r="CQK3" s="95"/>
      <c r="CQL3" s="95"/>
      <c r="CQM3" s="95"/>
      <c r="CQN3" s="95"/>
      <c r="CQO3" s="95"/>
      <c r="CQP3" s="95"/>
      <c r="CQQ3" s="95"/>
      <c r="CQR3" s="95"/>
      <c r="CQS3" s="95"/>
      <c r="CQT3" s="95"/>
      <c r="CQU3" s="95"/>
      <c r="CQV3" s="95"/>
      <c r="CQW3" s="95"/>
      <c r="CQX3" s="95"/>
      <c r="CQY3" s="95"/>
      <c r="CQZ3" s="95"/>
      <c r="CRA3" s="95"/>
      <c r="CRB3" s="95"/>
      <c r="CRC3" s="95"/>
      <c r="CRD3" s="95"/>
      <c r="CRE3" s="95"/>
      <c r="CRF3" s="95"/>
      <c r="CRG3" s="95"/>
      <c r="CRH3" s="95"/>
      <c r="CRI3" s="95"/>
      <c r="CRJ3" s="95"/>
      <c r="CRK3" s="95"/>
      <c r="CRL3" s="95"/>
      <c r="CRM3" s="95"/>
      <c r="CRN3" s="95"/>
      <c r="CRO3" s="95"/>
      <c r="CRP3" s="95"/>
      <c r="CRQ3" s="95"/>
      <c r="CRR3" s="95"/>
      <c r="CRS3" s="95"/>
      <c r="CRT3" s="95"/>
      <c r="CRU3" s="95"/>
      <c r="CRV3" s="95"/>
      <c r="CRW3" s="95"/>
      <c r="CRX3" s="95"/>
      <c r="CRY3" s="95"/>
      <c r="CRZ3" s="95"/>
      <c r="CSA3" s="95"/>
      <c r="CSB3" s="95"/>
      <c r="CSC3" s="95"/>
      <c r="CSD3" s="95"/>
      <c r="CSE3" s="95"/>
      <c r="CSF3" s="95"/>
      <c r="CSG3" s="95"/>
      <c r="CSH3" s="95"/>
      <c r="CSI3" s="95"/>
      <c r="CSJ3" s="95"/>
      <c r="CSK3" s="95"/>
      <c r="CSL3" s="95"/>
      <c r="CSM3" s="95"/>
      <c r="CSN3" s="95"/>
      <c r="CSO3" s="95"/>
      <c r="CSP3" s="95"/>
      <c r="CSQ3" s="95"/>
      <c r="CSR3" s="95"/>
      <c r="CSS3" s="95"/>
      <c r="CST3" s="95"/>
      <c r="CSU3" s="95"/>
      <c r="CSV3" s="95"/>
      <c r="CSW3" s="95"/>
      <c r="CSX3" s="95"/>
      <c r="CSY3" s="95"/>
      <c r="CSZ3" s="95"/>
      <c r="CTA3" s="95"/>
      <c r="CTB3" s="95"/>
      <c r="CTC3" s="95"/>
      <c r="CTD3" s="95"/>
      <c r="CTE3" s="95"/>
      <c r="CTF3" s="95"/>
      <c r="CTG3" s="95"/>
      <c r="CTH3" s="95"/>
      <c r="CTI3" s="95"/>
      <c r="CTJ3" s="95"/>
      <c r="CTK3" s="95"/>
      <c r="CTL3" s="95"/>
      <c r="CTM3" s="95"/>
      <c r="CTN3" s="95"/>
      <c r="CTO3" s="95"/>
      <c r="CTP3" s="95"/>
      <c r="CTQ3" s="95"/>
      <c r="CTR3" s="95"/>
      <c r="CTS3" s="95"/>
      <c r="CTT3" s="95"/>
      <c r="CTU3" s="95"/>
      <c r="CTV3" s="95"/>
      <c r="CTW3" s="95"/>
      <c r="CTX3" s="95"/>
      <c r="CTY3" s="95"/>
      <c r="CTZ3" s="95"/>
      <c r="CUA3" s="95"/>
      <c r="CUB3" s="95"/>
      <c r="CUC3" s="95"/>
      <c r="CUD3" s="95"/>
      <c r="CUE3" s="95"/>
      <c r="CUF3" s="95"/>
      <c r="CUG3" s="95"/>
      <c r="CUH3" s="95"/>
      <c r="CUI3" s="95"/>
      <c r="CUJ3" s="95"/>
      <c r="CUK3" s="95"/>
      <c r="CUL3" s="95"/>
      <c r="CUM3" s="95"/>
      <c r="CUN3" s="95"/>
      <c r="CUO3" s="95"/>
      <c r="CUP3" s="95"/>
      <c r="CUQ3" s="95"/>
      <c r="CUR3" s="95"/>
      <c r="CUS3" s="95"/>
      <c r="CUT3" s="95"/>
      <c r="CUU3" s="95"/>
      <c r="CUV3" s="95"/>
      <c r="CUW3" s="95"/>
      <c r="CUX3" s="95"/>
      <c r="CUY3" s="95"/>
      <c r="CUZ3" s="95"/>
      <c r="CVA3" s="95"/>
      <c r="CVB3" s="95"/>
      <c r="CVC3" s="95"/>
      <c r="CVD3" s="95"/>
      <c r="CVE3" s="95"/>
      <c r="CVF3" s="95"/>
      <c r="CVG3" s="95"/>
      <c r="CVH3" s="95"/>
      <c r="CVI3" s="95"/>
      <c r="CVJ3" s="95"/>
      <c r="CVK3" s="95"/>
      <c r="CVL3" s="95"/>
      <c r="CVM3" s="95"/>
      <c r="CVN3" s="95"/>
      <c r="CVO3" s="95"/>
      <c r="CVP3" s="95"/>
      <c r="CVQ3" s="95"/>
      <c r="CVR3" s="95"/>
      <c r="CVS3" s="95"/>
      <c r="CVT3" s="95"/>
      <c r="CVU3" s="95"/>
      <c r="CVV3" s="95"/>
      <c r="CVW3" s="95"/>
      <c r="CVX3" s="95"/>
      <c r="CVY3" s="95"/>
      <c r="CVZ3" s="95"/>
      <c r="CWA3" s="95"/>
      <c r="CWB3" s="95"/>
      <c r="CWC3" s="95"/>
      <c r="CWD3" s="95"/>
      <c r="CWE3" s="95"/>
      <c r="CWF3" s="95"/>
      <c r="CWG3" s="95"/>
      <c r="CWH3" s="95"/>
      <c r="CWI3" s="95"/>
      <c r="CWJ3" s="95"/>
      <c r="CWK3" s="95"/>
      <c r="CWL3" s="95"/>
      <c r="CWM3" s="95"/>
      <c r="CWN3" s="95"/>
      <c r="CWO3" s="95"/>
      <c r="CWP3" s="95"/>
      <c r="CWQ3" s="95"/>
      <c r="CWR3" s="95"/>
      <c r="CWS3" s="95"/>
      <c r="CWT3" s="95"/>
      <c r="CWU3" s="95"/>
      <c r="CWV3" s="95"/>
      <c r="CWW3" s="95"/>
      <c r="CWX3" s="95"/>
      <c r="CWY3" s="95"/>
      <c r="CWZ3" s="95"/>
      <c r="CXA3" s="95"/>
      <c r="CXB3" s="95"/>
      <c r="CXC3" s="95"/>
      <c r="CXD3" s="95"/>
      <c r="CXE3" s="95"/>
      <c r="CXF3" s="95"/>
      <c r="CXG3" s="95"/>
      <c r="CXH3" s="95"/>
      <c r="CXI3" s="95"/>
      <c r="CXJ3" s="95"/>
      <c r="CXK3" s="95"/>
      <c r="CXL3" s="95"/>
      <c r="CXM3" s="95"/>
      <c r="CXN3" s="95"/>
      <c r="CXO3" s="95"/>
      <c r="CXP3" s="95"/>
      <c r="CXQ3" s="95"/>
      <c r="CXR3" s="95"/>
      <c r="CXS3" s="95"/>
      <c r="CXT3" s="95"/>
      <c r="CXU3" s="95"/>
      <c r="CXV3" s="95"/>
      <c r="CXW3" s="95"/>
      <c r="CXX3" s="95"/>
      <c r="CXY3" s="95"/>
      <c r="CXZ3" s="95"/>
      <c r="CYA3" s="95"/>
      <c r="CYB3" s="95"/>
      <c r="CYC3" s="95"/>
      <c r="CYD3" s="95"/>
      <c r="CYE3" s="95"/>
      <c r="CYF3" s="95"/>
      <c r="CYG3" s="95"/>
      <c r="CYH3" s="95"/>
      <c r="CYI3" s="95"/>
      <c r="CYJ3" s="95"/>
      <c r="CYK3" s="95"/>
      <c r="CYL3" s="95"/>
      <c r="CYM3" s="95"/>
      <c r="CYN3" s="95"/>
      <c r="CYO3" s="95"/>
      <c r="CYP3" s="95"/>
      <c r="CYQ3" s="95"/>
      <c r="CYR3" s="95"/>
      <c r="CYS3" s="95"/>
      <c r="CYT3" s="95"/>
      <c r="CYU3" s="95"/>
      <c r="CYV3" s="95"/>
      <c r="CYW3" s="95"/>
      <c r="CYX3" s="95"/>
      <c r="CYY3" s="95"/>
      <c r="CYZ3" s="95"/>
      <c r="CZA3" s="95"/>
      <c r="CZB3" s="95"/>
      <c r="CZC3" s="95"/>
      <c r="CZD3" s="95"/>
      <c r="CZE3" s="95"/>
      <c r="CZF3" s="95"/>
      <c r="CZG3" s="95"/>
      <c r="CZH3" s="95"/>
      <c r="CZI3" s="95"/>
      <c r="CZJ3" s="95"/>
      <c r="CZK3" s="95"/>
      <c r="CZL3" s="95"/>
      <c r="CZM3" s="95"/>
      <c r="CZN3" s="95"/>
      <c r="CZO3" s="95"/>
      <c r="CZP3" s="95"/>
      <c r="CZQ3" s="95"/>
      <c r="CZR3" s="95"/>
      <c r="CZS3" s="95"/>
      <c r="CZT3" s="95"/>
      <c r="CZU3" s="95"/>
      <c r="CZV3" s="95"/>
      <c r="CZW3" s="95"/>
      <c r="CZX3" s="95"/>
      <c r="CZY3" s="95"/>
      <c r="CZZ3" s="95"/>
      <c r="DAA3" s="95"/>
      <c r="DAB3" s="95"/>
      <c r="DAC3" s="95"/>
      <c r="DAD3" s="95"/>
      <c r="DAE3" s="95"/>
      <c r="DAF3" s="95"/>
      <c r="DAG3" s="95"/>
      <c r="DAH3" s="95"/>
      <c r="DAI3" s="95"/>
      <c r="DAJ3" s="95"/>
      <c r="DAK3" s="95"/>
      <c r="DAL3" s="95"/>
      <c r="DAM3" s="95"/>
      <c r="DAN3" s="95"/>
      <c r="DAO3" s="95"/>
      <c r="DAP3" s="95"/>
      <c r="DAQ3" s="95"/>
      <c r="DAR3" s="95"/>
      <c r="DAS3" s="95"/>
      <c r="DAT3" s="95"/>
      <c r="DAU3" s="95"/>
      <c r="DAV3" s="95"/>
      <c r="DAW3" s="95"/>
      <c r="DAX3" s="95"/>
      <c r="DAY3" s="95"/>
      <c r="DAZ3" s="95"/>
      <c r="DBA3" s="95"/>
      <c r="DBB3" s="95"/>
      <c r="DBC3" s="95"/>
      <c r="DBD3" s="95"/>
      <c r="DBE3" s="95"/>
      <c r="DBF3" s="95"/>
      <c r="DBG3" s="95"/>
      <c r="DBH3" s="95"/>
      <c r="DBI3" s="95"/>
      <c r="DBJ3" s="95"/>
      <c r="DBK3" s="95"/>
      <c r="DBL3" s="95"/>
      <c r="DBM3" s="95"/>
      <c r="DBN3" s="95"/>
      <c r="DBO3" s="95"/>
      <c r="DBP3" s="95"/>
      <c r="DBQ3" s="95"/>
      <c r="DBR3" s="95"/>
      <c r="DBS3" s="95"/>
      <c r="DBT3" s="95"/>
      <c r="DBU3" s="95"/>
      <c r="DBV3" s="95"/>
      <c r="DBW3" s="95"/>
      <c r="DBX3" s="95"/>
      <c r="DBY3" s="95"/>
      <c r="DBZ3" s="95"/>
      <c r="DCA3" s="95"/>
      <c r="DCB3" s="95"/>
      <c r="DCC3" s="95"/>
      <c r="DCD3" s="95"/>
      <c r="DCE3" s="95"/>
      <c r="DCF3" s="95"/>
      <c r="DCG3" s="95"/>
      <c r="DCH3" s="95"/>
      <c r="DCI3" s="95"/>
      <c r="DCJ3" s="95"/>
      <c r="DCK3" s="95"/>
      <c r="DCL3" s="95"/>
      <c r="DCM3" s="95"/>
      <c r="DCN3" s="95"/>
      <c r="DCO3" s="95"/>
      <c r="DCP3" s="95"/>
      <c r="DCQ3" s="95"/>
      <c r="DCR3" s="95"/>
      <c r="DCS3" s="95"/>
      <c r="DCT3" s="95"/>
      <c r="DCU3" s="95"/>
      <c r="DCV3" s="95"/>
      <c r="DCW3" s="95"/>
      <c r="DCX3" s="95"/>
      <c r="DCY3" s="95"/>
      <c r="DCZ3" s="95"/>
      <c r="DDA3" s="95"/>
      <c r="DDB3" s="95"/>
      <c r="DDC3" s="95"/>
      <c r="DDD3" s="95"/>
      <c r="DDE3" s="95"/>
      <c r="DDF3" s="95"/>
      <c r="DDG3" s="95"/>
      <c r="DDH3" s="95"/>
      <c r="DDI3" s="95"/>
      <c r="DDJ3" s="95"/>
      <c r="DDK3" s="95"/>
      <c r="DDL3" s="95"/>
      <c r="DDM3" s="95"/>
      <c r="DDN3" s="95"/>
      <c r="DDO3" s="95"/>
      <c r="DDP3" s="95"/>
      <c r="DDQ3" s="95"/>
      <c r="DDR3" s="95"/>
      <c r="DDS3" s="95"/>
      <c r="DDT3" s="95"/>
      <c r="DDU3" s="95"/>
      <c r="DDV3" s="95"/>
      <c r="DDW3" s="95"/>
      <c r="DDX3" s="95"/>
      <c r="DDY3" s="95"/>
      <c r="DDZ3" s="95"/>
      <c r="DEA3" s="95"/>
      <c r="DEB3" s="95"/>
      <c r="DEC3" s="95"/>
      <c r="DED3" s="95"/>
      <c r="DEE3" s="95"/>
      <c r="DEF3" s="95"/>
      <c r="DEG3" s="95"/>
      <c r="DEH3" s="95"/>
      <c r="DEI3" s="95"/>
      <c r="DEJ3" s="95"/>
      <c r="DEK3" s="95"/>
      <c r="DEL3" s="95"/>
      <c r="DEM3" s="95"/>
      <c r="DEN3" s="95"/>
      <c r="DEO3" s="95"/>
      <c r="DEP3" s="95"/>
      <c r="DEQ3" s="95"/>
      <c r="DER3" s="95"/>
      <c r="DES3" s="95"/>
      <c r="DET3" s="95"/>
      <c r="DEU3" s="95"/>
      <c r="DEV3" s="95"/>
      <c r="DEW3" s="95"/>
      <c r="DEX3" s="95"/>
      <c r="DEY3" s="95"/>
      <c r="DEZ3" s="95"/>
      <c r="DFA3" s="95"/>
      <c r="DFB3" s="95"/>
      <c r="DFC3" s="95"/>
      <c r="DFD3" s="95"/>
      <c r="DFE3" s="95"/>
      <c r="DFF3" s="95"/>
      <c r="DFG3" s="95"/>
      <c r="DFH3" s="95"/>
      <c r="DFI3" s="95"/>
      <c r="DFJ3" s="95"/>
      <c r="DFK3" s="95"/>
      <c r="DFL3" s="95"/>
      <c r="DFM3" s="95"/>
      <c r="DFN3" s="95"/>
      <c r="DFO3" s="95"/>
      <c r="DFP3" s="95"/>
      <c r="DFQ3" s="95"/>
      <c r="DFR3" s="95"/>
      <c r="DFS3" s="95"/>
      <c r="DFT3" s="95"/>
      <c r="DFU3" s="95"/>
      <c r="DFV3" s="95"/>
      <c r="DFW3" s="95"/>
      <c r="DFX3" s="95"/>
      <c r="DFY3" s="95"/>
      <c r="DFZ3" s="95"/>
      <c r="DGA3" s="95"/>
      <c r="DGB3" s="95"/>
      <c r="DGC3" s="95"/>
      <c r="DGD3" s="95"/>
      <c r="DGE3" s="95"/>
      <c r="DGF3" s="95"/>
      <c r="DGG3" s="95"/>
      <c r="DGH3" s="95"/>
      <c r="DGI3" s="95"/>
      <c r="DGJ3" s="95"/>
      <c r="DGK3" s="95"/>
      <c r="DGL3" s="95"/>
      <c r="DGM3" s="95"/>
      <c r="DGN3" s="95"/>
      <c r="DGO3" s="95"/>
      <c r="DGP3" s="95"/>
      <c r="DGQ3" s="95"/>
      <c r="DGR3" s="95"/>
      <c r="DGS3" s="95"/>
      <c r="DGT3" s="95"/>
      <c r="DGU3" s="95"/>
      <c r="DGV3" s="95"/>
      <c r="DGW3" s="95"/>
      <c r="DGX3" s="95"/>
      <c r="DGY3" s="95"/>
      <c r="DGZ3" s="95"/>
      <c r="DHA3" s="95"/>
      <c r="DHB3" s="95"/>
      <c r="DHC3" s="95"/>
      <c r="DHD3" s="95"/>
      <c r="DHE3" s="95"/>
      <c r="DHF3" s="95"/>
      <c r="DHG3" s="95"/>
      <c r="DHH3" s="95"/>
      <c r="DHI3" s="95"/>
      <c r="DHJ3" s="95"/>
      <c r="DHK3" s="95"/>
      <c r="DHL3" s="95"/>
      <c r="DHM3" s="95"/>
      <c r="DHN3" s="95"/>
      <c r="DHO3" s="95"/>
      <c r="DHP3" s="95"/>
      <c r="DHQ3" s="95"/>
      <c r="DHR3" s="95"/>
      <c r="DHS3" s="95"/>
      <c r="DHT3" s="95"/>
      <c r="DHU3" s="95"/>
      <c r="DHV3" s="95"/>
      <c r="DHW3" s="95"/>
      <c r="DHX3" s="95"/>
      <c r="DHY3" s="95"/>
      <c r="DHZ3" s="95"/>
      <c r="DIA3" s="95"/>
      <c r="DIB3" s="95"/>
      <c r="DIC3" s="95"/>
      <c r="DID3" s="95"/>
      <c r="DIE3" s="95"/>
      <c r="DIF3" s="95"/>
      <c r="DIG3" s="95"/>
      <c r="DIH3" s="95"/>
      <c r="DII3" s="95"/>
      <c r="DIJ3" s="95"/>
      <c r="DIK3" s="95"/>
      <c r="DIL3" s="95"/>
      <c r="DIM3" s="95"/>
      <c r="DIN3" s="95"/>
      <c r="DIO3" s="95"/>
      <c r="DIP3" s="95"/>
      <c r="DIQ3" s="95"/>
      <c r="DIR3" s="95"/>
      <c r="DIS3" s="95"/>
      <c r="DIT3" s="95"/>
      <c r="DIU3" s="95"/>
      <c r="DIV3" s="95"/>
      <c r="DIW3" s="95"/>
      <c r="DIX3" s="95"/>
      <c r="DIY3" s="95"/>
      <c r="DIZ3" s="95"/>
      <c r="DJA3" s="95"/>
      <c r="DJB3" s="95"/>
      <c r="DJC3" s="95"/>
      <c r="DJD3" s="95"/>
      <c r="DJE3" s="95"/>
      <c r="DJF3" s="95"/>
      <c r="DJG3" s="95"/>
      <c r="DJH3" s="95"/>
      <c r="DJI3" s="95"/>
      <c r="DJJ3" s="95"/>
      <c r="DJK3" s="95"/>
      <c r="DJL3" s="95"/>
      <c r="DJM3" s="95"/>
      <c r="DJN3" s="95"/>
      <c r="DJO3" s="95"/>
      <c r="DJP3" s="95"/>
      <c r="DJQ3" s="95"/>
      <c r="DJR3" s="95"/>
      <c r="DJS3" s="95"/>
      <c r="DJT3" s="95"/>
      <c r="DJU3" s="95"/>
      <c r="DJV3" s="95"/>
      <c r="DJW3" s="95"/>
      <c r="DJX3" s="95"/>
      <c r="DJY3" s="95"/>
      <c r="DJZ3" s="95"/>
      <c r="DKA3" s="95"/>
      <c r="DKB3" s="95"/>
      <c r="DKC3" s="95"/>
      <c r="DKD3" s="95"/>
      <c r="DKE3" s="95"/>
      <c r="DKF3" s="95"/>
      <c r="DKG3" s="95"/>
      <c r="DKH3" s="95"/>
      <c r="DKI3" s="95"/>
      <c r="DKJ3" s="95"/>
      <c r="DKK3" s="95"/>
      <c r="DKL3" s="95"/>
      <c r="DKM3" s="95"/>
      <c r="DKN3" s="95"/>
      <c r="DKO3" s="95"/>
      <c r="DKP3" s="95"/>
      <c r="DKQ3" s="95"/>
      <c r="DKR3" s="95"/>
      <c r="DKS3" s="95"/>
      <c r="DKT3" s="95"/>
      <c r="DKU3" s="95"/>
      <c r="DKV3" s="95"/>
      <c r="DKW3" s="95"/>
      <c r="DKX3" s="95"/>
      <c r="DKY3" s="95"/>
      <c r="DKZ3" s="95"/>
      <c r="DLA3" s="95"/>
      <c r="DLB3" s="95"/>
      <c r="DLC3" s="95"/>
      <c r="DLD3" s="95"/>
      <c r="DLE3" s="95"/>
      <c r="DLF3" s="95"/>
      <c r="DLG3" s="95"/>
      <c r="DLH3" s="95"/>
      <c r="DLI3" s="95"/>
      <c r="DLJ3" s="95"/>
      <c r="DLK3" s="95"/>
      <c r="DLL3" s="95"/>
      <c r="DLM3" s="95"/>
      <c r="DLN3" s="95"/>
      <c r="DLO3" s="95"/>
      <c r="DLP3" s="95"/>
      <c r="DLQ3" s="95"/>
      <c r="DLR3" s="95"/>
      <c r="DLS3" s="95"/>
      <c r="DLT3" s="95"/>
      <c r="DLU3" s="95"/>
      <c r="DLV3" s="95"/>
      <c r="DLW3" s="95"/>
      <c r="DLX3" s="95"/>
      <c r="DLY3" s="95"/>
      <c r="DLZ3" s="95"/>
      <c r="DMA3" s="95"/>
      <c r="DMB3" s="95"/>
      <c r="DMC3" s="95"/>
      <c r="DMD3" s="95"/>
      <c r="DME3" s="95"/>
      <c r="DMF3" s="95"/>
      <c r="DMG3" s="95"/>
      <c r="DMH3" s="95"/>
      <c r="DMI3" s="95"/>
      <c r="DMJ3" s="95"/>
      <c r="DMK3" s="95"/>
      <c r="DML3" s="95"/>
      <c r="DMM3" s="95"/>
      <c r="DMN3" s="95"/>
      <c r="DMO3" s="95"/>
      <c r="DMP3" s="95"/>
      <c r="DMQ3" s="95"/>
      <c r="DMR3" s="95"/>
      <c r="DMS3" s="95"/>
      <c r="DMT3" s="95"/>
      <c r="DMU3" s="95"/>
      <c r="DMV3" s="95"/>
      <c r="DMW3" s="95"/>
      <c r="DMX3" s="95"/>
      <c r="DMY3" s="95"/>
      <c r="DMZ3" s="95"/>
      <c r="DNA3" s="95"/>
      <c r="DNB3" s="95"/>
      <c r="DNC3" s="95"/>
      <c r="DND3" s="95"/>
      <c r="DNE3" s="95"/>
      <c r="DNF3" s="95"/>
      <c r="DNG3" s="95"/>
      <c r="DNH3" s="95"/>
      <c r="DNI3" s="95"/>
      <c r="DNJ3" s="95"/>
      <c r="DNK3" s="95"/>
      <c r="DNL3" s="95"/>
      <c r="DNM3" s="95"/>
      <c r="DNN3" s="95"/>
      <c r="DNO3" s="95"/>
      <c r="DNP3" s="95"/>
      <c r="DNQ3" s="95"/>
      <c r="DNR3" s="95"/>
      <c r="DNS3" s="95"/>
      <c r="DNT3" s="95"/>
      <c r="DNU3" s="95"/>
      <c r="DNV3" s="95"/>
      <c r="DNW3" s="95"/>
      <c r="DNX3" s="95"/>
      <c r="DNY3" s="95"/>
      <c r="DNZ3" s="95"/>
      <c r="DOA3" s="95"/>
      <c r="DOB3" s="95"/>
      <c r="DOC3" s="95"/>
      <c r="DOD3" s="95"/>
      <c r="DOE3" s="95"/>
      <c r="DOF3" s="95"/>
      <c r="DOG3" s="95"/>
      <c r="DOH3" s="95"/>
      <c r="DOI3" s="95"/>
      <c r="DOJ3" s="95"/>
      <c r="DOK3" s="95"/>
      <c r="DOL3" s="95"/>
      <c r="DOM3" s="95"/>
      <c r="DON3" s="95"/>
      <c r="DOO3" s="95"/>
      <c r="DOP3" s="95"/>
      <c r="DOQ3" s="95"/>
      <c r="DOR3" s="95"/>
      <c r="DOS3" s="95"/>
      <c r="DOT3" s="95"/>
      <c r="DOU3" s="95"/>
      <c r="DOV3" s="95"/>
      <c r="DOW3" s="95"/>
      <c r="DOX3" s="95"/>
      <c r="DOY3" s="95"/>
      <c r="DOZ3" s="95"/>
      <c r="DPA3" s="95"/>
      <c r="DPB3" s="95"/>
      <c r="DPC3" s="95"/>
      <c r="DPD3" s="95"/>
      <c r="DPE3" s="95"/>
      <c r="DPF3" s="95"/>
      <c r="DPG3" s="95"/>
      <c r="DPH3" s="95"/>
      <c r="DPI3" s="95"/>
      <c r="DPJ3" s="95"/>
      <c r="DPK3" s="95"/>
      <c r="DPL3" s="95"/>
      <c r="DPM3" s="95"/>
      <c r="DPN3" s="95"/>
      <c r="DPO3" s="95"/>
      <c r="DPP3" s="95"/>
      <c r="DPQ3" s="95"/>
      <c r="DPR3" s="95"/>
      <c r="DPS3" s="95"/>
      <c r="DPT3" s="95"/>
      <c r="DPU3" s="95"/>
      <c r="DPV3" s="95"/>
      <c r="DPW3" s="95"/>
      <c r="DPX3" s="95"/>
      <c r="DPY3" s="95"/>
      <c r="DPZ3" s="95"/>
      <c r="DQA3" s="95"/>
      <c r="DQB3" s="95"/>
      <c r="DQC3" s="95"/>
      <c r="DQD3" s="95"/>
      <c r="DQE3" s="95"/>
      <c r="DQF3" s="95"/>
      <c r="DQG3" s="95"/>
      <c r="DQH3" s="95"/>
      <c r="DQI3" s="95"/>
      <c r="DQJ3" s="95"/>
      <c r="DQK3" s="95"/>
      <c r="DQL3" s="95"/>
      <c r="DQM3" s="95"/>
      <c r="DQN3" s="95"/>
      <c r="DQO3" s="95"/>
      <c r="DQP3" s="95"/>
      <c r="DQQ3" s="95"/>
      <c r="DQR3" s="95"/>
      <c r="DQS3" s="95"/>
      <c r="DQT3" s="95"/>
      <c r="DQU3" s="95"/>
      <c r="DQV3" s="95"/>
      <c r="DQW3" s="95"/>
      <c r="DQX3" s="95"/>
      <c r="DQY3" s="95"/>
      <c r="DQZ3" s="95"/>
      <c r="DRA3" s="95"/>
      <c r="DRB3" s="95"/>
      <c r="DRC3" s="95"/>
      <c r="DRD3" s="95"/>
      <c r="DRE3" s="95"/>
      <c r="DRF3" s="95"/>
      <c r="DRG3" s="95"/>
      <c r="DRH3" s="95"/>
      <c r="DRI3" s="95"/>
      <c r="DRJ3" s="95"/>
      <c r="DRK3" s="95"/>
      <c r="DRL3" s="95"/>
      <c r="DRM3" s="95"/>
      <c r="DRN3" s="95"/>
      <c r="DRO3" s="95"/>
      <c r="DRP3" s="95"/>
      <c r="DRQ3" s="95"/>
      <c r="DRR3" s="95"/>
      <c r="DRS3" s="95"/>
      <c r="DRT3" s="95"/>
      <c r="DRU3" s="95"/>
      <c r="DRV3" s="95"/>
      <c r="DRW3" s="95"/>
      <c r="DRX3" s="95"/>
      <c r="DRY3" s="95"/>
      <c r="DRZ3" s="95"/>
      <c r="DSA3" s="95"/>
      <c r="DSB3" s="95"/>
      <c r="DSC3" s="95"/>
      <c r="DSD3" s="95"/>
      <c r="DSE3" s="95"/>
      <c r="DSF3" s="95"/>
      <c r="DSG3" s="95"/>
      <c r="DSH3" s="95"/>
      <c r="DSI3" s="95"/>
      <c r="DSJ3" s="95"/>
      <c r="DSK3" s="95"/>
      <c r="DSL3" s="95"/>
      <c r="DSM3" s="95"/>
      <c r="DSN3" s="95"/>
      <c r="DSO3" s="95"/>
      <c r="DSP3" s="95"/>
      <c r="DSQ3" s="95"/>
      <c r="DSR3" s="95"/>
      <c r="DSS3" s="95"/>
      <c r="DST3" s="95"/>
      <c r="DSU3" s="95"/>
      <c r="DSV3" s="95"/>
      <c r="DSW3" s="95"/>
      <c r="DSX3" s="95"/>
      <c r="DSY3" s="95"/>
      <c r="DSZ3" s="95"/>
      <c r="DTA3" s="95"/>
      <c r="DTB3" s="95"/>
      <c r="DTC3" s="95"/>
      <c r="DTD3" s="95"/>
      <c r="DTE3" s="95"/>
      <c r="DTF3" s="95"/>
      <c r="DTG3" s="95"/>
      <c r="DTH3" s="95"/>
      <c r="DTI3" s="95"/>
      <c r="DTJ3" s="95"/>
      <c r="DTK3" s="95"/>
      <c r="DTL3" s="95"/>
      <c r="DTM3" s="95"/>
      <c r="DTN3" s="95"/>
      <c r="DTO3" s="95"/>
      <c r="DTP3" s="95"/>
      <c r="DTQ3" s="95"/>
      <c r="DTR3" s="95"/>
      <c r="DTS3" s="95"/>
      <c r="DTT3" s="95"/>
      <c r="DTU3" s="95"/>
      <c r="DTV3" s="95"/>
      <c r="DTW3" s="95"/>
      <c r="DTX3" s="95"/>
      <c r="DTY3" s="95"/>
      <c r="DTZ3" s="95"/>
      <c r="DUA3" s="95"/>
      <c r="DUB3" s="95"/>
      <c r="DUC3" s="95"/>
      <c r="DUD3" s="95"/>
      <c r="DUE3" s="95"/>
      <c r="DUF3" s="95"/>
      <c r="DUG3" s="95"/>
      <c r="DUH3" s="95"/>
      <c r="DUI3" s="95"/>
      <c r="DUJ3" s="95"/>
      <c r="DUK3" s="95"/>
      <c r="DUL3" s="95"/>
      <c r="DUM3" s="95"/>
      <c r="DUN3" s="95"/>
      <c r="DUO3" s="95"/>
      <c r="DUP3" s="95"/>
      <c r="DUQ3" s="95"/>
      <c r="DUR3" s="95"/>
      <c r="DUS3" s="95"/>
      <c r="DUT3" s="95"/>
      <c r="DUU3" s="95"/>
      <c r="DUV3" s="95"/>
      <c r="DUW3" s="95"/>
      <c r="DUX3" s="95"/>
      <c r="DUY3" s="95"/>
      <c r="DUZ3" s="95"/>
      <c r="DVA3" s="95"/>
      <c r="DVB3" s="95"/>
      <c r="DVC3" s="95"/>
      <c r="DVD3" s="95"/>
      <c r="DVE3" s="95"/>
      <c r="DVF3" s="95"/>
      <c r="DVG3" s="95"/>
      <c r="DVH3" s="95"/>
      <c r="DVI3" s="95"/>
      <c r="DVJ3" s="95"/>
      <c r="DVK3" s="95"/>
      <c r="DVL3" s="95"/>
      <c r="DVM3" s="95"/>
      <c r="DVN3" s="95"/>
      <c r="DVO3" s="95"/>
      <c r="DVP3" s="95"/>
      <c r="DVQ3" s="95"/>
      <c r="DVR3" s="95"/>
      <c r="DVS3" s="95"/>
      <c r="DVT3" s="95"/>
      <c r="DVU3" s="95"/>
      <c r="DVV3" s="95"/>
      <c r="DVW3" s="95"/>
      <c r="DVX3" s="95"/>
      <c r="DVY3" s="95"/>
      <c r="DVZ3" s="95"/>
      <c r="DWA3" s="95"/>
      <c r="DWB3" s="95"/>
      <c r="DWC3" s="95"/>
      <c r="DWD3" s="95"/>
      <c r="DWE3" s="95"/>
      <c r="DWF3" s="95"/>
      <c r="DWG3" s="95"/>
      <c r="DWH3" s="95"/>
      <c r="DWI3" s="95"/>
      <c r="DWJ3" s="95"/>
      <c r="DWK3" s="95"/>
      <c r="DWL3" s="95"/>
      <c r="DWM3" s="95"/>
      <c r="DWN3" s="95"/>
      <c r="DWO3" s="95"/>
      <c r="DWP3" s="95"/>
      <c r="DWQ3" s="95"/>
      <c r="DWR3" s="95"/>
      <c r="DWS3" s="95"/>
      <c r="DWT3" s="95"/>
      <c r="DWU3" s="95"/>
      <c r="DWV3" s="95"/>
      <c r="DWW3" s="95"/>
      <c r="DWX3" s="95"/>
      <c r="DWY3" s="95"/>
      <c r="DWZ3" s="95"/>
      <c r="DXA3" s="95"/>
      <c r="DXB3" s="95"/>
      <c r="DXC3" s="95"/>
      <c r="DXD3" s="95"/>
      <c r="DXE3" s="95"/>
      <c r="DXF3" s="95"/>
      <c r="DXG3" s="95"/>
      <c r="DXH3" s="95"/>
      <c r="DXI3" s="95"/>
      <c r="DXJ3" s="95"/>
      <c r="DXK3" s="95"/>
      <c r="DXL3" s="95"/>
      <c r="DXM3" s="95"/>
      <c r="DXN3" s="95"/>
      <c r="DXO3" s="95"/>
      <c r="DXP3" s="95"/>
      <c r="DXQ3" s="95"/>
      <c r="DXR3" s="95"/>
      <c r="DXS3" s="95"/>
      <c r="DXT3" s="95"/>
      <c r="DXU3" s="95"/>
      <c r="DXV3" s="95"/>
      <c r="DXW3" s="95"/>
      <c r="DXX3" s="95"/>
      <c r="DXY3" s="95"/>
      <c r="DXZ3" s="95"/>
      <c r="DYA3" s="95"/>
      <c r="DYB3" s="95"/>
      <c r="DYC3" s="95"/>
      <c r="DYD3" s="95"/>
      <c r="DYE3" s="95"/>
      <c r="DYF3" s="95"/>
      <c r="DYG3" s="95"/>
      <c r="DYH3" s="95"/>
      <c r="DYI3" s="95"/>
      <c r="DYJ3" s="95"/>
      <c r="DYK3" s="95"/>
      <c r="DYL3" s="95"/>
      <c r="DYM3" s="95"/>
      <c r="DYN3" s="95"/>
      <c r="DYO3" s="95"/>
      <c r="DYP3" s="95"/>
      <c r="DYQ3" s="95"/>
      <c r="DYR3" s="95"/>
      <c r="DYS3" s="95"/>
      <c r="DYT3" s="95"/>
      <c r="DYU3" s="95"/>
      <c r="DYV3" s="95"/>
      <c r="DYW3" s="95"/>
      <c r="DYX3" s="95"/>
      <c r="DYY3" s="95"/>
      <c r="DYZ3" s="95"/>
      <c r="DZA3" s="95"/>
      <c r="DZB3" s="95"/>
      <c r="DZC3" s="95"/>
      <c r="DZD3" s="95"/>
      <c r="DZE3" s="95"/>
      <c r="DZF3" s="95"/>
      <c r="DZG3" s="95"/>
      <c r="DZH3" s="95"/>
      <c r="DZI3" s="95"/>
      <c r="DZJ3" s="95"/>
      <c r="DZK3" s="95"/>
      <c r="DZL3" s="95"/>
      <c r="DZM3" s="95"/>
      <c r="DZN3" s="95"/>
      <c r="DZO3" s="95"/>
      <c r="DZP3" s="95"/>
      <c r="DZQ3" s="95"/>
      <c r="DZR3" s="95"/>
      <c r="DZS3" s="95"/>
      <c r="DZT3" s="95"/>
      <c r="DZU3" s="95"/>
      <c r="DZV3" s="95"/>
      <c r="DZW3" s="95"/>
      <c r="DZX3" s="95"/>
      <c r="DZY3" s="95"/>
      <c r="DZZ3" s="95"/>
      <c r="EAA3" s="95"/>
      <c r="EAB3" s="95"/>
      <c r="EAC3" s="95"/>
      <c r="EAD3" s="95"/>
      <c r="EAE3" s="95"/>
      <c r="EAF3" s="95"/>
      <c r="EAG3" s="95"/>
      <c r="EAH3" s="95"/>
      <c r="EAI3" s="95"/>
      <c r="EAJ3" s="95"/>
      <c r="EAK3" s="95"/>
      <c r="EAL3" s="95"/>
      <c r="EAM3" s="95"/>
      <c r="EAN3" s="95"/>
      <c r="EAO3" s="95"/>
      <c r="EAP3" s="95"/>
      <c r="EAQ3" s="95"/>
      <c r="EAR3" s="95"/>
      <c r="EAS3" s="95"/>
      <c r="EAT3" s="95"/>
      <c r="EAU3" s="95"/>
      <c r="EAV3" s="95"/>
      <c r="EAW3" s="95"/>
      <c r="EAX3" s="95"/>
      <c r="EAY3" s="95"/>
      <c r="EAZ3" s="95"/>
      <c r="EBA3" s="95"/>
      <c r="EBB3" s="95"/>
      <c r="EBC3" s="95"/>
      <c r="EBD3" s="95"/>
      <c r="EBE3" s="95"/>
      <c r="EBF3" s="95"/>
      <c r="EBG3" s="95"/>
      <c r="EBH3" s="95"/>
      <c r="EBI3" s="95"/>
      <c r="EBJ3" s="95"/>
      <c r="EBK3" s="95"/>
      <c r="EBL3" s="95"/>
      <c r="EBM3" s="95"/>
      <c r="EBN3" s="95"/>
      <c r="EBO3" s="95"/>
      <c r="EBP3" s="95"/>
      <c r="EBQ3" s="95"/>
      <c r="EBR3" s="95"/>
      <c r="EBS3" s="95"/>
      <c r="EBT3" s="95"/>
      <c r="EBU3" s="95"/>
      <c r="EBV3" s="95"/>
      <c r="EBW3" s="95"/>
      <c r="EBX3" s="95"/>
      <c r="EBY3" s="95"/>
      <c r="EBZ3" s="95"/>
      <c r="ECA3" s="95"/>
      <c r="ECB3" s="95"/>
      <c r="ECC3" s="95"/>
      <c r="ECD3" s="95"/>
      <c r="ECE3" s="95"/>
      <c r="ECF3" s="95"/>
      <c r="ECG3" s="95"/>
      <c r="ECH3" s="95"/>
      <c r="ECI3" s="95"/>
      <c r="ECJ3" s="95"/>
      <c r="ECK3" s="95"/>
      <c r="ECL3" s="95"/>
      <c r="ECM3" s="95"/>
      <c r="ECN3" s="95"/>
      <c r="ECO3" s="95"/>
      <c r="ECP3" s="95"/>
      <c r="ECQ3" s="95"/>
      <c r="ECR3" s="95"/>
      <c r="ECS3" s="95"/>
      <c r="ECT3" s="95"/>
      <c r="ECU3" s="95"/>
      <c r="ECV3" s="95"/>
      <c r="ECW3" s="95"/>
      <c r="ECX3" s="95"/>
      <c r="ECY3" s="95"/>
      <c r="ECZ3" s="95"/>
      <c r="EDA3" s="95"/>
      <c r="EDB3" s="95"/>
      <c r="EDC3" s="95"/>
      <c r="EDD3" s="95"/>
      <c r="EDE3" s="95"/>
      <c r="EDF3" s="95"/>
      <c r="EDG3" s="95"/>
      <c r="EDH3" s="95"/>
      <c r="EDI3" s="95"/>
      <c r="EDJ3" s="95"/>
      <c r="EDK3" s="95"/>
      <c r="EDL3" s="95"/>
      <c r="EDM3" s="95"/>
      <c r="EDN3" s="95"/>
      <c r="EDO3" s="95"/>
      <c r="EDP3" s="95"/>
      <c r="EDQ3" s="95"/>
      <c r="EDR3" s="95"/>
      <c r="EDS3" s="95"/>
      <c r="EDT3" s="95"/>
      <c r="EDU3" s="95"/>
      <c r="EDV3" s="95"/>
      <c r="EDW3" s="95"/>
      <c r="EDX3" s="95"/>
      <c r="EDY3" s="95"/>
      <c r="EDZ3" s="95"/>
      <c r="EEA3" s="95"/>
      <c r="EEB3" s="95"/>
      <c r="EEC3" s="95"/>
      <c r="EED3" s="95"/>
      <c r="EEE3" s="95"/>
      <c r="EEF3" s="95"/>
      <c r="EEG3" s="95"/>
      <c r="EEH3" s="95"/>
      <c r="EEI3" s="95"/>
      <c r="EEJ3" s="95"/>
      <c r="EEK3" s="95"/>
      <c r="EEL3" s="95"/>
      <c r="EEM3" s="95"/>
      <c r="EEN3" s="95"/>
      <c r="EEO3" s="95"/>
      <c r="EEP3" s="95"/>
      <c r="EEQ3" s="95"/>
      <c r="EER3" s="95"/>
      <c r="EES3" s="95"/>
      <c r="EET3" s="95"/>
      <c r="EEU3" s="95"/>
      <c r="EEV3" s="95"/>
      <c r="EEW3" s="95"/>
      <c r="EEX3" s="95"/>
      <c r="EEY3" s="95"/>
      <c r="EEZ3" s="95"/>
      <c r="EFA3" s="95"/>
      <c r="EFB3" s="95"/>
      <c r="EFC3" s="95"/>
      <c r="EFD3" s="95"/>
      <c r="EFE3" s="95"/>
      <c r="EFF3" s="95"/>
      <c r="EFG3" s="95"/>
      <c r="EFH3" s="95"/>
      <c r="EFI3" s="95"/>
      <c r="EFJ3" s="95"/>
      <c r="EFK3" s="95"/>
      <c r="EFL3" s="95"/>
      <c r="EFM3" s="95"/>
      <c r="EFN3" s="95"/>
      <c r="EFO3" s="95"/>
      <c r="EFP3" s="95"/>
      <c r="EFQ3" s="95"/>
      <c r="EFR3" s="95"/>
      <c r="EFS3" s="95"/>
      <c r="EFT3" s="95"/>
      <c r="EFU3" s="95"/>
      <c r="EFV3" s="95"/>
      <c r="EFW3" s="95"/>
      <c r="EFX3" s="95"/>
      <c r="EFY3" s="95"/>
      <c r="EFZ3" s="95"/>
      <c r="EGA3" s="95"/>
      <c r="EGB3" s="95"/>
      <c r="EGC3" s="95"/>
      <c r="EGD3" s="95"/>
      <c r="EGE3" s="95"/>
      <c r="EGF3" s="95"/>
      <c r="EGG3" s="95"/>
      <c r="EGH3" s="95"/>
      <c r="EGI3" s="95"/>
      <c r="EGJ3" s="95"/>
      <c r="EGK3" s="95"/>
      <c r="EGL3" s="95"/>
      <c r="EGM3" s="95"/>
      <c r="EGN3" s="95"/>
      <c r="EGO3" s="95"/>
      <c r="EGP3" s="95"/>
      <c r="EGQ3" s="95"/>
      <c r="EGR3" s="95"/>
      <c r="EGS3" s="95"/>
      <c r="EGT3" s="95"/>
      <c r="EGU3" s="95"/>
      <c r="EGV3" s="95"/>
      <c r="EGW3" s="95"/>
      <c r="EGX3" s="95"/>
      <c r="EGY3" s="95"/>
      <c r="EGZ3" s="95"/>
      <c r="EHA3" s="95"/>
      <c r="EHB3" s="95"/>
      <c r="EHC3" s="95"/>
      <c r="EHD3" s="95"/>
      <c r="EHE3" s="95"/>
      <c r="EHF3" s="95"/>
      <c r="EHG3" s="95"/>
      <c r="EHH3" s="95"/>
      <c r="EHI3" s="95"/>
      <c r="EHJ3" s="95"/>
      <c r="EHK3" s="95"/>
      <c r="EHL3" s="95"/>
      <c r="EHM3" s="95"/>
      <c r="EHN3" s="95"/>
      <c r="EHO3" s="95"/>
      <c r="EHP3" s="95"/>
      <c r="EHQ3" s="95"/>
      <c r="EHR3" s="95"/>
      <c r="EHS3" s="95"/>
      <c r="EHT3" s="95"/>
      <c r="EHU3" s="95"/>
      <c r="EHV3" s="95"/>
      <c r="EHW3" s="95"/>
      <c r="EHX3" s="95"/>
      <c r="EHY3" s="95"/>
      <c r="EHZ3" s="95"/>
      <c r="EIA3" s="95"/>
      <c r="EIB3" s="95"/>
      <c r="EIC3" s="95"/>
      <c r="EID3" s="95"/>
      <c r="EIE3" s="95"/>
      <c r="EIF3" s="95"/>
      <c r="EIG3" s="95"/>
      <c r="EIH3" s="95"/>
      <c r="EII3" s="95"/>
      <c r="EIJ3" s="95"/>
      <c r="EIK3" s="95"/>
      <c r="EIL3" s="95"/>
      <c r="EIM3" s="95"/>
      <c r="EIN3" s="95"/>
      <c r="EIO3" s="95"/>
      <c r="EIP3" s="95"/>
      <c r="EIQ3" s="95"/>
      <c r="EIR3" s="95"/>
      <c r="EIS3" s="95"/>
      <c r="EIT3" s="95"/>
      <c r="EIU3" s="95"/>
      <c r="EIV3" s="95"/>
      <c r="EIW3" s="95"/>
      <c r="EIX3" s="95"/>
      <c r="EIY3" s="95"/>
      <c r="EIZ3" s="95"/>
      <c r="EJA3" s="95"/>
      <c r="EJB3" s="95"/>
      <c r="EJC3" s="95"/>
      <c r="EJD3" s="95"/>
      <c r="EJE3" s="95"/>
      <c r="EJF3" s="95"/>
      <c r="EJG3" s="95"/>
      <c r="EJH3" s="95"/>
      <c r="EJI3" s="95"/>
      <c r="EJJ3" s="95"/>
      <c r="EJK3" s="95"/>
      <c r="EJL3" s="95"/>
      <c r="EJM3" s="95"/>
      <c r="EJN3" s="95"/>
      <c r="EJO3" s="95"/>
      <c r="EJP3" s="95"/>
      <c r="EJQ3" s="95"/>
      <c r="EJR3" s="95"/>
      <c r="EJS3" s="95"/>
      <c r="EJT3" s="95"/>
      <c r="EJU3" s="95"/>
      <c r="EJV3" s="95"/>
      <c r="EJW3" s="95"/>
      <c r="EJX3" s="95"/>
      <c r="EJY3" s="95"/>
      <c r="EJZ3" s="95"/>
      <c r="EKA3" s="95"/>
      <c r="EKB3" s="95"/>
      <c r="EKC3" s="95"/>
      <c r="EKD3" s="95"/>
      <c r="EKE3" s="95"/>
      <c r="EKF3" s="95"/>
      <c r="EKG3" s="95"/>
      <c r="EKH3" s="95"/>
      <c r="EKI3" s="95"/>
      <c r="EKJ3" s="95"/>
      <c r="EKK3" s="95"/>
      <c r="EKL3" s="95"/>
      <c r="EKM3" s="95"/>
      <c r="EKN3" s="95"/>
      <c r="EKO3" s="95"/>
      <c r="EKP3" s="95"/>
      <c r="EKQ3" s="95"/>
      <c r="EKR3" s="95"/>
      <c r="EKS3" s="95"/>
      <c r="EKT3" s="95"/>
      <c r="EKU3" s="95"/>
      <c r="EKV3" s="95"/>
      <c r="EKW3" s="95"/>
      <c r="EKX3" s="95"/>
      <c r="EKY3" s="95"/>
      <c r="EKZ3" s="95"/>
      <c r="ELA3" s="95"/>
      <c r="ELB3" s="95"/>
      <c r="ELC3" s="95"/>
      <c r="ELD3" s="95"/>
      <c r="ELE3" s="95"/>
      <c r="ELF3" s="95"/>
      <c r="ELG3" s="95"/>
      <c r="ELH3" s="95"/>
      <c r="ELI3" s="95"/>
      <c r="ELJ3" s="95"/>
      <c r="ELK3" s="95"/>
      <c r="ELL3" s="95"/>
      <c r="ELM3" s="95"/>
      <c r="ELN3" s="95"/>
      <c r="ELO3" s="95"/>
      <c r="ELP3" s="95"/>
      <c r="ELQ3" s="95"/>
      <c r="ELR3" s="95"/>
      <c r="ELS3" s="95"/>
      <c r="ELT3" s="95"/>
      <c r="ELU3" s="95"/>
      <c r="ELV3" s="95"/>
      <c r="ELW3" s="95"/>
      <c r="ELX3" s="95"/>
      <c r="ELY3" s="95"/>
      <c r="ELZ3" s="95"/>
      <c r="EMA3" s="95"/>
      <c r="EMB3" s="95"/>
      <c r="EMC3" s="95"/>
      <c r="EMD3" s="95"/>
      <c r="EME3" s="95"/>
      <c r="EMF3" s="95"/>
      <c r="EMG3" s="95"/>
      <c r="EMH3" s="95"/>
      <c r="EMI3" s="95"/>
      <c r="EMJ3" s="95"/>
      <c r="EMK3" s="95"/>
      <c r="EML3" s="95"/>
      <c r="EMM3" s="95"/>
      <c r="EMN3" s="95"/>
      <c r="EMO3" s="95"/>
      <c r="EMP3" s="95"/>
      <c r="EMQ3" s="95"/>
      <c r="EMR3" s="95"/>
      <c r="EMS3" s="95"/>
      <c r="EMT3" s="95"/>
      <c r="EMU3" s="95"/>
      <c r="EMV3" s="95"/>
      <c r="EMW3" s="95"/>
      <c r="EMX3" s="95"/>
      <c r="EMY3" s="95"/>
      <c r="EMZ3" s="95"/>
      <c r="ENA3" s="95"/>
      <c r="ENB3" s="95"/>
      <c r="ENC3" s="95"/>
      <c r="END3" s="95"/>
      <c r="ENE3" s="95"/>
      <c r="ENF3" s="95"/>
      <c r="ENG3" s="95"/>
      <c r="ENH3" s="95"/>
      <c r="ENI3" s="95"/>
      <c r="ENJ3" s="95"/>
      <c r="ENK3" s="95"/>
      <c r="ENL3" s="95"/>
      <c r="ENM3" s="95"/>
      <c r="ENN3" s="95"/>
      <c r="ENO3" s="95"/>
      <c r="ENP3" s="95"/>
      <c r="ENQ3" s="95"/>
      <c r="ENR3" s="95"/>
      <c r="ENS3" s="95"/>
      <c r="ENT3" s="95"/>
      <c r="ENU3" s="95"/>
      <c r="ENV3" s="95"/>
      <c r="ENW3" s="95"/>
      <c r="ENX3" s="95"/>
      <c r="ENY3" s="95"/>
      <c r="ENZ3" s="95"/>
      <c r="EOA3" s="95"/>
      <c r="EOB3" s="95"/>
      <c r="EOC3" s="95"/>
      <c r="EOD3" s="95"/>
      <c r="EOE3" s="95"/>
      <c r="EOF3" s="95"/>
      <c r="EOG3" s="95"/>
      <c r="EOH3" s="95"/>
      <c r="EOI3" s="95"/>
      <c r="EOJ3" s="95"/>
      <c r="EOK3" s="95"/>
      <c r="EOL3" s="95"/>
      <c r="EOM3" s="95"/>
      <c r="EON3" s="95"/>
      <c r="EOO3" s="95"/>
      <c r="EOP3" s="95"/>
      <c r="EOQ3" s="95"/>
      <c r="EOR3" s="95"/>
      <c r="EOS3" s="95"/>
      <c r="EOT3" s="95"/>
      <c r="EOU3" s="95"/>
      <c r="EOV3" s="95"/>
      <c r="EOW3" s="95"/>
      <c r="EOX3" s="95"/>
      <c r="EOY3" s="95"/>
      <c r="EOZ3" s="95"/>
      <c r="EPA3" s="95"/>
      <c r="EPB3" s="95"/>
      <c r="EPC3" s="95"/>
      <c r="EPD3" s="95"/>
      <c r="EPE3" s="95"/>
      <c r="EPF3" s="95"/>
      <c r="EPG3" s="95"/>
      <c r="EPH3" s="95"/>
      <c r="EPI3" s="95"/>
      <c r="EPJ3" s="95"/>
      <c r="EPK3" s="95"/>
      <c r="EPL3" s="95"/>
      <c r="EPM3" s="95"/>
      <c r="EPN3" s="95"/>
      <c r="EPO3" s="95"/>
      <c r="EPP3" s="95"/>
      <c r="EPQ3" s="95"/>
      <c r="EPR3" s="95"/>
      <c r="EPS3" s="95"/>
      <c r="EPT3" s="95"/>
      <c r="EPU3" s="95"/>
      <c r="EPV3" s="95"/>
      <c r="EPW3" s="95"/>
      <c r="EPX3" s="95"/>
      <c r="EPY3" s="95"/>
      <c r="EPZ3" s="95"/>
      <c r="EQA3" s="95"/>
      <c r="EQB3" s="95"/>
      <c r="EQC3" s="95"/>
      <c r="EQD3" s="95"/>
      <c r="EQE3" s="95"/>
      <c r="EQF3" s="95"/>
      <c r="EQG3" s="95"/>
      <c r="EQH3" s="95"/>
      <c r="EQI3" s="95"/>
      <c r="EQJ3" s="95"/>
      <c r="EQK3" s="95"/>
      <c r="EQL3" s="95"/>
      <c r="EQM3" s="95"/>
      <c r="EQN3" s="95"/>
      <c r="EQO3" s="95"/>
      <c r="EQP3" s="95"/>
      <c r="EQQ3" s="95"/>
      <c r="EQR3" s="95"/>
      <c r="EQS3" s="95"/>
      <c r="EQT3" s="95"/>
      <c r="EQU3" s="95"/>
      <c r="EQV3" s="95"/>
      <c r="EQW3" s="95"/>
      <c r="EQX3" s="95"/>
      <c r="EQY3" s="95"/>
      <c r="EQZ3" s="95"/>
      <c r="ERA3" s="95"/>
      <c r="ERB3" s="95"/>
      <c r="ERC3" s="95"/>
      <c r="ERD3" s="95"/>
      <c r="ERE3" s="95"/>
      <c r="ERF3" s="95"/>
      <c r="ERG3" s="95"/>
      <c r="ERH3" s="95"/>
      <c r="ERI3" s="95"/>
      <c r="ERJ3" s="95"/>
      <c r="ERK3" s="95"/>
      <c r="ERL3" s="95"/>
      <c r="ERM3" s="95"/>
      <c r="ERN3" s="95"/>
      <c r="ERO3" s="95"/>
      <c r="ERP3" s="95"/>
      <c r="ERQ3" s="95"/>
      <c r="ERR3" s="95"/>
      <c r="ERS3" s="95"/>
      <c r="ERT3" s="95"/>
      <c r="ERU3" s="95"/>
      <c r="ERV3" s="95"/>
      <c r="ERW3" s="95"/>
      <c r="ERX3" s="95"/>
      <c r="ERY3" s="95"/>
      <c r="ERZ3" s="95"/>
      <c r="ESA3" s="95"/>
      <c r="ESB3" s="95"/>
      <c r="ESC3" s="95"/>
      <c r="ESD3" s="95"/>
      <c r="ESE3" s="95"/>
      <c r="ESF3" s="95"/>
      <c r="ESG3" s="95"/>
      <c r="ESH3" s="95"/>
      <c r="ESI3" s="95"/>
      <c r="ESJ3" s="95"/>
      <c r="ESK3" s="95"/>
      <c r="ESL3" s="95"/>
      <c r="ESM3" s="95"/>
      <c r="ESN3" s="95"/>
      <c r="ESO3" s="95"/>
      <c r="ESP3" s="95"/>
      <c r="ESQ3" s="95"/>
      <c r="ESR3" s="95"/>
      <c r="ESS3" s="95"/>
      <c r="EST3" s="95"/>
      <c r="ESU3" s="95"/>
      <c r="ESV3" s="95"/>
      <c r="ESW3" s="95"/>
      <c r="ESX3" s="95"/>
      <c r="ESY3" s="95"/>
      <c r="ESZ3" s="95"/>
      <c r="ETA3" s="95"/>
      <c r="ETB3" s="95"/>
      <c r="ETC3" s="95"/>
      <c r="ETD3" s="95"/>
      <c r="ETE3" s="95"/>
      <c r="ETF3" s="95"/>
      <c r="ETG3" s="95"/>
      <c r="ETH3" s="95"/>
      <c r="ETI3" s="95"/>
      <c r="ETJ3" s="95"/>
      <c r="ETK3" s="95"/>
      <c r="ETL3" s="95"/>
      <c r="ETM3" s="95"/>
      <c r="ETN3" s="95"/>
      <c r="ETO3" s="95"/>
      <c r="ETP3" s="95"/>
      <c r="ETQ3" s="95"/>
      <c r="ETR3" s="95"/>
      <c r="ETS3" s="95"/>
      <c r="ETT3" s="95"/>
      <c r="ETU3" s="95"/>
      <c r="ETV3" s="95"/>
      <c r="ETW3" s="95"/>
      <c r="ETX3" s="95"/>
      <c r="ETY3" s="95"/>
      <c r="ETZ3" s="95"/>
      <c r="EUA3" s="95"/>
      <c r="EUB3" s="95"/>
      <c r="EUC3" s="95"/>
      <c r="EUD3" s="95"/>
      <c r="EUE3" s="95"/>
      <c r="EUF3" s="95"/>
      <c r="EUG3" s="95"/>
      <c r="EUH3" s="95"/>
      <c r="EUI3" s="95"/>
      <c r="EUJ3" s="95"/>
      <c r="EUK3" s="95"/>
      <c r="EUL3" s="95"/>
      <c r="EUM3" s="95"/>
      <c r="EUN3" s="95"/>
      <c r="EUO3" s="95"/>
      <c r="EUP3" s="95"/>
      <c r="EUQ3" s="95"/>
      <c r="EUR3" s="95"/>
      <c r="EUS3" s="95"/>
      <c r="EUT3" s="95"/>
      <c r="EUU3" s="95"/>
      <c r="EUV3" s="95"/>
      <c r="EUW3" s="95"/>
      <c r="EUX3" s="95"/>
      <c r="EUY3" s="95"/>
      <c r="EUZ3" s="95"/>
      <c r="EVA3" s="95"/>
      <c r="EVB3" s="95"/>
      <c r="EVC3" s="95"/>
      <c r="EVD3" s="95"/>
      <c r="EVE3" s="95"/>
      <c r="EVF3" s="95"/>
      <c r="EVG3" s="95"/>
      <c r="EVH3" s="95"/>
      <c r="EVI3" s="95"/>
      <c r="EVJ3" s="95"/>
      <c r="EVK3" s="95"/>
      <c r="EVL3" s="95"/>
      <c r="EVM3" s="95"/>
      <c r="EVN3" s="95"/>
      <c r="EVO3" s="95"/>
      <c r="EVP3" s="95"/>
      <c r="EVQ3" s="95"/>
      <c r="EVR3" s="95"/>
      <c r="EVS3" s="95"/>
      <c r="EVT3" s="95"/>
      <c r="EVU3" s="95"/>
      <c r="EVV3" s="95"/>
      <c r="EVW3" s="95"/>
      <c r="EVX3" s="95"/>
      <c r="EVY3" s="95"/>
      <c r="EVZ3" s="95"/>
      <c r="EWA3" s="95"/>
      <c r="EWB3" s="95"/>
      <c r="EWC3" s="95"/>
      <c r="EWD3" s="95"/>
      <c r="EWE3" s="95"/>
      <c r="EWF3" s="95"/>
      <c r="EWG3" s="95"/>
      <c r="EWH3" s="95"/>
      <c r="EWI3" s="95"/>
      <c r="EWJ3" s="95"/>
      <c r="EWK3" s="95"/>
      <c r="EWL3" s="95"/>
      <c r="EWM3" s="95"/>
      <c r="EWN3" s="95"/>
      <c r="EWO3" s="95"/>
      <c r="EWP3" s="95"/>
      <c r="EWQ3" s="95"/>
      <c r="EWR3" s="95"/>
      <c r="EWS3" s="95"/>
      <c r="EWT3" s="95"/>
      <c r="EWU3" s="95"/>
      <c r="EWV3" s="95"/>
      <c r="EWW3" s="95"/>
      <c r="EWX3" s="95"/>
      <c r="EWY3" s="95"/>
      <c r="EWZ3" s="95"/>
      <c r="EXA3" s="95"/>
      <c r="EXB3" s="95"/>
      <c r="EXC3" s="95"/>
      <c r="EXD3" s="95"/>
      <c r="EXE3" s="95"/>
      <c r="EXF3" s="95"/>
      <c r="EXG3" s="95"/>
      <c r="EXH3" s="95"/>
      <c r="EXI3" s="95"/>
      <c r="EXJ3" s="95"/>
      <c r="EXK3" s="95"/>
      <c r="EXL3" s="95"/>
      <c r="EXM3" s="95"/>
      <c r="EXN3" s="95"/>
      <c r="EXO3" s="95"/>
      <c r="EXP3" s="95"/>
      <c r="EXQ3" s="95"/>
      <c r="EXR3" s="95"/>
      <c r="EXS3" s="95"/>
      <c r="EXT3" s="95"/>
      <c r="EXU3" s="95"/>
      <c r="EXV3" s="95"/>
      <c r="EXW3" s="95"/>
      <c r="EXX3" s="95"/>
      <c r="EXY3" s="95"/>
      <c r="EXZ3" s="95"/>
      <c r="EYA3" s="95"/>
      <c r="EYB3" s="95"/>
      <c r="EYC3" s="95"/>
      <c r="EYD3" s="95"/>
      <c r="EYE3" s="95"/>
      <c r="EYF3" s="95"/>
      <c r="EYG3" s="95"/>
      <c r="EYH3" s="95"/>
      <c r="EYI3" s="95"/>
      <c r="EYJ3" s="95"/>
      <c r="EYK3" s="95"/>
      <c r="EYL3" s="95"/>
      <c r="EYM3" s="95"/>
      <c r="EYN3" s="95"/>
      <c r="EYO3" s="95"/>
      <c r="EYP3" s="95"/>
      <c r="EYQ3" s="95"/>
      <c r="EYR3" s="95"/>
      <c r="EYS3" s="95"/>
      <c r="EYT3" s="95"/>
      <c r="EYU3" s="95"/>
      <c r="EYV3" s="95"/>
      <c r="EYW3" s="95"/>
      <c r="EYX3" s="95"/>
      <c r="EYY3" s="95"/>
      <c r="EYZ3" s="95"/>
      <c r="EZA3" s="95"/>
      <c r="EZB3" s="95"/>
      <c r="EZC3" s="95"/>
      <c r="EZD3" s="95"/>
      <c r="EZE3" s="95"/>
      <c r="EZF3" s="95"/>
      <c r="EZG3" s="95"/>
      <c r="EZH3" s="95"/>
      <c r="EZI3" s="95"/>
      <c r="EZJ3" s="95"/>
      <c r="EZK3" s="95"/>
      <c r="EZL3" s="95"/>
      <c r="EZM3" s="95"/>
      <c r="EZN3" s="95"/>
      <c r="EZO3" s="95"/>
      <c r="EZP3" s="95"/>
      <c r="EZQ3" s="95"/>
      <c r="EZR3" s="95"/>
      <c r="EZS3" s="95"/>
      <c r="EZT3" s="95"/>
      <c r="EZU3" s="95"/>
      <c r="EZV3" s="95"/>
      <c r="EZW3" s="95"/>
      <c r="EZX3" s="95"/>
      <c r="EZY3" s="95"/>
      <c r="EZZ3" s="95"/>
      <c r="FAA3" s="95"/>
      <c r="FAB3" s="95"/>
      <c r="FAC3" s="95"/>
      <c r="FAD3" s="95"/>
      <c r="FAE3" s="95"/>
      <c r="FAF3" s="95"/>
      <c r="FAG3" s="95"/>
      <c r="FAH3" s="95"/>
      <c r="FAI3" s="95"/>
      <c r="FAJ3" s="95"/>
      <c r="FAK3" s="95"/>
      <c r="FAL3" s="95"/>
      <c r="FAM3" s="95"/>
      <c r="FAN3" s="95"/>
      <c r="FAO3" s="95"/>
      <c r="FAP3" s="95"/>
      <c r="FAQ3" s="95"/>
      <c r="FAR3" s="95"/>
      <c r="FAS3" s="95"/>
      <c r="FAT3" s="95"/>
      <c r="FAU3" s="95"/>
      <c r="FAV3" s="95"/>
      <c r="FAW3" s="95"/>
      <c r="FAX3" s="95"/>
      <c r="FAY3" s="95"/>
      <c r="FAZ3" s="95"/>
      <c r="FBA3" s="95"/>
      <c r="FBB3" s="95"/>
      <c r="FBC3" s="95"/>
      <c r="FBD3" s="95"/>
      <c r="FBE3" s="95"/>
      <c r="FBF3" s="95"/>
      <c r="FBG3" s="95"/>
      <c r="FBH3" s="95"/>
      <c r="FBI3" s="95"/>
      <c r="FBJ3" s="95"/>
      <c r="FBK3" s="95"/>
      <c r="FBL3" s="95"/>
      <c r="FBM3" s="95"/>
      <c r="FBN3" s="95"/>
      <c r="FBO3" s="95"/>
      <c r="FBP3" s="95"/>
      <c r="FBQ3" s="95"/>
      <c r="FBR3" s="95"/>
      <c r="FBS3" s="95"/>
      <c r="FBT3" s="95"/>
      <c r="FBU3" s="95"/>
      <c r="FBV3" s="95"/>
      <c r="FBW3" s="95"/>
      <c r="FBX3" s="95"/>
      <c r="FBY3" s="95"/>
      <c r="FBZ3" s="95"/>
      <c r="FCA3" s="95"/>
      <c r="FCB3" s="95"/>
      <c r="FCC3" s="95"/>
      <c r="FCD3" s="95"/>
      <c r="FCE3" s="95"/>
      <c r="FCF3" s="95"/>
      <c r="FCG3" s="95"/>
      <c r="FCH3" s="95"/>
      <c r="FCI3" s="95"/>
      <c r="FCJ3" s="95"/>
      <c r="FCK3" s="95"/>
      <c r="FCL3" s="95"/>
      <c r="FCM3" s="95"/>
      <c r="FCN3" s="95"/>
      <c r="FCO3" s="95"/>
      <c r="FCP3" s="95"/>
      <c r="FCQ3" s="95"/>
      <c r="FCR3" s="95"/>
      <c r="FCS3" s="95"/>
      <c r="FCT3" s="95"/>
      <c r="FCU3" s="95"/>
      <c r="FCV3" s="95"/>
      <c r="FCW3" s="95"/>
      <c r="FCX3" s="95"/>
      <c r="FCY3" s="95"/>
      <c r="FCZ3" s="95"/>
      <c r="FDA3" s="95"/>
      <c r="FDB3" s="95"/>
      <c r="FDC3" s="95"/>
      <c r="FDD3" s="95"/>
      <c r="FDE3" s="95"/>
      <c r="FDF3" s="95"/>
      <c r="FDG3" s="95"/>
      <c r="FDH3" s="95"/>
      <c r="FDI3" s="95"/>
      <c r="FDJ3" s="95"/>
      <c r="FDK3" s="95"/>
      <c r="FDL3" s="95"/>
      <c r="FDM3" s="95"/>
      <c r="FDN3" s="95"/>
      <c r="FDO3" s="95"/>
      <c r="FDP3" s="95"/>
      <c r="FDQ3" s="95"/>
      <c r="FDR3" s="95"/>
      <c r="FDS3" s="95"/>
      <c r="FDT3" s="95"/>
      <c r="FDU3" s="95"/>
      <c r="FDV3" s="95"/>
      <c r="FDW3" s="95"/>
      <c r="FDX3" s="95"/>
      <c r="FDY3" s="95"/>
      <c r="FDZ3" s="95"/>
      <c r="FEA3" s="95"/>
      <c r="FEB3" s="95"/>
      <c r="FEC3" s="95"/>
      <c r="FED3" s="95"/>
      <c r="FEE3" s="95"/>
      <c r="FEF3" s="95"/>
      <c r="FEG3" s="95"/>
      <c r="FEH3" s="95"/>
      <c r="FEI3" s="95"/>
      <c r="FEJ3" s="95"/>
      <c r="FEK3" s="95"/>
      <c r="FEL3" s="95"/>
      <c r="FEM3" s="95"/>
      <c r="FEN3" s="95"/>
      <c r="FEO3" s="95"/>
      <c r="FEP3" s="95"/>
      <c r="FEQ3" s="95"/>
      <c r="FER3" s="95"/>
      <c r="FES3" s="95"/>
      <c r="FET3" s="95"/>
      <c r="FEU3" s="95"/>
      <c r="FEV3" s="95"/>
      <c r="FEW3" s="95"/>
      <c r="FEX3" s="95"/>
      <c r="FEY3" s="95"/>
      <c r="FEZ3" s="95"/>
      <c r="FFA3" s="95"/>
      <c r="FFB3" s="95"/>
      <c r="FFC3" s="95"/>
      <c r="FFD3" s="95"/>
      <c r="FFE3" s="95"/>
      <c r="FFF3" s="95"/>
      <c r="FFG3" s="95"/>
      <c r="FFH3" s="95"/>
      <c r="FFI3" s="95"/>
      <c r="FFJ3" s="95"/>
      <c r="FFK3" s="95"/>
      <c r="FFL3" s="95"/>
      <c r="FFM3" s="95"/>
      <c r="FFN3" s="95"/>
      <c r="FFO3" s="95"/>
      <c r="FFP3" s="95"/>
      <c r="FFQ3" s="95"/>
      <c r="FFR3" s="95"/>
      <c r="FFS3" s="95"/>
      <c r="FFT3" s="95"/>
      <c r="FFU3" s="95"/>
      <c r="FFV3" s="95"/>
      <c r="FFW3" s="95"/>
      <c r="FFX3" s="95"/>
      <c r="FFY3" s="95"/>
      <c r="FFZ3" s="95"/>
      <c r="FGA3" s="95"/>
      <c r="FGB3" s="95"/>
      <c r="FGC3" s="95"/>
      <c r="FGD3" s="95"/>
      <c r="FGE3" s="95"/>
      <c r="FGF3" s="95"/>
      <c r="FGG3" s="95"/>
      <c r="FGH3" s="95"/>
      <c r="FGI3" s="95"/>
      <c r="FGJ3" s="95"/>
      <c r="FGK3" s="95"/>
      <c r="FGL3" s="95"/>
      <c r="FGM3" s="95"/>
      <c r="FGN3" s="95"/>
      <c r="FGO3" s="95"/>
      <c r="FGP3" s="95"/>
      <c r="FGQ3" s="95"/>
      <c r="FGR3" s="95"/>
      <c r="FGS3" s="95"/>
      <c r="FGT3" s="95"/>
      <c r="FGU3" s="95"/>
      <c r="FGV3" s="95"/>
      <c r="FGW3" s="95"/>
      <c r="FGX3" s="95"/>
      <c r="FGY3" s="95"/>
      <c r="FGZ3" s="95"/>
      <c r="FHA3" s="95"/>
      <c r="FHB3" s="95"/>
      <c r="FHC3" s="95"/>
      <c r="FHD3" s="95"/>
      <c r="FHE3" s="95"/>
      <c r="FHF3" s="95"/>
      <c r="FHG3" s="95"/>
      <c r="FHH3" s="95"/>
      <c r="FHI3" s="95"/>
      <c r="FHJ3" s="95"/>
      <c r="FHK3" s="95"/>
      <c r="FHL3" s="95"/>
      <c r="FHM3" s="95"/>
      <c r="FHN3" s="95"/>
      <c r="FHO3" s="95"/>
      <c r="FHP3" s="95"/>
      <c r="FHQ3" s="95"/>
      <c r="FHR3" s="95"/>
      <c r="FHS3" s="95"/>
      <c r="FHT3" s="95"/>
      <c r="FHU3" s="95"/>
      <c r="FHV3" s="95"/>
      <c r="FHW3" s="95"/>
      <c r="FHX3" s="95"/>
      <c r="FHY3" s="95"/>
      <c r="FHZ3" s="95"/>
      <c r="FIA3" s="95"/>
      <c r="FIB3" s="95"/>
      <c r="FIC3" s="95"/>
      <c r="FID3" s="95"/>
      <c r="FIE3" s="95"/>
      <c r="FIF3" s="95"/>
      <c r="FIG3" s="95"/>
      <c r="FIH3" s="95"/>
      <c r="FII3" s="95"/>
      <c r="FIJ3" s="95"/>
      <c r="FIK3" s="95"/>
      <c r="FIL3" s="95"/>
      <c r="FIM3" s="95"/>
      <c r="FIN3" s="95"/>
      <c r="FIO3" s="95"/>
      <c r="FIP3" s="95"/>
      <c r="FIQ3" s="95"/>
      <c r="FIR3" s="95"/>
      <c r="FIS3" s="95"/>
      <c r="FIT3" s="95"/>
      <c r="FIU3" s="95"/>
      <c r="FIV3" s="95"/>
      <c r="FIW3" s="95"/>
      <c r="FIX3" s="95"/>
      <c r="FIY3" s="95"/>
      <c r="FIZ3" s="95"/>
      <c r="FJA3" s="95"/>
      <c r="FJB3" s="95"/>
      <c r="FJC3" s="95"/>
      <c r="FJD3" s="95"/>
      <c r="FJE3" s="95"/>
      <c r="FJF3" s="95"/>
      <c r="FJG3" s="95"/>
      <c r="FJH3" s="95"/>
      <c r="FJI3" s="95"/>
      <c r="FJJ3" s="95"/>
      <c r="FJK3" s="95"/>
      <c r="FJL3" s="95"/>
      <c r="FJM3" s="95"/>
      <c r="FJN3" s="95"/>
      <c r="FJO3" s="95"/>
      <c r="FJP3" s="95"/>
      <c r="FJQ3" s="95"/>
      <c r="FJR3" s="95"/>
      <c r="FJS3" s="95"/>
      <c r="FJT3" s="95"/>
      <c r="FJU3" s="95"/>
      <c r="FJV3" s="95"/>
      <c r="FJW3" s="95"/>
      <c r="FJX3" s="95"/>
      <c r="FJY3" s="95"/>
      <c r="FJZ3" s="95"/>
      <c r="FKA3" s="95"/>
      <c r="FKB3" s="95"/>
      <c r="FKC3" s="95"/>
      <c r="FKD3" s="95"/>
      <c r="FKE3" s="95"/>
      <c r="FKF3" s="95"/>
      <c r="FKG3" s="95"/>
      <c r="FKH3" s="95"/>
      <c r="FKI3" s="95"/>
      <c r="FKJ3" s="95"/>
      <c r="FKK3" s="95"/>
      <c r="FKL3" s="95"/>
      <c r="FKM3" s="95"/>
      <c r="FKN3" s="95"/>
      <c r="FKO3" s="95"/>
      <c r="FKP3" s="95"/>
      <c r="FKQ3" s="95"/>
      <c r="FKR3" s="95"/>
      <c r="FKS3" s="95"/>
      <c r="FKT3" s="95"/>
      <c r="FKU3" s="95"/>
      <c r="FKV3" s="95"/>
      <c r="FKW3" s="95"/>
      <c r="FKX3" s="95"/>
      <c r="FKY3" s="95"/>
      <c r="FKZ3" s="95"/>
      <c r="FLA3" s="95"/>
      <c r="FLB3" s="95"/>
      <c r="FLC3" s="95"/>
      <c r="FLD3" s="95"/>
      <c r="FLE3" s="95"/>
      <c r="FLF3" s="95"/>
      <c r="FLG3" s="95"/>
      <c r="FLH3" s="95"/>
      <c r="FLI3" s="95"/>
      <c r="FLJ3" s="95"/>
      <c r="FLK3" s="95"/>
      <c r="FLL3" s="95"/>
      <c r="FLM3" s="95"/>
      <c r="FLN3" s="95"/>
      <c r="FLO3" s="95"/>
      <c r="FLP3" s="95"/>
      <c r="FLQ3" s="95"/>
      <c r="FLR3" s="95"/>
      <c r="FLS3" s="95"/>
      <c r="FLT3" s="95"/>
      <c r="FLU3" s="95"/>
      <c r="FLV3" s="95"/>
      <c r="FLW3" s="95"/>
      <c r="FLX3" s="95"/>
      <c r="FLY3" s="95"/>
      <c r="FLZ3" s="95"/>
      <c r="FMA3" s="95"/>
      <c r="FMB3" s="95"/>
      <c r="FMC3" s="95"/>
      <c r="FMD3" s="95"/>
      <c r="FME3" s="95"/>
      <c r="FMF3" s="95"/>
      <c r="FMG3" s="95"/>
      <c r="FMH3" s="95"/>
      <c r="FMI3" s="95"/>
      <c r="FMJ3" s="95"/>
      <c r="FMK3" s="95"/>
      <c r="FML3" s="95"/>
      <c r="FMM3" s="95"/>
      <c r="FMN3" s="95"/>
      <c r="FMO3" s="95"/>
      <c r="FMP3" s="95"/>
      <c r="FMQ3" s="95"/>
      <c r="FMR3" s="95"/>
      <c r="FMS3" s="95"/>
      <c r="FMT3" s="95"/>
      <c r="FMU3" s="95"/>
      <c r="FMV3" s="95"/>
      <c r="FMW3" s="95"/>
      <c r="FMX3" s="95"/>
      <c r="FMY3" s="95"/>
      <c r="FMZ3" s="95"/>
      <c r="FNA3" s="95"/>
      <c r="FNB3" s="95"/>
      <c r="FNC3" s="95"/>
      <c r="FND3" s="95"/>
      <c r="FNE3" s="95"/>
      <c r="FNF3" s="95"/>
      <c r="FNG3" s="95"/>
      <c r="FNH3" s="95"/>
      <c r="FNI3" s="95"/>
      <c r="FNJ3" s="95"/>
      <c r="FNK3" s="95"/>
      <c r="FNL3" s="95"/>
      <c r="FNM3" s="95"/>
      <c r="FNN3" s="95"/>
      <c r="FNO3" s="95"/>
      <c r="FNP3" s="95"/>
      <c r="FNQ3" s="95"/>
      <c r="FNR3" s="95"/>
      <c r="FNS3" s="95"/>
      <c r="FNT3" s="95"/>
      <c r="FNU3" s="95"/>
      <c r="FNV3" s="95"/>
      <c r="FNW3" s="95"/>
      <c r="FNX3" s="95"/>
      <c r="FNY3" s="95"/>
      <c r="FNZ3" s="95"/>
      <c r="FOA3" s="95"/>
      <c r="FOB3" s="95"/>
      <c r="FOC3" s="95"/>
      <c r="FOD3" s="95"/>
      <c r="FOE3" s="95"/>
      <c r="FOF3" s="95"/>
      <c r="FOG3" s="95"/>
      <c r="FOH3" s="95"/>
      <c r="FOI3" s="95"/>
      <c r="FOJ3" s="95"/>
      <c r="FOK3" s="95"/>
      <c r="FOL3" s="95"/>
      <c r="FOM3" s="95"/>
      <c r="FON3" s="95"/>
      <c r="FOO3" s="95"/>
      <c r="FOP3" s="95"/>
      <c r="FOQ3" s="95"/>
      <c r="FOR3" s="95"/>
      <c r="FOS3" s="95"/>
      <c r="FOT3" s="95"/>
      <c r="FOU3" s="95"/>
      <c r="FOV3" s="95"/>
      <c r="FOW3" s="95"/>
      <c r="FOX3" s="95"/>
      <c r="FOY3" s="95"/>
      <c r="FOZ3" s="95"/>
      <c r="FPA3" s="95"/>
      <c r="FPB3" s="95"/>
      <c r="FPC3" s="95"/>
      <c r="FPD3" s="95"/>
      <c r="FPE3" s="95"/>
      <c r="FPF3" s="95"/>
      <c r="FPG3" s="95"/>
      <c r="FPH3" s="95"/>
      <c r="FPI3" s="95"/>
      <c r="FPJ3" s="95"/>
      <c r="FPK3" s="95"/>
      <c r="FPL3" s="95"/>
      <c r="FPM3" s="95"/>
      <c r="FPN3" s="95"/>
      <c r="FPO3" s="95"/>
      <c r="FPP3" s="95"/>
      <c r="FPQ3" s="95"/>
      <c r="FPR3" s="95"/>
      <c r="FPS3" s="95"/>
      <c r="FPT3" s="95"/>
      <c r="FPU3" s="95"/>
      <c r="FPV3" s="95"/>
      <c r="FPW3" s="95"/>
      <c r="FPX3" s="95"/>
      <c r="FPY3" s="95"/>
      <c r="FPZ3" s="95"/>
      <c r="FQA3" s="95"/>
      <c r="FQB3" s="95"/>
      <c r="FQC3" s="95"/>
      <c r="FQD3" s="95"/>
      <c r="FQE3" s="95"/>
      <c r="FQF3" s="95"/>
      <c r="FQG3" s="95"/>
      <c r="FQH3" s="95"/>
      <c r="FQI3" s="95"/>
      <c r="FQJ3" s="95"/>
      <c r="FQK3" s="95"/>
      <c r="FQL3" s="95"/>
      <c r="FQM3" s="95"/>
      <c r="FQN3" s="95"/>
      <c r="FQO3" s="95"/>
      <c r="FQP3" s="95"/>
      <c r="FQQ3" s="95"/>
      <c r="FQR3" s="95"/>
      <c r="FQS3" s="95"/>
      <c r="FQT3" s="95"/>
      <c r="FQU3" s="95"/>
      <c r="FQV3" s="95"/>
      <c r="FQW3" s="95"/>
      <c r="FQX3" s="95"/>
      <c r="FQY3" s="95"/>
      <c r="FQZ3" s="95"/>
      <c r="FRA3" s="95"/>
      <c r="FRB3" s="95"/>
      <c r="FRC3" s="95"/>
      <c r="FRD3" s="95"/>
      <c r="FRE3" s="95"/>
      <c r="FRF3" s="95"/>
      <c r="FRG3" s="95"/>
      <c r="FRH3" s="95"/>
      <c r="FRI3" s="95"/>
      <c r="FRJ3" s="95"/>
      <c r="FRK3" s="95"/>
      <c r="FRL3" s="95"/>
      <c r="FRM3" s="95"/>
      <c r="FRN3" s="95"/>
      <c r="FRO3" s="95"/>
      <c r="FRP3" s="95"/>
      <c r="FRQ3" s="95"/>
      <c r="FRR3" s="95"/>
      <c r="FRS3" s="95"/>
      <c r="FRT3" s="95"/>
      <c r="FRU3" s="95"/>
      <c r="FRV3" s="95"/>
      <c r="FRW3" s="95"/>
      <c r="FRX3" s="95"/>
      <c r="FRY3" s="95"/>
      <c r="FRZ3" s="95"/>
      <c r="FSA3" s="95"/>
      <c r="FSB3" s="95"/>
      <c r="FSC3" s="95"/>
      <c r="FSD3" s="95"/>
      <c r="FSE3" s="95"/>
      <c r="FSF3" s="95"/>
      <c r="FSG3" s="95"/>
      <c r="FSH3" s="95"/>
      <c r="FSI3" s="95"/>
      <c r="FSJ3" s="95"/>
      <c r="FSK3" s="95"/>
      <c r="FSL3" s="95"/>
      <c r="FSM3" s="95"/>
      <c r="FSN3" s="95"/>
      <c r="FSO3" s="95"/>
      <c r="FSP3" s="95"/>
      <c r="FSQ3" s="95"/>
      <c r="FSR3" s="95"/>
      <c r="FSS3" s="95"/>
      <c r="FST3" s="95"/>
      <c r="FSU3" s="95"/>
      <c r="FSV3" s="95"/>
      <c r="FSW3" s="95"/>
      <c r="FSX3" s="95"/>
      <c r="FSY3" s="95"/>
      <c r="FSZ3" s="95"/>
      <c r="FTA3" s="95"/>
      <c r="FTB3" s="95"/>
      <c r="FTC3" s="95"/>
      <c r="FTD3" s="95"/>
      <c r="FTE3" s="95"/>
      <c r="FTF3" s="95"/>
      <c r="FTG3" s="95"/>
      <c r="FTH3" s="95"/>
      <c r="FTI3" s="95"/>
      <c r="FTJ3" s="95"/>
      <c r="FTK3" s="95"/>
      <c r="FTL3" s="95"/>
      <c r="FTM3" s="95"/>
      <c r="FTN3" s="95"/>
      <c r="FTO3" s="95"/>
      <c r="FTP3" s="95"/>
      <c r="FTQ3" s="95"/>
      <c r="FTR3" s="95"/>
      <c r="FTS3" s="95"/>
      <c r="FTT3" s="95"/>
      <c r="FTU3" s="95"/>
      <c r="FTV3" s="95"/>
      <c r="FTW3" s="95"/>
      <c r="FTX3" s="95"/>
      <c r="FTY3" s="95"/>
      <c r="FTZ3" s="95"/>
      <c r="FUA3" s="95"/>
      <c r="FUB3" s="95"/>
      <c r="FUC3" s="95"/>
      <c r="FUD3" s="95"/>
      <c r="FUE3" s="95"/>
      <c r="FUF3" s="95"/>
      <c r="FUG3" s="95"/>
      <c r="FUH3" s="95"/>
      <c r="FUI3" s="95"/>
      <c r="FUJ3" s="95"/>
      <c r="FUK3" s="95"/>
      <c r="FUL3" s="95"/>
      <c r="FUM3" s="95"/>
      <c r="FUN3" s="95"/>
      <c r="FUO3" s="95"/>
      <c r="FUP3" s="95"/>
      <c r="FUQ3" s="95"/>
      <c r="FUR3" s="95"/>
      <c r="FUS3" s="95"/>
      <c r="FUT3" s="95"/>
      <c r="FUU3" s="95"/>
      <c r="FUV3" s="95"/>
      <c r="FUW3" s="95"/>
      <c r="FUX3" s="95"/>
      <c r="FUY3" s="95"/>
      <c r="FUZ3" s="95"/>
      <c r="FVA3" s="95"/>
      <c r="FVB3" s="95"/>
      <c r="FVC3" s="95"/>
      <c r="FVD3" s="95"/>
      <c r="FVE3" s="95"/>
      <c r="FVF3" s="95"/>
      <c r="FVG3" s="95"/>
      <c r="FVH3" s="95"/>
      <c r="FVI3" s="95"/>
      <c r="FVJ3" s="95"/>
      <c r="FVK3" s="95"/>
      <c r="FVL3" s="95"/>
      <c r="FVM3" s="95"/>
      <c r="FVN3" s="95"/>
      <c r="FVO3" s="95"/>
      <c r="FVP3" s="95"/>
      <c r="FVQ3" s="95"/>
      <c r="FVR3" s="95"/>
      <c r="FVS3" s="95"/>
      <c r="FVT3" s="95"/>
      <c r="FVU3" s="95"/>
      <c r="FVV3" s="95"/>
      <c r="FVW3" s="95"/>
      <c r="FVX3" s="95"/>
      <c r="FVY3" s="95"/>
      <c r="FVZ3" s="95"/>
      <c r="FWA3" s="95"/>
      <c r="FWB3" s="95"/>
      <c r="FWC3" s="95"/>
      <c r="FWD3" s="95"/>
      <c r="FWE3" s="95"/>
      <c r="FWF3" s="95"/>
      <c r="FWG3" s="95"/>
      <c r="FWH3" s="95"/>
      <c r="FWI3" s="95"/>
      <c r="FWJ3" s="95"/>
      <c r="FWK3" s="95"/>
      <c r="FWL3" s="95"/>
      <c r="FWM3" s="95"/>
      <c r="FWN3" s="95"/>
      <c r="FWO3" s="95"/>
      <c r="FWP3" s="95"/>
      <c r="FWQ3" s="95"/>
      <c r="FWR3" s="95"/>
      <c r="FWS3" s="95"/>
      <c r="FWT3" s="95"/>
      <c r="FWU3" s="95"/>
      <c r="FWV3" s="95"/>
      <c r="FWW3" s="95"/>
      <c r="FWX3" s="95"/>
      <c r="FWY3" s="95"/>
      <c r="FWZ3" s="95"/>
      <c r="FXA3" s="95"/>
      <c r="FXB3" s="95"/>
      <c r="FXC3" s="95"/>
      <c r="FXD3" s="95"/>
      <c r="FXE3" s="95"/>
      <c r="FXF3" s="95"/>
      <c r="FXG3" s="95"/>
      <c r="FXH3" s="95"/>
      <c r="FXI3" s="95"/>
      <c r="FXJ3" s="95"/>
      <c r="FXK3" s="95"/>
      <c r="FXL3" s="95"/>
      <c r="FXM3" s="95"/>
      <c r="FXN3" s="95"/>
      <c r="FXO3" s="95"/>
      <c r="FXP3" s="95"/>
      <c r="FXQ3" s="95"/>
      <c r="FXR3" s="95"/>
      <c r="FXS3" s="95"/>
      <c r="FXT3" s="95"/>
      <c r="FXU3" s="95"/>
      <c r="FXV3" s="95"/>
      <c r="FXW3" s="95"/>
      <c r="FXX3" s="95"/>
      <c r="FXY3" s="95"/>
      <c r="FXZ3" s="95"/>
      <c r="FYA3" s="95"/>
      <c r="FYB3" s="95"/>
      <c r="FYC3" s="95"/>
      <c r="FYD3" s="95"/>
      <c r="FYE3" s="95"/>
      <c r="FYF3" s="95"/>
      <c r="FYG3" s="95"/>
      <c r="FYH3" s="95"/>
      <c r="FYI3" s="95"/>
      <c r="FYJ3" s="95"/>
      <c r="FYK3" s="95"/>
      <c r="FYL3" s="95"/>
      <c r="FYM3" s="95"/>
      <c r="FYN3" s="95"/>
      <c r="FYO3" s="95"/>
      <c r="FYP3" s="95"/>
      <c r="FYQ3" s="95"/>
      <c r="FYR3" s="95"/>
      <c r="FYS3" s="95"/>
      <c r="FYT3" s="95"/>
      <c r="FYU3" s="95"/>
      <c r="FYV3" s="95"/>
      <c r="FYW3" s="95"/>
      <c r="FYX3" s="95"/>
      <c r="FYY3" s="95"/>
      <c r="FYZ3" s="95"/>
      <c r="FZA3" s="95"/>
      <c r="FZB3" s="95"/>
      <c r="FZC3" s="95"/>
      <c r="FZD3" s="95"/>
      <c r="FZE3" s="95"/>
      <c r="FZF3" s="95"/>
      <c r="FZG3" s="95"/>
      <c r="FZH3" s="95"/>
      <c r="FZI3" s="95"/>
      <c r="FZJ3" s="95"/>
      <c r="FZK3" s="95"/>
      <c r="FZL3" s="95"/>
      <c r="FZM3" s="95"/>
      <c r="FZN3" s="95"/>
      <c r="FZO3" s="95"/>
      <c r="FZP3" s="95"/>
      <c r="FZQ3" s="95"/>
      <c r="FZR3" s="95"/>
      <c r="FZS3" s="95"/>
      <c r="FZT3" s="95"/>
      <c r="FZU3" s="95"/>
      <c r="FZV3" s="95"/>
      <c r="FZW3" s="95"/>
      <c r="FZX3" s="95"/>
      <c r="FZY3" s="95"/>
      <c r="FZZ3" s="95"/>
      <c r="GAA3" s="95"/>
      <c r="GAB3" s="95"/>
      <c r="GAC3" s="95"/>
      <c r="GAD3" s="95"/>
      <c r="GAE3" s="95"/>
      <c r="GAF3" s="95"/>
      <c r="GAG3" s="95"/>
      <c r="GAH3" s="95"/>
      <c r="GAI3" s="95"/>
      <c r="GAJ3" s="95"/>
      <c r="GAK3" s="95"/>
      <c r="GAL3" s="95"/>
      <c r="GAM3" s="95"/>
      <c r="GAN3" s="95"/>
      <c r="GAO3" s="95"/>
      <c r="GAP3" s="95"/>
      <c r="GAQ3" s="95"/>
      <c r="GAR3" s="95"/>
      <c r="GAS3" s="95"/>
      <c r="GAT3" s="95"/>
      <c r="GAU3" s="95"/>
      <c r="GAV3" s="95"/>
      <c r="GAW3" s="95"/>
      <c r="GAX3" s="95"/>
      <c r="GAY3" s="95"/>
      <c r="GAZ3" s="95"/>
      <c r="GBA3" s="95"/>
      <c r="GBB3" s="95"/>
      <c r="GBC3" s="95"/>
      <c r="GBD3" s="95"/>
      <c r="GBE3" s="95"/>
      <c r="GBF3" s="95"/>
      <c r="GBG3" s="95"/>
      <c r="GBH3" s="95"/>
      <c r="GBI3" s="95"/>
      <c r="GBJ3" s="95"/>
      <c r="GBK3" s="95"/>
      <c r="GBL3" s="95"/>
      <c r="GBM3" s="95"/>
      <c r="GBN3" s="95"/>
      <c r="GBO3" s="95"/>
      <c r="GBP3" s="95"/>
      <c r="GBQ3" s="95"/>
      <c r="GBR3" s="95"/>
      <c r="GBS3" s="95"/>
      <c r="GBT3" s="95"/>
      <c r="GBU3" s="95"/>
      <c r="GBV3" s="95"/>
      <c r="GBW3" s="95"/>
      <c r="GBX3" s="95"/>
      <c r="GBY3" s="95"/>
      <c r="GBZ3" s="95"/>
      <c r="GCA3" s="95"/>
      <c r="GCB3" s="95"/>
      <c r="GCC3" s="95"/>
      <c r="GCD3" s="95"/>
      <c r="GCE3" s="95"/>
      <c r="GCF3" s="95"/>
      <c r="GCG3" s="95"/>
      <c r="GCH3" s="95"/>
      <c r="GCI3" s="95"/>
      <c r="GCJ3" s="95"/>
      <c r="GCK3" s="95"/>
      <c r="GCL3" s="95"/>
      <c r="GCM3" s="95"/>
      <c r="GCN3" s="95"/>
      <c r="GCO3" s="95"/>
      <c r="GCP3" s="95"/>
      <c r="GCQ3" s="95"/>
      <c r="GCR3" s="95"/>
      <c r="GCS3" s="95"/>
      <c r="GCT3" s="95"/>
      <c r="GCU3" s="95"/>
      <c r="GCV3" s="95"/>
      <c r="GCW3" s="95"/>
      <c r="GCX3" s="95"/>
      <c r="GCY3" s="95"/>
      <c r="GCZ3" s="95"/>
      <c r="GDA3" s="95"/>
      <c r="GDB3" s="95"/>
      <c r="GDC3" s="95"/>
      <c r="GDD3" s="95"/>
      <c r="GDE3" s="95"/>
      <c r="GDF3" s="95"/>
      <c r="GDG3" s="95"/>
      <c r="GDH3" s="95"/>
      <c r="GDI3" s="95"/>
      <c r="GDJ3" s="95"/>
      <c r="GDK3" s="95"/>
      <c r="GDL3" s="95"/>
      <c r="GDM3" s="95"/>
      <c r="GDN3" s="95"/>
      <c r="GDO3" s="95"/>
      <c r="GDP3" s="95"/>
      <c r="GDQ3" s="95"/>
      <c r="GDR3" s="95"/>
      <c r="GDS3" s="95"/>
      <c r="GDT3" s="95"/>
      <c r="GDU3" s="95"/>
      <c r="GDV3" s="95"/>
      <c r="GDW3" s="95"/>
      <c r="GDX3" s="95"/>
      <c r="GDY3" s="95"/>
      <c r="GDZ3" s="95"/>
      <c r="GEA3" s="95"/>
      <c r="GEB3" s="95"/>
      <c r="GEC3" s="95"/>
      <c r="GED3" s="95"/>
      <c r="GEE3" s="95"/>
      <c r="GEF3" s="95"/>
      <c r="GEG3" s="95"/>
      <c r="GEH3" s="95"/>
      <c r="GEI3" s="95"/>
      <c r="GEJ3" s="95"/>
      <c r="GEK3" s="95"/>
      <c r="GEL3" s="95"/>
      <c r="GEM3" s="95"/>
      <c r="GEN3" s="95"/>
      <c r="GEO3" s="95"/>
      <c r="GEP3" s="95"/>
      <c r="GEQ3" s="95"/>
      <c r="GER3" s="95"/>
      <c r="GES3" s="95"/>
      <c r="GET3" s="95"/>
      <c r="GEU3" s="95"/>
      <c r="GEV3" s="95"/>
      <c r="GEW3" s="95"/>
      <c r="GEX3" s="95"/>
      <c r="GEY3" s="95"/>
      <c r="GEZ3" s="95"/>
      <c r="GFA3" s="95"/>
      <c r="GFB3" s="95"/>
      <c r="GFC3" s="95"/>
      <c r="GFD3" s="95"/>
      <c r="GFE3" s="95"/>
      <c r="GFF3" s="95"/>
      <c r="GFG3" s="95"/>
      <c r="GFH3" s="95"/>
      <c r="GFI3" s="95"/>
      <c r="GFJ3" s="95"/>
      <c r="GFK3" s="95"/>
      <c r="GFL3" s="95"/>
      <c r="GFM3" s="95"/>
      <c r="GFN3" s="95"/>
      <c r="GFO3" s="95"/>
      <c r="GFP3" s="95"/>
      <c r="GFQ3" s="95"/>
      <c r="GFR3" s="95"/>
      <c r="GFS3" s="95"/>
      <c r="GFT3" s="95"/>
      <c r="GFU3" s="95"/>
      <c r="GFV3" s="95"/>
      <c r="GFW3" s="95"/>
      <c r="GFX3" s="95"/>
      <c r="GFY3" s="95"/>
      <c r="GFZ3" s="95"/>
      <c r="GGA3" s="95"/>
      <c r="GGB3" s="95"/>
      <c r="GGC3" s="95"/>
      <c r="GGD3" s="95"/>
      <c r="GGE3" s="95"/>
      <c r="GGF3" s="95"/>
      <c r="GGG3" s="95"/>
      <c r="GGH3" s="95"/>
      <c r="GGI3" s="95"/>
      <c r="GGJ3" s="95"/>
      <c r="GGK3" s="95"/>
      <c r="GGL3" s="95"/>
      <c r="GGM3" s="95"/>
      <c r="GGN3" s="95"/>
      <c r="GGO3" s="95"/>
      <c r="GGP3" s="95"/>
      <c r="GGQ3" s="95"/>
      <c r="GGR3" s="95"/>
      <c r="GGS3" s="95"/>
      <c r="GGT3" s="95"/>
      <c r="GGU3" s="95"/>
      <c r="GGV3" s="95"/>
      <c r="GGW3" s="95"/>
      <c r="GGX3" s="95"/>
      <c r="GGY3" s="95"/>
      <c r="GGZ3" s="95"/>
      <c r="GHA3" s="95"/>
      <c r="GHB3" s="95"/>
      <c r="GHC3" s="95"/>
      <c r="GHD3" s="95"/>
      <c r="GHE3" s="95"/>
      <c r="GHF3" s="95"/>
      <c r="GHG3" s="95"/>
      <c r="GHH3" s="95"/>
      <c r="GHI3" s="95"/>
      <c r="GHJ3" s="95"/>
      <c r="GHK3" s="95"/>
      <c r="GHL3" s="95"/>
      <c r="GHM3" s="95"/>
      <c r="GHN3" s="95"/>
      <c r="GHO3" s="95"/>
      <c r="GHP3" s="95"/>
      <c r="GHQ3" s="95"/>
      <c r="GHR3" s="95"/>
      <c r="GHS3" s="95"/>
      <c r="GHT3" s="95"/>
      <c r="GHU3" s="95"/>
      <c r="GHV3" s="95"/>
      <c r="GHW3" s="95"/>
      <c r="GHX3" s="95"/>
      <c r="GHY3" s="95"/>
      <c r="GHZ3" s="95"/>
      <c r="GIA3" s="95"/>
      <c r="GIB3" s="95"/>
      <c r="GIC3" s="95"/>
      <c r="GID3" s="95"/>
      <c r="GIE3" s="95"/>
      <c r="GIF3" s="95"/>
      <c r="GIG3" s="95"/>
      <c r="GIH3" s="95"/>
      <c r="GII3" s="95"/>
      <c r="GIJ3" s="95"/>
      <c r="GIK3" s="95"/>
      <c r="GIL3" s="95"/>
      <c r="GIM3" s="95"/>
      <c r="GIN3" s="95"/>
      <c r="GIO3" s="95"/>
      <c r="GIP3" s="95"/>
      <c r="GIQ3" s="95"/>
      <c r="GIR3" s="95"/>
      <c r="GIS3" s="95"/>
      <c r="GIT3" s="95"/>
      <c r="GIU3" s="95"/>
      <c r="GIV3" s="95"/>
      <c r="GIW3" s="95"/>
      <c r="GIX3" s="95"/>
      <c r="GIY3" s="95"/>
      <c r="GIZ3" s="95"/>
      <c r="GJA3" s="95"/>
      <c r="GJB3" s="95"/>
      <c r="GJC3" s="95"/>
      <c r="GJD3" s="95"/>
      <c r="GJE3" s="95"/>
      <c r="GJF3" s="95"/>
      <c r="GJG3" s="95"/>
      <c r="GJH3" s="95"/>
      <c r="GJI3" s="95"/>
      <c r="GJJ3" s="95"/>
      <c r="GJK3" s="95"/>
      <c r="GJL3" s="95"/>
      <c r="GJM3" s="95"/>
      <c r="GJN3" s="95"/>
      <c r="GJO3" s="95"/>
      <c r="GJP3" s="95"/>
      <c r="GJQ3" s="95"/>
      <c r="GJR3" s="95"/>
      <c r="GJS3" s="95"/>
      <c r="GJT3" s="95"/>
      <c r="GJU3" s="95"/>
      <c r="GJV3" s="95"/>
      <c r="GJW3" s="95"/>
      <c r="GJX3" s="95"/>
      <c r="GJY3" s="95"/>
      <c r="GJZ3" s="95"/>
      <c r="GKA3" s="95"/>
      <c r="GKB3" s="95"/>
      <c r="GKC3" s="95"/>
      <c r="GKD3" s="95"/>
      <c r="GKE3" s="95"/>
      <c r="GKF3" s="95"/>
      <c r="GKG3" s="95"/>
      <c r="GKH3" s="95"/>
      <c r="GKI3" s="95"/>
      <c r="GKJ3" s="95"/>
      <c r="GKK3" s="95"/>
      <c r="GKL3" s="95"/>
      <c r="GKM3" s="95"/>
      <c r="GKN3" s="95"/>
      <c r="GKO3" s="95"/>
      <c r="GKP3" s="95"/>
      <c r="GKQ3" s="95"/>
      <c r="GKR3" s="95"/>
      <c r="GKS3" s="95"/>
      <c r="GKT3" s="95"/>
      <c r="GKU3" s="95"/>
      <c r="GKV3" s="95"/>
      <c r="GKW3" s="95"/>
      <c r="GKX3" s="95"/>
      <c r="GKY3" s="95"/>
      <c r="GKZ3" s="95"/>
      <c r="GLA3" s="95"/>
      <c r="GLB3" s="95"/>
      <c r="GLC3" s="95"/>
      <c r="GLD3" s="95"/>
      <c r="GLE3" s="95"/>
      <c r="GLF3" s="95"/>
      <c r="GLG3" s="95"/>
      <c r="GLH3" s="95"/>
      <c r="GLI3" s="95"/>
      <c r="GLJ3" s="95"/>
      <c r="GLK3" s="95"/>
      <c r="GLL3" s="95"/>
      <c r="GLM3" s="95"/>
      <c r="GLN3" s="95"/>
      <c r="GLO3" s="95"/>
      <c r="GLP3" s="95"/>
      <c r="GLQ3" s="95"/>
      <c r="GLR3" s="95"/>
      <c r="GLS3" s="95"/>
      <c r="GLT3" s="95"/>
      <c r="GLU3" s="95"/>
      <c r="GLV3" s="95"/>
      <c r="GLW3" s="95"/>
      <c r="GLX3" s="95"/>
      <c r="GLY3" s="95"/>
      <c r="GLZ3" s="95"/>
      <c r="GMA3" s="95"/>
      <c r="GMB3" s="95"/>
      <c r="GMC3" s="95"/>
      <c r="GMD3" s="95"/>
      <c r="GME3" s="95"/>
      <c r="GMF3" s="95"/>
      <c r="GMG3" s="95"/>
      <c r="GMH3" s="95"/>
      <c r="GMI3" s="95"/>
      <c r="GMJ3" s="95"/>
      <c r="GMK3" s="95"/>
      <c r="GML3" s="95"/>
      <c r="GMM3" s="95"/>
      <c r="GMN3" s="95"/>
      <c r="GMO3" s="95"/>
      <c r="GMP3" s="95"/>
      <c r="GMQ3" s="95"/>
      <c r="GMR3" s="95"/>
      <c r="GMS3" s="95"/>
      <c r="GMT3" s="95"/>
      <c r="GMU3" s="95"/>
      <c r="GMV3" s="95"/>
      <c r="GMW3" s="95"/>
      <c r="GMX3" s="95"/>
      <c r="GMY3" s="95"/>
      <c r="GMZ3" s="95"/>
      <c r="GNA3" s="95"/>
      <c r="GNB3" s="95"/>
      <c r="GNC3" s="95"/>
      <c r="GND3" s="95"/>
      <c r="GNE3" s="95"/>
      <c r="GNF3" s="95"/>
      <c r="GNG3" s="95"/>
      <c r="GNH3" s="95"/>
      <c r="GNI3" s="95"/>
      <c r="GNJ3" s="95"/>
      <c r="GNK3" s="95"/>
      <c r="GNL3" s="95"/>
      <c r="GNM3" s="95"/>
      <c r="GNN3" s="95"/>
      <c r="GNO3" s="95"/>
      <c r="GNP3" s="95"/>
      <c r="GNQ3" s="95"/>
      <c r="GNR3" s="95"/>
      <c r="GNS3" s="95"/>
      <c r="GNT3" s="95"/>
      <c r="GNU3" s="95"/>
      <c r="GNV3" s="95"/>
      <c r="GNW3" s="95"/>
      <c r="GNX3" s="95"/>
      <c r="GNY3" s="95"/>
      <c r="GNZ3" s="95"/>
      <c r="GOA3" s="95"/>
      <c r="GOB3" s="95"/>
      <c r="GOC3" s="95"/>
      <c r="GOD3" s="95"/>
      <c r="GOE3" s="95"/>
      <c r="GOF3" s="95"/>
      <c r="GOG3" s="95"/>
      <c r="GOH3" s="95"/>
      <c r="GOI3" s="95"/>
      <c r="GOJ3" s="95"/>
      <c r="GOK3" s="95"/>
      <c r="GOL3" s="95"/>
      <c r="GOM3" s="95"/>
      <c r="GON3" s="95"/>
      <c r="GOO3" s="95"/>
      <c r="GOP3" s="95"/>
      <c r="GOQ3" s="95"/>
      <c r="GOR3" s="95"/>
      <c r="GOS3" s="95"/>
      <c r="GOT3" s="95"/>
      <c r="GOU3" s="95"/>
      <c r="GOV3" s="95"/>
      <c r="GOW3" s="95"/>
      <c r="GOX3" s="95"/>
      <c r="GOY3" s="95"/>
      <c r="GOZ3" s="95"/>
      <c r="GPA3" s="95"/>
      <c r="GPB3" s="95"/>
      <c r="GPC3" s="95"/>
      <c r="GPD3" s="95"/>
      <c r="GPE3" s="95"/>
      <c r="GPF3" s="95"/>
      <c r="GPG3" s="95"/>
      <c r="GPH3" s="95"/>
      <c r="GPI3" s="95"/>
      <c r="GPJ3" s="95"/>
      <c r="GPK3" s="95"/>
      <c r="GPL3" s="95"/>
      <c r="GPM3" s="95"/>
      <c r="GPN3" s="95"/>
      <c r="GPO3" s="95"/>
      <c r="GPP3" s="95"/>
      <c r="GPQ3" s="95"/>
      <c r="GPR3" s="95"/>
      <c r="GPS3" s="95"/>
      <c r="GPT3" s="95"/>
      <c r="GPU3" s="95"/>
      <c r="GPV3" s="95"/>
      <c r="GPW3" s="95"/>
      <c r="GPX3" s="95"/>
      <c r="GPY3" s="95"/>
      <c r="GPZ3" s="95"/>
      <c r="GQA3" s="95"/>
      <c r="GQB3" s="95"/>
      <c r="GQC3" s="95"/>
      <c r="GQD3" s="95"/>
      <c r="GQE3" s="95"/>
      <c r="GQF3" s="95"/>
      <c r="GQG3" s="95"/>
      <c r="GQH3" s="95"/>
      <c r="GQI3" s="95"/>
      <c r="GQJ3" s="95"/>
      <c r="GQK3" s="95"/>
      <c r="GQL3" s="95"/>
      <c r="GQM3" s="95"/>
      <c r="GQN3" s="95"/>
      <c r="GQO3" s="95"/>
      <c r="GQP3" s="95"/>
      <c r="GQQ3" s="95"/>
      <c r="GQR3" s="95"/>
      <c r="GQS3" s="95"/>
      <c r="GQT3" s="95"/>
      <c r="GQU3" s="95"/>
      <c r="GQV3" s="95"/>
      <c r="GQW3" s="95"/>
      <c r="GQX3" s="95"/>
      <c r="GQY3" s="95"/>
      <c r="GQZ3" s="95"/>
      <c r="GRA3" s="95"/>
      <c r="GRB3" s="95"/>
      <c r="GRC3" s="95"/>
      <c r="GRD3" s="95"/>
      <c r="GRE3" s="95"/>
      <c r="GRF3" s="95"/>
      <c r="GRG3" s="95"/>
      <c r="GRH3" s="95"/>
      <c r="GRI3" s="95"/>
      <c r="GRJ3" s="95"/>
      <c r="GRK3" s="95"/>
      <c r="GRL3" s="95"/>
      <c r="GRM3" s="95"/>
      <c r="GRN3" s="95"/>
      <c r="GRO3" s="95"/>
      <c r="GRP3" s="95"/>
      <c r="GRQ3" s="95"/>
      <c r="GRR3" s="95"/>
      <c r="GRS3" s="95"/>
      <c r="GRT3" s="95"/>
      <c r="GRU3" s="95"/>
      <c r="GRV3" s="95"/>
      <c r="GRW3" s="95"/>
      <c r="GRX3" s="95"/>
      <c r="GRY3" s="95"/>
      <c r="GRZ3" s="95"/>
      <c r="GSA3" s="95"/>
      <c r="GSB3" s="95"/>
      <c r="GSC3" s="95"/>
      <c r="GSD3" s="95"/>
      <c r="GSE3" s="95"/>
      <c r="GSF3" s="95"/>
      <c r="GSG3" s="95"/>
      <c r="GSH3" s="95"/>
      <c r="GSI3" s="95"/>
      <c r="GSJ3" s="95"/>
      <c r="GSK3" s="95"/>
      <c r="GSL3" s="95"/>
      <c r="GSM3" s="95"/>
      <c r="GSN3" s="95"/>
      <c r="GSO3" s="95"/>
      <c r="GSP3" s="95"/>
      <c r="GSQ3" s="95"/>
      <c r="GSR3" s="95"/>
      <c r="GSS3" s="95"/>
      <c r="GST3" s="95"/>
      <c r="GSU3" s="95"/>
      <c r="GSV3" s="95"/>
      <c r="GSW3" s="95"/>
      <c r="GSX3" s="95"/>
      <c r="GSY3" s="95"/>
      <c r="GSZ3" s="95"/>
      <c r="GTA3" s="95"/>
      <c r="GTB3" s="95"/>
      <c r="GTC3" s="95"/>
      <c r="GTD3" s="95"/>
      <c r="GTE3" s="95"/>
      <c r="GTF3" s="95"/>
      <c r="GTG3" s="95"/>
      <c r="GTH3" s="95"/>
      <c r="GTI3" s="95"/>
      <c r="GTJ3" s="95"/>
      <c r="GTK3" s="95"/>
      <c r="GTL3" s="95"/>
      <c r="GTM3" s="95"/>
      <c r="GTN3" s="95"/>
      <c r="GTO3" s="95"/>
      <c r="GTP3" s="95"/>
      <c r="GTQ3" s="95"/>
      <c r="GTR3" s="95"/>
      <c r="GTS3" s="95"/>
      <c r="GTT3" s="95"/>
      <c r="GTU3" s="95"/>
      <c r="GTV3" s="95"/>
      <c r="GTW3" s="95"/>
      <c r="GTX3" s="95"/>
      <c r="GTY3" s="95"/>
      <c r="GTZ3" s="95"/>
      <c r="GUA3" s="95"/>
      <c r="GUB3" s="95"/>
      <c r="GUC3" s="95"/>
      <c r="GUD3" s="95"/>
      <c r="GUE3" s="95"/>
      <c r="GUF3" s="95"/>
      <c r="GUG3" s="95"/>
      <c r="GUH3" s="95"/>
      <c r="GUI3" s="95"/>
      <c r="GUJ3" s="95"/>
      <c r="GUK3" s="95"/>
      <c r="GUL3" s="95"/>
      <c r="GUM3" s="95"/>
      <c r="GUN3" s="95"/>
      <c r="GUO3" s="95"/>
      <c r="GUP3" s="95"/>
      <c r="GUQ3" s="95"/>
      <c r="GUR3" s="95"/>
      <c r="GUS3" s="95"/>
      <c r="GUT3" s="95"/>
      <c r="GUU3" s="95"/>
      <c r="GUV3" s="95"/>
      <c r="GUW3" s="95"/>
      <c r="GUX3" s="95"/>
      <c r="GUY3" s="95"/>
      <c r="GUZ3" s="95"/>
      <c r="GVA3" s="95"/>
      <c r="GVB3" s="95"/>
      <c r="GVC3" s="95"/>
      <c r="GVD3" s="95"/>
      <c r="GVE3" s="95"/>
      <c r="GVF3" s="95"/>
      <c r="GVG3" s="95"/>
      <c r="GVH3" s="95"/>
      <c r="GVI3" s="95"/>
      <c r="GVJ3" s="95"/>
      <c r="GVK3" s="95"/>
      <c r="GVL3" s="95"/>
      <c r="GVM3" s="95"/>
      <c r="GVN3" s="95"/>
      <c r="GVO3" s="95"/>
      <c r="GVP3" s="95"/>
      <c r="GVQ3" s="95"/>
      <c r="GVR3" s="95"/>
      <c r="GVS3" s="95"/>
      <c r="GVT3" s="95"/>
      <c r="GVU3" s="95"/>
      <c r="GVV3" s="95"/>
      <c r="GVW3" s="95"/>
      <c r="GVX3" s="95"/>
      <c r="GVY3" s="95"/>
      <c r="GVZ3" s="95"/>
      <c r="GWA3" s="95"/>
      <c r="GWB3" s="95"/>
      <c r="GWC3" s="95"/>
      <c r="GWD3" s="95"/>
      <c r="GWE3" s="95"/>
      <c r="GWF3" s="95"/>
      <c r="GWG3" s="95"/>
      <c r="GWH3" s="95"/>
      <c r="GWI3" s="95"/>
      <c r="GWJ3" s="95"/>
      <c r="GWK3" s="95"/>
      <c r="GWL3" s="95"/>
      <c r="GWM3" s="95"/>
      <c r="GWN3" s="95"/>
      <c r="GWO3" s="95"/>
      <c r="GWP3" s="95"/>
      <c r="GWQ3" s="95"/>
      <c r="GWR3" s="95"/>
      <c r="GWS3" s="95"/>
      <c r="GWT3" s="95"/>
      <c r="GWU3" s="95"/>
      <c r="GWV3" s="95"/>
      <c r="GWW3" s="95"/>
      <c r="GWX3" s="95"/>
      <c r="GWY3" s="95"/>
      <c r="GWZ3" s="95"/>
      <c r="GXA3" s="95"/>
      <c r="GXB3" s="95"/>
      <c r="GXC3" s="95"/>
      <c r="GXD3" s="95"/>
      <c r="GXE3" s="95"/>
      <c r="GXF3" s="95"/>
      <c r="GXG3" s="95"/>
      <c r="GXH3" s="95"/>
      <c r="GXI3" s="95"/>
      <c r="GXJ3" s="95"/>
      <c r="GXK3" s="95"/>
      <c r="GXL3" s="95"/>
      <c r="GXM3" s="95"/>
      <c r="GXN3" s="95"/>
      <c r="GXO3" s="95"/>
      <c r="GXP3" s="95"/>
      <c r="GXQ3" s="95"/>
      <c r="GXR3" s="95"/>
      <c r="GXS3" s="95"/>
      <c r="GXT3" s="95"/>
      <c r="GXU3" s="95"/>
      <c r="GXV3" s="95"/>
      <c r="GXW3" s="95"/>
      <c r="GXX3" s="95"/>
      <c r="GXY3" s="95"/>
      <c r="GXZ3" s="95"/>
      <c r="GYA3" s="95"/>
      <c r="GYB3" s="95"/>
      <c r="GYC3" s="95"/>
      <c r="GYD3" s="95"/>
      <c r="GYE3" s="95"/>
      <c r="GYF3" s="95"/>
      <c r="GYG3" s="95"/>
      <c r="GYH3" s="95"/>
      <c r="GYI3" s="95"/>
      <c r="GYJ3" s="95"/>
      <c r="GYK3" s="95"/>
      <c r="GYL3" s="95"/>
      <c r="GYM3" s="95"/>
      <c r="GYN3" s="95"/>
      <c r="GYO3" s="95"/>
      <c r="GYP3" s="95"/>
      <c r="GYQ3" s="95"/>
      <c r="GYR3" s="95"/>
      <c r="GYS3" s="95"/>
      <c r="GYT3" s="95"/>
      <c r="GYU3" s="95"/>
      <c r="GYV3" s="95"/>
      <c r="GYW3" s="95"/>
      <c r="GYX3" s="95"/>
      <c r="GYY3" s="95"/>
      <c r="GYZ3" s="95"/>
      <c r="GZA3" s="95"/>
      <c r="GZB3" s="95"/>
      <c r="GZC3" s="95"/>
      <c r="GZD3" s="95"/>
      <c r="GZE3" s="95"/>
      <c r="GZF3" s="95"/>
      <c r="GZG3" s="95"/>
      <c r="GZH3" s="95"/>
      <c r="GZI3" s="95"/>
      <c r="GZJ3" s="95"/>
      <c r="GZK3" s="95"/>
      <c r="GZL3" s="95"/>
      <c r="GZM3" s="95"/>
      <c r="GZN3" s="95"/>
      <c r="GZO3" s="95"/>
      <c r="GZP3" s="95"/>
      <c r="GZQ3" s="95"/>
      <c r="GZR3" s="95"/>
      <c r="GZS3" s="95"/>
      <c r="GZT3" s="95"/>
      <c r="GZU3" s="95"/>
      <c r="GZV3" s="95"/>
      <c r="GZW3" s="95"/>
      <c r="GZX3" s="95"/>
      <c r="GZY3" s="95"/>
      <c r="GZZ3" s="95"/>
      <c r="HAA3" s="95"/>
      <c r="HAB3" s="95"/>
      <c r="HAC3" s="95"/>
      <c r="HAD3" s="95"/>
      <c r="HAE3" s="95"/>
      <c r="HAF3" s="95"/>
      <c r="HAG3" s="95"/>
      <c r="HAH3" s="95"/>
      <c r="HAI3" s="95"/>
      <c r="HAJ3" s="95"/>
      <c r="HAK3" s="95"/>
      <c r="HAL3" s="95"/>
      <c r="HAM3" s="95"/>
      <c r="HAN3" s="95"/>
      <c r="HAO3" s="95"/>
      <c r="HAP3" s="95"/>
      <c r="HAQ3" s="95"/>
      <c r="HAR3" s="95"/>
      <c r="HAS3" s="95"/>
      <c r="HAT3" s="95"/>
      <c r="HAU3" s="95"/>
      <c r="HAV3" s="95"/>
      <c r="HAW3" s="95"/>
      <c r="HAX3" s="95"/>
      <c r="HAY3" s="95"/>
      <c r="HAZ3" s="95"/>
      <c r="HBA3" s="95"/>
      <c r="HBB3" s="95"/>
      <c r="HBC3" s="95"/>
      <c r="HBD3" s="95"/>
      <c r="HBE3" s="95"/>
      <c r="HBF3" s="95"/>
      <c r="HBG3" s="95"/>
      <c r="HBH3" s="95"/>
      <c r="HBI3" s="95"/>
      <c r="HBJ3" s="95"/>
      <c r="HBK3" s="95"/>
      <c r="HBL3" s="95"/>
      <c r="HBM3" s="95"/>
      <c r="HBN3" s="95"/>
      <c r="HBO3" s="95"/>
      <c r="HBP3" s="95"/>
      <c r="HBQ3" s="95"/>
      <c r="HBR3" s="95"/>
      <c r="HBS3" s="95"/>
      <c r="HBT3" s="95"/>
      <c r="HBU3" s="95"/>
      <c r="HBV3" s="95"/>
      <c r="HBW3" s="95"/>
      <c r="HBX3" s="95"/>
      <c r="HBY3" s="95"/>
      <c r="HBZ3" s="95"/>
      <c r="HCA3" s="95"/>
      <c r="HCB3" s="95"/>
      <c r="HCC3" s="95"/>
      <c r="HCD3" s="95"/>
      <c r="HCE3" s="95"/>
      <c r="HCF3" s="95"/>
      <c r="HCG3" s="95"/>
      <c r="HCH3" s="95"/>
      <c r="HCI3" s="95"/>
      <c r="HCJ3" s="95"/>
      <c r="HCK3" s="95"/>
      <c r="HCL3" s="95"/>
      <c r="HCM3" s="95"/>
      <c r="HCN3" s="95"/>
      <c r="HCO3" s="95"/>
      <c r="HCP3" s="95"/>
      <c r="HCQ3" s="95"/>
      <c r="HCR3" s="95"/>
      <c r="HCS3" s="95"/>
      <c r="HCT3" s="95"/>
      <c r="HCU3" s="95"/>
      <c r="HCV3" s="95"/>
      <c r="HCW3" s="95"/>
      <c r="HCX3" s="95"/>
      <c r="HCY3" s="95"/>
      <c r="HCZ3" s="95"/>
      <c r="HDA3" s="95"/>
      <c r="HDB3" s="95"/>
      <c r="HDC3" s="95"/>
      <c r="HDD3" s="95"/>
      <c r="HDE3" s="95"/>
      <c r="HDF3" s="95"/>
      <c r="HDG3" s="95"/>
      <c r="HDH3" s="95"/>
      <c r="HDI3" s="95"/>
      <c r="HDJ3" s="95"/>
      <c r="HDK3" s="95"/>
      <c r="HDL3" s="95"/>
      <c r="HDM3" s="95"/>
      <c r="HDN3" s="95"/>
      <c r="HDO3" s="95"/>
      <c r="HDP3" s="95"/>
      <c r="HDQ3" s="95"/>
      <c r="HDR3" s="95"/>
      <c r="HDS3" s="95"/>
      <c r="HDT3" s="95"/>
      <c r="HDU3" s="95"/>
      <c r="HDV3" s="95"/>
      <c r="HDW3" s="95"/>
      <c r="HDX3" s="95"/>
      <c r="HDY3" s="95"/>
      <c r="HDZ3" s="95"/>
      <c r="HEA3" s="95"/>
      <c r="HEB3" s="95"/>
      <c r="HEC3" s="95"/>
      <c r="HED3" s="95"/>
      <c r="HEE3" s="95"/>
      <c r="HEF3" s="95"/>
      <c r="HEG3" s="95"/>
      <c r="HEH3" s="95"/>
      <c r="HEI3" s="95"/>
      <c r="HEJ3" s="95"/>
      <c r="HEK3" s="95"/>
      <c r="HEL3" s="95"/>
      <c r="HEM3" s="95"/>
      <c r="HEN3" s="95"/>
      <c r="HEO3" s="95"/>
      <c r="HEP3" s="95"/>
      <c r="HEQ3" s="95"/>
      <c r="HER3" s="95"/>
      <c r="HES3" s="95"/>
      <c r="HET3" s="95"/>
      <c r="HEU3" s="95"/>
      <c r="HEV3" s="95"/>
      <c r="HEW3" s="95"/>
      <c r="HEX3" s="95"/>
      <c r="HEY3" s="95"/>
      <c r="HEZ3" s="95"/>
      <c r="HFA3" s="95"/>
      <c r="HFB3" s="95"/>
      <c r="HFC3" s="95"/>
      <c r="HFD3" s="95"/>
      <c r="HFE3" s="95"/>
      <c r="HFF3" s="95"/>
      <c r="HFG3" s="95"/>
      <c r="HFH3" s="95"/>
      <c r="HFI3" s="95"/>
      <c r="HFJ3" s="95"/>
      <c r="HFK3" s="95"/>
      <c r="HFL3" s="95"/>
      <c r="HFM3" s="95"/>
      <c r="HFN3" s="95"/>
      <c r="HFO3" s="95"/>
      <c r="HFP3" s="95"/>
      <c r="HFQ3" s="95"/>
      <c r="HFR3" s="95"/>
      <c r="HFS3" s="95"/>
      <c r="HFT3" s="95"/>
      <c r="HFU3" s="95"/>
      <c r="HFV3" s="95"/>
      <c r="HFW3" s="95"/>
      <c r="HFX3" s="95"/>
      <c r="HFY3" s="95"/>
      <c r="HFZ3" s="95"/>
      <c r="HGA3" s="95"/>
      <c r="HGB3" s="95"/>
      <c r="HGC3" s="95"/>
      <c r="HGD3" s="95"/>
      <c r="HGE3" s="95"/>
      <c r="HGF3" s="95"/>
      <c r="HGG3" s="95"/>
      <c r="HGH3" s="95"/>
      <c r="HGI3" s="95"/>
      <c r="HGJ3" s="95"/>
      <c r="HGK3" s="95"/>
      <c r="HGL3" s="95"/>
      <c r="HGM3" s="95"/>
      <c r="HGN3" s="95"/>
      <c r="HGO3" s="95"/>
      <c r="HGP3" s="95"/>
      <c r="HGQ3" s="95"/>
      <c r="HGR3" s="95"/>
      <c r="HGS3" s="95"/>
      <c r="HGT3" s="95"/>
      <c r="HGU3" s="95"/>
      <c r="HGV3" s="95"/>
      <c r="HGW3" s="95"/>
      <c r="HGX3" s="95"/>
      <c r="HGY3" s="95"/>
      <c r="HGZ3" s="95"/>
      <c r="HHA3" s="95"/>
      <c r="HHB3" s="95"/>
      <c r="HHC3" s="95"/>
      <c r="HHD3" s="95"/>
      <c r="HHE3" s="95"/>
      <c r="HHF3" s="95"/>
      <c r="HHG3" s="95"/>
      <c r="HHH3" s="95"/>
      <c r="HHI3" s="95"/>
      <c r="HHJ3" s="95"/>
      <c r="HHK3" s="95"/>
      <c r="HHL3" s="95"/>
      <c r="HHM3" s="95"/>
      <c r="HHN3" s="95"/>
      <c r="HHO3" s="95"/>
      <c r="HHP3" s="95"/>
      <c r="HHQ3" s="95"/>
      <c r="HHR3" s="95"/>
      <c r="HHS3" s="95"/>
      <c r="HHT3" s="95"/>
      <c r="HHU3" s="95"/>
      <c r="HHV3" s="95"/>
      <c r="HHW3" s="95"/>
      <c r="HHX3" s="95"/>
      <c r="HHY3" s="95"/>
      <c r="HHZ3" s="95"/>
      <c r="HIA3" s="95"/>
      <c r="HIB3" s="95"/>
      <c r="HIC3" s="95"/>
      <c r="HID3" s="95"/>
      <c r="HIE3" s="95"/>
      <c r="HIF3" s="95"/>
      <c r="HIG3" s="95"/>
      <c r="HIH3" s="95"/>
      <c r="HII3" s="95"/>
      <c r="HIJ3" s="95"/>
      <c r="HIK3" s="95"/>
      <c r="HIL3" s="95"/>
      <c r="HIM3" s="95"/>
      <c r="HIN3" s="95"/>
      <c r="HIO3" s="95"/>
      <c r="HIP3" s="95"/>
      <c r="HIQ3" s="95"/>
      <c r="HIR3" s="95"/>
      <c r="HIS3" s="95"/>
      <c r="HIT3" s="95"/>
      <c r="HIU3" s="95"/>
      <c r="HIV3" s="95"/>
      <c r="HIW3" s="95"/>
      <c r="HIX3" s="95"/>
      <c r="HIY3" s="95"/>
      <c r="HIZ3" s="95"/>
      <c r="HJA3" s="95"/>
      <c r="HJB3" s="95"/>
      <c r="HJC3" s="95"/>
      <c r="HJD3" s="95"/>
      <c r="HJE3" s="95"/>
      <c r="HJF3" s="95"/>
      <c r="HJG3" s="95"/>
      <c r="HJH3" s="95"/>
      <c r="HJI3" s="95"/>
      <c r="HJJ3" s="95"/>
      <c r="HJK3" s="95"/>
      <c r="HJL3" s="95"/>
      <c r="HJM3" s="95"/>
      <c r="HJN3" s="95"/>
      <c r="HJO3" s="95"/>
      <c r="HJP3" s="95"/>
      <c r="HJQ3" s="95"/>
      <c r="HJR3" s="95"/>
      <c r="HJS3" s="95"/>
      <c r="HJT3" s="95"/>
      <c r="HJU3" s="95"/>
      <c r="HJV3" s="95"/>
      <c r="HJW3" s="95"/>
      <c r="HJX3" s="95"/>
      <c r="HJY3" s="95"/>
      <c r="HJZ3" s="95"/>
      <c r="HKA3" s="95"/>
      <c r="HKB3" s="95"/>
      <c r="HKC3" s="95"/>
      <c r="HKD3" s="95"/>
      <c r="HKE3" s="95"/>
      <c r="HKF3" s="95"/>
      <c r="HKG3" s="95"/>
      <c r="HKH3" s="95"/>
      <c r="HKI3" s="95"/>
      <c r="HKJ3" s="95"/>
      <c r="HKK3" s="95"/>
      <c r="HKL3" s="95"/>
      <c r="HKM3" s="95"/>
      <c r="HKN3" s="95"/>
      <c r="HKO3" s="95"/>
      <c r="HKP3" s="95"/>
      <c r="HKQ3" s="95"/>
      <c r="HKR3" s="95"/>
      <c r="HKS3" s="95"/>
      <c r="HKT3" s="95"/>
      <c r="HKU3" s="95"/>
      <c r="HKV3" s="95"/>
      <c r="HKW3" s="95"/>
      <c r="HKX3" s="95"/>
      <c r="HKY3" s="95"/>
      <c r="HKZ3" s="95"/>
      <c r="HLA3" s="95"/>
      <c r="HLB3" s="95"/>
      <c r="HLC3" s="95"/>
      <c r="HLD3" s="95"/>
      <c r="HLE3" s="95"/>
      <c r="HLF3" s="95"/>
      <c r="HLG3" s="95"/>
      <c r="HLH3" s="95"/>
      <c r="HLI3" s="95"/>
      <c r="HLJ3" s="95"/>
      <c r="HLK3" s="95"/>
      <c r="HLL3" s="95"/>
      <c r="HLM3" s="95"/>
      <c r="HLN3" s="95"/>
      <c r="HLO3" s="95"/>
      <c r="HLP3" s="95"/>
      <c r="HLQ3" s="95"/>
      <c r="HLR3" s="95"/>
      <c r="HLS3" s="95"/>
      <c r="HLT3" s="95"/>
      <c r="HLU3" s="95"/>
      <c r="HLV3" s="95"/>
      <c r="HLW3" s="95"/>
      <c r="HLX3" s="95"/>
      <c r="HLY3" s="95"/>
      <c r="HLZ3" s="95"/>
      <c r="HMA3" s="95"/>
      <c r="HMB3" s="95"/>
      <c r="HMC3" s="95"/>
      <c r="HMD3" s="95"/>
      <c r="HME3" s="95"/>
      <c r="HMF3" s="95"/>
      <c r="HMG3" s="95"/>
      <c r="HMH3" s="95"/>
      <c r="HMI3" s="95"/>
      <c r="HMJ3" s="95"/>
      <c r="HMK3" s="95"/>
      <c r="HML3" s="95"/>
      <c r="HMM3" s="95"/>
      <c r="HMN3" s="95"/>
      <c r="HMO3" s="95"/>
      <c r="HMP3" s="95"/>
      <c r="HMQ3" s="95"/>
      <c r="HMR3" s="95"/>
      <c r="HMS3" s="95"/>
      <c r="HMT3" s="95"/>
      <c r="HMU3" s="95"/>
      <c r="HMV3" s="95"/>
      <c r="HMW3" s="95"/>
      <c r="HMX3" s="95"/>
      <c r="HMY3" s="95"/>
      <c r="HMZ3" s="95"/>
      <c r="HNA3" s="95"/>
      <c r="HNB3" s="95"/>
      <c r="HNC3" s="95"/>
      <c r="HND3" s="95"/>
      <c r="HNE3" s="95"/>
      <c r="HNF3" s="95"/>
      <c r="HNG3" s="95"/>
      <c r="HNH3" s="95"/>
      <c r="HNI3" s="95"/>
      <c r="HNJ3" s="95"/>
      <c r="HNK3" s="95"/>
      <c r="HNL3" s="95"/>
      <c r="HNM3" s="95"/>
      <c r="HNN3" s="95"/>
      <c r="HNO3" s="95"/>
      <c r="HNP3" s="95"/>
      <c r="HNQ3" s="95"/>
      <c r="HNR3" s="95"/>
      <c r="HNS3" s="95"/>
      <c r="HNT3" s="95"/>
      <c r="HNU3" s="95"/>
      <c r="HNV3" s="95"/>
      <c r="HNW3" s="95"/>
      <c r="HNX3" s="95"/>
      <c r="HNY3" s="95"/>
      <c r="HNZ3" s="95"/>
      <c r="HOA3" s="95"/>
      <c r="HOB3" s="95"/>
      <c r="HOC3" s="95"/>
      <c r="HOD3" s="95"/>
      <c r="HOE3" s="95"/>
      <c r="HOF3" s="95"/>
      <c r="HOG3" s="95"/>
      <c r="HOH3" s="95"/>
      <c r="HOI3" s="95"/>
      <c r="HOJ3" s="95"/>
      <c r="HOK3" s="95"/>
      <c r="HOL3" s="95"/>
      <c r="HOM3" s="95"/>
      <c r="HON3" s="95"/>
      <c r="HOO3" s="95"/>
      <c r="HOP3" s="95"/>
      <c r="HOQ3" s="95"/>
      <c r="HOR3" s="95"/>
      <c r="HOS3" s="95"/>
      <c r="HOT3" s="95"/>
      <c r="HOU3" s="95"/>
      <c r="HOV3" s="95"/>
      <c r="HOW3" s="95"/>
      <c r="HOX3" s="95"/>
      <c r="HOY3" s="95"/>
      <c r="HOZ3" s="95"/>
      <c r="HPA3" s="95"/>
      <c r="HPB3" s="95"/>
      <c r="HPC3" s="95"/>
      <c r="HPD3" s="95"/>
      <c r="HPE3" s="95"/>
      <c r="HPF3" s="95"/>
      <c r="HPG3" s="95"/>
      <c r="HPH3" s="95"/>
      <c r="HPI3" s="95"/>
      <c r="HPJ3" s="95"/>
      <c r="HPK3" s="95"/>
      <c r="HPL3" s="95"/>
      <c r="HPM3" s="95"/>
      <c r="HPN3" s="95"/>
      <c r="HPO3" s="95"/>
      <c r="HPP3" s="95"/>
      <c r="HPQ3" s="95"/>
      <c r="HPR3" s="95"/>
      <c r="HPS3" s="95"/>
      <c r="HPT3" s="95"/>
      <c r="HPU3" s="95"/>
      <c r="HPV3" s="95"/>
      <c r="HPW3" s="95"/>
      <c r="HPX3" s="95"/>
      <c r="HPY3" s="95"/>
      <c r="HPZ3" s="95"/>
      <c r="HQA3" s="95"/>
      <c r="HQB3" s="95"/>
      <c r="HQC3" s="95"/>
      <c r="HQD3" s="95"/>
      <c r="HQE3" s="95"/>
      <c r="HQF3" s="95"/>
      <c r="HQG3" s="95"/>
      <c r="HQH3" s="95"/>
      <c r="HQI3" s="95"/>
      <c r="HQJ3" s="95"/>
      <c r="HQK3" s="95"/>
      <c r="HQL3" s="95"/>
      <c r="HQM3" s="95"/>
      <c r="HQN3" s="95"/>
      <c r="HQO3" s="95"/>
      <c r="HQP3" s="95"/>
      <c r="HQQ3" s="95"/>
      <c r="HQR3" s="95"/>
      <c r="HQS3" s="95"/>
      <c r="HQT3" s="95"/>
      <c r="HQU3" s="95"/>
      <c r="HQV3" s="95"/>
      <c r="HQW3" s="95"/>
      <c r="HQX3" s="95"/>
      <c r="HQY3" s="95"/>
      <c r="HQZ3" s="95"/>
      <c r="HRA3" s="95"/>
      <c r="HRB3" s="95"/>
      <c r="HRC3" s="95"/>
      <c r="HRD3" s="95"/>
      <c r="HRE3" s="95"/>
      <c r="HRF3" s="95"/>
      <c r="HRG3" s="95"/>
      <c r="HRH3" s="95"/>
      <c r="HRI3" s="95"/>
      <c r="HRJ3" s="95"/>
      <c r="HRK3" s="95"/>
      <c r="HRL3" s="95"/>
      <c r="HRM3" s="95"/>
      <c r="HRN3" s="95"/>
      <c r="HRO3" s="95"/>
      <c r="HRP3" s="95"/>
      <c r="HRQ3" s="95"/>
      <c r="HRR3" s="95"/>
      <c r="HRS3" s="95"/>
      <c r="HRT3" s="95"/>
      <c r="HRU3" s="95"/>
      <c r="HRV3" s="95"/>
      <c r="HRW3" s="95"/>
      <c r="HRX3" s="95"/>
      <c r="HRY3" s="95"/>
      <c r="HRZ3" s="95"/>
      <c r="HSA3" s="95"/>
      <c r="HSB3" s="95"/>
      <c r="HSC3" s="95"/>
      <c r="HSD3" s="95"/>
      <c r="HSE3" s="95"/>
      <c r="HSF3" s="95"/>
      <c r="HSG3" s="95"/>
      <c r="HSH3" s="95"/>
      <c r="HSI3" s="95"/>
      <c r="HSJ3" s="95"/>
      <c r="HSK3" s="95"/>
      <c r="HSL3" s="95"/>
      <c r="HSM3" s="95"/>
      <c r="HSN3" s="95"/>
      <c r="HSO3" s="95"/>
      <c r="HSP3" s="95"/>
      <c r="HSQ3" s="95"/>
      <c r="HSR3" s="95"/>
      <c r="HSS3" s="95"/>
      <c r="HST3" s="95"/>
      <c r="HSU3" s="95"/>
      <c r="HSV3" s="95"/>
      <c r="HSW3" s="95"/>
      <c r="HSX3" s="95"/>
      <c r="HSY3" s="95"/>
      <c r="HSZ3" s="95"/>
      <c r="HTA3" s="95"/>
      <c r="HTB3" s="95"/>
      <c r="HTC3" s="95"/>
      <c r="HTD3" s="95"/>
      <c r="HTE3" s="95"/>
      <c r="HTF3" s="95"/>
      <c r="HTG3" s="95"/>
      <c r="HTH3" s="95"/>
      <c r="HTI3" s="95"/>
      <c r="HTJ3" s="95"/>
      <c r="HTK3" s="95"/>
      <c r="HTL3" s="95"/>
      <c r="HTM3" s="95"/>
      <c r="HTN3" s="95"/>
      <c r="HTO3" s="95"/>
      <c r="HTP3" s="95"/>
      <c r="HTQ3" s="95"/>
      <c r="HTR3" s="95"/>
      <c r="HTS3" s="95"/>
      <c r="HTT3" s="95"/>
      <c r="HTU3" s="95"/>
      <c r="HTV3" s="95"/>
      <c r="HTW3" s="95"/>
      <c r="HTX3" s="95"/>
      <c r="HTY3" s="95"/>
      <c r="HTZ3" s="95"/>
      <c r="HUA3" s="95"/>
      <c r="HUB3" s="95"/>
      <c r="HUC3" s="95"/>
      <c r="HUD3" s="95"/>
      <c r="HUE3" s="95"/>
      <c r="HUF3" s="95"/>
      <c r="HUG3" s="95"/>
      <c r="HUH3" s="95"/>
      <c r="HUI3" s="95"/>
      <c r="HUJ3" s="95"/>
      <c r="HUK3" s="95"/>
      <c r="HUL3" s="95"/>
      <c r="HUM3" s="95"/>
      <c r="HUN3" s="95"/>
      <c r="HUO3" s="95"/>
      <c r="HUP3" s="95"/>
      <c r="HUQ3" s="95"/>
      <c r="HUR3" s="95"/>
      <c r="HUS3" s="95"/>
      <c r="HUT3" s="95"/>
      <c r="HUU3" s="95"/>
      <c r="HUV3" s="95"/>
      <c r="HUW3" s="95"/>
      <c r="HUX3" s="95"/>
      <c r="HUY3" s="95"/>
      <c r="HUZ3" s="95"/>
      <c r="HVA3" s="95"/>
      <c r="HVB3" s="95"/>
      <c r="HVC3" s="95"/>
      <c r="HVD3" s="95"/>
      <c r="HVE3" s="95"/>
      <c r="HVF3" s="95"/>
      <c r="HVG3" s="95"/>
      <c r="HVH3" s="95"/>
      <c r="HVI3" s="95"/>
      <c r="HVJ3" s="95"/>
      <c r="HVK3" s="95"/>
      <c r="HVL3" s="95"/>
      <c r="HVM3" s="95"/>
      <c r="HVN3" s="95"/>
      <c r="HVO3" s="95"/>
      <c r="HVP3" s="95"/>
      <c r="HVQ3" s="95"/>
      <c r="HVR3" s="95"/>
      <c r="HVS3" s="95"/>
      <c r="HVT3" s="95"/>
      <c r="HVU3" s="95"/>
      <c r="HVV3" s="95"/>
      <c r="HVW3" s="95"/>
      <c r="HVX3" s="95"/>
      <c r="HVY3" s="95"/>
      <c r="HVZ3" s="95"/>
      <c r="HWA3" s="95"/>
      <c r="HWB3" s="95"/>
      <c r="HWC3" s="95"/>
      <c r="HWD3" s="95"/>
      <c r="HWE3" s="95"/>
      <c r="HWF3" s="95"/>
      <c r="HWG3" s="95"/>
      <c r="HWH3" s="95"/>
      <c r="HWI3" s="95"/>
      <c r="HWJ3" s="95"/>
      <c r="HWK3" s="95"/>
      <c r="HWL3" s="95"/>
      <c r="HWM3" s="95"/>
      <c r="HWN3" s="95"/>
      <c r="HWO3" s="95"/>
      <c r="HWP3" s="95"/>
      <c r="HWQ3" s="95"/>
      <c r="HWR3" s="95"/>
      <c r="HWS3" s="95"/>
      <c r="HWT3" s="95"/>
      <c r="HWU3" s="95"/>
      <c r="HWV3" s="95"/>
      <c r="HWW3" s="95"/>
      <c r="HWX3" s="95"/>
      <c r="HWY3" s="95"/>
      <c r="HWZ3" s="95"/>
      <c r="HXA3" s="95"/>
      <c r="HXB3" s="95"/>
      <c r="HXC3" s="95"/>
      <c r="HXD3" s="95"/>
      <c r="HXE3" s="95"/>
      <c r="HXF3" s="95"/>
      <c r="HXG3" s="95"/>
      <c r="HXH3" s="95"/>
      <c r="HXI3" s="95"/>
      <c r="HXJ3" s="95"/>
      <c r="HXK3" s="95"/>
      <c r="HXL3" s="95"/>
      <c r="HXM3" s="95"/>
      <c r="HXN3" s="95"/>
      <c r="HXO3" s="95"/>
      <c r="HXP3" s="95"/>
      <c r="HXQ3" s="95"/>
      <c r="HXR3" s="95"/>
      <c r="HXS3" s="95"/>
      <c r="HXT3" s="95"/>
      <c r="HXU3" s="95"/>
      <c r="HXV3" s="95"/>
      <c r="HXW3" s="95"/>
      <c r="HXX3" s="95"/>
      <c r="HXY3" s="95"/>
      <c r="HXZ3" s="95"/>
      <c r="HYA3" s="95"/>
      <c r="HYB3" s="95"/>
      <c r="HYC3" s="95"/>
      <c r="HYD3" s="95"/>
      <c r="HYE3" s="95"/>
      <c r="HYF3" s="95"/>
      <c r="HYG3" s="95"/>
      <c r="HYH3" s="95"/>
      <c r="HYI3" s="95"/>
      <c r="HYJ3" s="95"/>
      <c r="HYK3" s="95"/>
      <c r="HYL3" s="95"/>
      <c r="HYM3" s="95"/>
      <c r="HYN3" s="95"/>
      <c r="HYO3" s="95"/>
      <c r="HYP3" s="95"/>
      <c r="HYQ3" s="95"/>
      <c r="HYR3" s="95"/>
      <c r="HYS3" s="95"/>
      <c r="HYT3" s="95"/>
      <c r="HYU3" s="95"/>
      <c r="HYV3" s="95"/>
      <c r="HYW3" s="95"/>
      <c r="HYX3" s="95"/>
      <c r="HYY3" s="95"/>
      <c r="HYZ3" s="95"/>
      <c r="HZA3" s="95"/>
      <c r="HZB3" s="95"/>
      <c r="HZC3" s="95"/>
      <c r="HZD3" s="95"/>
      <c r="HZE3" s="95"/>
      <c r="HZF3" s="95"/>
      <c r="HZG3" s="95"/>
      <c r="HZH3" s="95"/>
      <c r="HZI3" s="95"/>
      <c r="HZJ3" s="95"/>
      <c r="HZK3" s="95"/>
      <c r="HZL3" s="95"/>
      <c r="HZM3" s="95"/>
      <c r="HZN3" s="95"/>
      <c r="HZO3" s="95"/>
      <c r="HZP3" s="95"/>
      <c r="HZQ3" s="95"/>
      <c r="HZR3" s="95"/>
      <c r="HZS3" s="95"/>
      <c r="HZT3" s="95"/>
      <c r="HZU3" s="95"/>
      <c r="HZV3" s="95"/>
      <c r="HZW3" s="95"/>
      <c r="HZX3" s="95"/>
      <c r="HZY3" s="95"/>
      <c r="HZZ3" s="95"/>
      <c r="IAA3" s="95"/>
      <c r="IAB3" s="95"/>
      <c r="IAC3" s="95"/>
      <c r="IAD3" s="95"/>
      <c r="IAE3" s="95"/>
      <c r="IAF3" s="95"/>
      <c r="IAG3" s="95"/>
      <c r="IAH3" s="95"/>
      <c r="IAI3" s="95"/>
      <c r="IAJ3" s="95"/>
      <c r="IAK3" s="95"/>
      <c r="IAL3" s="95"/>
      <c r="IAM3" s="95"/>
      <c r="IAN3" s="95"/>
      <c r="IAO3" s="95"/>
      <c r="IAP3" s="95"/>
      <c r="IAQ3" s="95"/>
      <c r="IAR3" s="95"/>
      <c r="IAS3" s="95"/>
      <c r="IAT3" s="95"/>
      <c r="IAU3" s="95"/>
      <c r="IAV3" s="95"/>
      <c r="IAW3" s="95"/>
      <c r="IAX3" s="95"/>
      <c r="IAY3" s="95"/>
      <c r="IAZ3" s="95"/>
      <c r="IBA3" s="95"/>
      <c r="IBB3" s="95"/>
      <c r="IBC3" s="95"/>
      <c r="IBD3" s="95"/>
      <c r="IBE3" s="95"/>
      <c r="IBF3" s="95"/>
      <c r="IBG3" s="95"/>
      <c r="IBH3" s="95"/>
      <c r="IBI3" s="95"/>
      <c r="IBJ3" s="95"/>
      <c r="IBK3" s="95"/>
      <c r="IBL3" s="95"/>
      <c r="IBM3" s="95"/>
      <c r="IBN3" s="95"/>
      <c r="IBO3" s="95"/>
      <c r="IBP3" s="95"/>
      <c r="IBQ3" s="95"/>
      <c r="IBR3" s="95"/>
      <c r="IBS3" s="95"/>
      <c r="IBT3" s="95"/>
      <c r="IBU3" s="95"/>
      <c r="IBV3" s="95"/>
      <c r="IBW3" s="95"/>
      <c r="IBX3" s="95"/>
      <c r="IBY3" s="95"/>
      <c r="IBZ3" s="95"/>
      <c r="ICA3" s="95"/>
      <c r="ICB3" s="95"/>
      <c r="ICC3" s="95"/>
      <c r="ICD3" s="95"/>
      <c r="ICE3" s="95"/>
      <c r="ICF3" s="95"/>
      <c r="ICG3" s="95"/>
      <c r="ICH3" s="95"/>
      <c r="ICI3" s="95"/>
      <c r="ICJ3" s="95"/>
      <c r="ICK3" s="95"/>
      <c r="ICL3" s="95"/>
      <c r="ICM3" s="95"/>
      <c r="ICN3" s="95"/>
      <c r="ICO3" s="95"/>
      <c r="ICP3" s="95"/>
      <c r="ICQ3" s="95"/>
      <c r="ICR3" s="95"/>
      <c r="ICS3" s="95"/>
      <c r="ICT3" s="95"/>
      <c r="ICU3" s="95"/>
      <c r="ICV3" s="95"/>
      <c r="ICW3" s="95"/>
      <c r="ICX3" s="95"/>
      <c r="ICY3" s="95"/>
      <c r="ICZ3" s="95"/>
      <c r="IDA3" s="95"/>
      <c r="IDB3" s="95"/>
      <c r="IDC3" s="95"/>
      <c r="IDD3" s="95"/>
      <c r="IDE3" s="95"/>
      <c r="IDF3" s="95"/>
      <c r="IDG3" s="95"/>
      <c r="IDH3" s="95"/>
      <c r="IDI3" s="95"/>
      <c r="IDJ3" s="95"/>
      <c r="IDK3" s="95"/>
      <c r="IDL3" s="95"/>
      <c r="IDM3" s="95"/>
      <c r="IDN3" s="95"/>
      <c r="IDO3" s="95"/>
      <c r="IDP3" s="95"/>
      <c r="IDQ3" s="95"/>
      <c r="IDR3" s="95"/>
      <c r="IDS3" s="95"/>
      <c r="IDT3" s="95"/>
      <c r="IDU3" s="95"/>
      <c r="IDV3" s="95"/>
      <c r="IDW3" s="95"/>
      <c r="IDX3" s="95"/>
      <c r="IDY3" s="95"/>
      <c r="IDZ3" s="95"/>
      <c r="IEA3" s="95"/>
      <c r="IEB3" s="95"/>
      <c r="IEC3" s="95"/>
      <c r="IED3" s="95"/>
      <c r="IEE3" s="95"/>
      <c r="IEF3" s="95"/>
      <c r="IEG3" s="95"/>
      <c r="IEH3" s="95"/>
      <c r="IEI3" s="95"/>
      <c r="IEJ3" s="95"/>
      <c r="IEK3" s="95"/>
      <c r="IEL3" s="95"/>
      <c r="IEM3" s="95"/>
      <c r="IEN3" s="95"/>
      <c r="IEO3" s="95"/>
      <c r="IEP3" s="95"/>
      <c r="IEQ3" s="95"/>
      <c r="IER3" s="95"/>
      <c r="IES3" s="95"/>
      <c r="IET3" s="95"/>
      <c r="IEU3" s="95"/>
      <c r="IEV3" s="95"/>
      <c r="IEW3" s="95"/>
      <c r="IEX3" s="95"/>
      <c r="IEY3" s="95"/>
      <c r="IEZ3" s="95"/>
      <c r="IFA3" s="95"/>
      <c r="IFB3" s="95"/>
      <c r="IFC3" s="95"/>
      <c r="IFD3" s="95"/>
      <c r="IFE3" s="95"/>
      <c r="IFF3" s="95"/>
      <c r="IFG3" s="95"/>
      <c r="IFH3" s="95"/>
      <c r="IFI3" s="95"/>
      <c r="IFJ3" s="95"/>
      <c r="IFK3" s="95"/>
      <c r="IFL3" s="95"/>
      <c r="IFM3" s="95"/>
      <c r="IFN3" s="95"/>
      <c r="IFO3" s="95"/>
      <c r="IFP3" s="95"/>
      <c r="IFQ3" s="95"/>
      <c r="IFR3" s="95"/>
      <c r="IFS3" s="95"/>
      <c r="IFT3" s="95"/>
      <c r="IFU3" s="95"/>
      <c r="IFV3" s="95"/>
      <c r="IFW3" s="95"/>
      <c r="IFX3" s="95"/>
      <c r="IFY3" s="95"/>
      <c r="IFZ3" s="95"/>
      <c r="IGA3" s="95"/>
      <c r="IGB3" s="95"/>
      <c r="IGC3" s="95"/>
      <c r="IGD3" s="95"/>
      <c r="IGE3" s="95"/>
      <c r="IGF3" s="95"/>
      <c r="IGG3" s="95"/>
      <c r="IGH3" s="95"/>
      <c r="IGI3" s="95"/>
      <c r="IGJ3" s="95"/>
      <c r="IGK3" s="95"/>
      <c r="IGL3" s="95"/>
      <c r="IGM3" s="95"/>
      <c r="IGN3" s="95"/>
      <c r="IGO3" s="95"/>
      <c r="IGP3" s="95"/>
      <c r="IGQ3" s="95"/>
      <c r="IGR3" s="95"/>
      <c r="IGS3" s="95"/>
      <c r="IGT3" s="95"/>
      <c r="IGU3" s="95"/>
      <c r="IGV3" s="95"/>
      <c r="IGW3" s="95"/>
      <c r="IGX3" s="95"/>
      <c r="IGY3" s="95"/>
      <c r="IGZ3" s="95"/>
      <c r="IHA3" s="95"/>
      <c r="IHB3" s="95"/>
      <c r="IHC3" s="95"/>
      <c r="IHD3" s="95"/>
      <c r="IHE3" s="95"/>
      <c r="IHF3" s="95"/>
      <c r="IHG3" s="95"/>
      <c r="IHH3" s="95"/>
      <c r="IHI3" s="95"/>
      <c r="IHJ3" s="95"/>
      <c r="IHK3" s="95"/>
      <c r="IHL3" s="95"/>
      <c r="IHM3" s="95"/>
      <c r="IHN3" s="95"/>
      <c r="IHO3" s="95"/>
      <c r="IHP3" s="95"/>
      <c r="IHQ3" s="95"/>
      <c r="IHR3" s="95"/>
      <c r="IHS3" s="95"/>
      <c r="IHT3" s="95"/>
      <c r="IHU3" s="95"/>
      <c r="IHV3" s="95"/>
      <c r="IHW3" s="95"/>
      <c r="IHX3" s="95"/>
      <c r="IHY3" s="95"/>
      <c r="IHZ3" s="95"/>
      <c r="IIA3" s="95"/>
      <c r="IIB3" s="95"/>
      <c r="IIC3" s="95"/>
      <c r="IID3" s="95"/>
      <c r="IIE3" s="95"/>
      <c r="IIF3" s="95"/>
      <c r="IIG3" s="95"/>
      <c r="IIH3" s="95"/>
      <c r="III3" s="95"/>
      <c r="IIJ3" s="95"/>
      <c r="IIK3" s="95"/>
      <c r="IIL3" s="95"/>
      <c r="IIM3" s="95"/>
      <c r="IIN3" s="95"/>
      <c r="IIO3" s="95"/>
      <c r="IIP3" s="95"/>
      <c r="IIQ3" s="95"/>
      <c r="IIR3" s="95"/>
      <c r="IIS3" s="95"/>
      <c r="IIT3" s="95"/>
      <c r="IIU3" s="95"/>
      <c r="IIV3" s="95"/>
      <c r="IIW3" s="95"/>
      <c r="IIX3" s="95"/>
      <c r="IIY3" s="95"/>
      <c r="IIZ3" s="95"/>
      <c r="IJA3" s="95"/>
      <c r="IJB3" s="95"/>
      <c r="IJC3" s="95"/>
      <c r="IJD3" s="95"/>
      <c r="IJE3" s="95"/>
      <c r="IJF3" s="95"/>
      <c r="IJG3" s="95"/>
      <c r="IJH3" s="95"/>
      <c r="IJI3" s="95"/>
      <c r="IJJ3" s="95"/>
      <c r="IJK3" s="95"/>
      <c r="IJL3" s="95"/>
      <c r="IJM3" s="95"/>
      <c r="IJN3" s="95"/>
      <c r="IJO3" s="95"/>
      <c r="IJP3" s="95"/>
      <c r="IJQ3" s="95"/>
      <c r="IJR3" s="95"/>
      <c r="IJS3" s="95"/>
      <c r="IJT3" s="95"/>
      <c r="IJU3" s="95"/>
      <c r="IJV3" s="95"/>
      <c r="IJW3" s="95"/>
      <c r="IJX3" s="95"/>
      <c r="IJY3" s="95"/>
      <c r="IJZ3" s="95"/>
      <c r="IKA3" s="95"/>
      <c r="IKB3" s="95"/>
      <c r="IKC3" s="95"/>
      <c r="IKD3" s="95"/>
      <c r="IKE3" s="95"/>
      <c r="IKF3" s="95"/>
      <c r="IKG3" s="95"/>
      <c r="IKH3" s="95"/>
      <c r="IKI3" s="95"/>
      <c r="IKJ3" s="95"/>
      <c r="IKK3" s="95"/>
      <c r="IKL3" s="95"/>
      <c r="IKM3" s="95"/>
      <c r="IKN3" s="95"/>
      <c r="IKO3" s="95"/>
      <c r="IKP3" s="95"/>
      <c r="IKQ3" s="95"/>
      <c r="IKR3" s="95"/>
      <c r="IKS3" s="95"/>
      <c r="IKT3" s="95"/>
      <c r="IKU3" s="95"/>
      <c r="IKV3" s="95"/>
      <c r="IKW3" s="95"/>
      <c r="IKX3" s="95"/>
      <c r="IKY3" s="95"/>
      <c r="IKZ3" s="95"/>
      <c r="ILA3" s="95"/>
      <c r="ILB3" s="95"/>
      <c r="ILC3" s="95"/>
      <c r="ILD3" s="95"/>
      <c r="ILE3" s="95"/>
      <c r="ILF3" s="95"/>
      <c r="ILG3" s="95"/>
      <c r="ILH3" s="95"/>
      <c r="ILI3" s="95"/>
      <c r="ILJ3" s="95"/>
      <c r="ILK3" s="95"/>
      <c r="ILL3" s="95"/>
      <c r="ILM3" s="95"/>
      <c r="ILN3" s="95"/>
      <c r="ILO3" s="95"/>
      <c r="ILP3" s="95"/>
      <c r="ILQ3" s="95"/>
      <c r="ILR3" s="95"/>
      <c r="ILS3" s="95"/>
      <c r="ILT3" s="95"/>
      <c r="ILU3" s="95"/>
      <c r="ILV3" s="95"/>
      <c r="ILW3" s="95"/>
      <c r="ILX3" s="95"/>
      <c r="ILY3" s="95"/>
      <c r="ILZ3" s="95"/>
      <c r="IMA3" s="95"/>
      <c r="IMB3" s="95"/>
      <c r="IMC3" s="95"/>
      <c r="IMD3" s="95"/>
      <c r="IME3" s="95"/>
      <c r="IMF3" s="95"/>
      <c r="IMG3" s="95"/>
      <c r="IMH3" s="95"/>
      <c r="IMI3" s="95"/>
      <c r="IMJ3" s="95"/>
      <c r="IMK3" s="95"/>
      <c r="IML3" s="95"/>
      <c r="IMM3" s="95"/>
      <c r="IMN3" s="95"/>
      <c r="IMO3" s="95"/>
      <c r="IMP3" s="95"/>
      <c r="IMQ3" s="95"/>
      <c r="IMR3" s="95"/>
      <c r="IMS3" s="95"/>
      <c r="IMT3" s="95"/>
      <c r="IMU3" s="95"/>
      <c r="IMV3" s="95"/>
      <c r="IMW3" s="95"/>
      <c r="IMX3" s="95"/>
      <c r="IMY3" s="95"/>
      <c r="IMZ3" s="95"/>
      <c r="INA3" s="95"/>
      <c r="INB3" s="95"/>
      <c r="INC3" s="95"/>
      <c r="IND3" s="95"/>
      <c r="INE3" s="95"/>
      <c r="INF3" s="95"/>
      <c r="ING3" s="95"/>
      <c r="INH3" s="95"/>
      <c r="INI3" s="95"/>
      <c r="INJ3" s="95"/>
      <c r="INK3" s="95"/>
      <c r="INL3" s="95"/>
      <c r="INM3" s="95"/>
      <c r="INN3" s="95"/>
      <c r="INO3" s="95"/>
      <c r="INP3" s="95"/>
      <c r="INQ3" s="95"/>
      <c r="INR3" s="95"/>
      <c r="INS3" s="95"/>
      <c r="INT3" s="95"/>
      <c r="INU3" s="95"/>
      <c r="INV3" s="95"/>
      <c r="INW3" s="95"/>
      <c r="INX3" s="95"/>
      <c r="INY3" s="95"/>
      <c r="INZ3" s="95"/>
      <c r="IOA3" s="95"/>
      <c r="IOB3" s="95"/>
      <c r="IOC3" s="95"/>
      <c r="IOD3" s="95"/>
      <c r="IOE3" s="95"/>
      <c r="IOF3" s="95"/>
      <c r="IOG3" s="95"/>
      <c r="IOH3" s="95"/>
      <c r="IOI3" s="95"/>
      <c r="IOJ3" s="95"/>
      <c r="IOK3" s="95"/>
      <c r="IOL3" s="95"/>
      <c r="IOM3" s="95"/>
      <c r="ION3" s="95"/>
      <c r="IOO3" s="95"/>
      <c r="IOP3" s="95"/>
      <c r="IOQ3" s="95"/>
      <c r="IOR3" s="95"/>
      <c r="IOS3" s="95"/>
      <c r="IOT3" s="95"/>
      <c r="IOU3" s="95"/>
      <c r="IOV3" s="95"/>
      <c r="IOW3" s="95"/>
      <c r="IOX3" s="95"/>
      <c r="IOY3" s="95"/>
      <c r="IOZ3" s="95"/>
      <c r="IPA3" s="95"/>
      <c r="IPB3" s="95"/>
      <c r="IPC3" s="95"/>
      <c r="IPD3" s="95"/>
      <c r="IPE3" s="95"/>
      <c r="IPF3" s="95"/>
      <c r="IPG3" s="95"/>
      <c r="IPH3" s="95"/>
      <c r="IPI3" s="95"/>
      <c r="IPJ3" s="95"/>
      <c r="IPK3" s="95"/>
      <c r="IPL3" s="95"/>
      <c r="IPM3" s="95"/>
      <c r="IPN3" s="95"/>
      <c r="IPO3" s="95"/>
      <c r="IPP3" s="95"/>
      <c r="IPQ3" s="95"/>
      <c r="IPR3" s="95"/>
      <c r="IPS3" s="95"/>
      <c r="IPT3" s="95"/>
      <c r="IPU3" s="95"/>
      <c r="IPV3" s="95"/>
      <c r="IPW3" s="95"/>
      <c r="IPX3" s="95"/>
      <c r="IPY3" s="95"/>
      <c r="IPZ3" s="95"/>
      <c r="IQA3" s="95"/>
      <c r="IQB3" s="95"/>
      <c r="IQC3" s="95"/>
      <c r="IQD3" s="95"/>
      <c r="IQE3" s="95"/>
      <c r="IQF3" s="95"/>
      <c r="IQG3" s="95"/>
      <c r="IQH3" s="95"/>
      <c r="IQI3" s="95"/>
      <c r="IQJ3" s="95"/>
      <c r="IQK3" s="95"/>
      <c r="IQL3" s="95"/>
      <c r="IQM3" s="95"/>
      <c r="IQN3" s="95"/>
      <c r="IQO3" s="95"/>
      <c r="IQP3" s="95"/>
      <c r="IQQ3" s="95"/>
      <c r="IQR3" s="95"/>
      <c r="IQS3" s="95"/>
      <c r="IQT3" s="95"/>
      <c r="IQU3" s="95"/>
      <c r="IQV3" s="95"/>
      <c r="IQW3" s="95"/>
      <c r="IQX3" s="95"/>
      <c r="IQY3" s="95"/>
      <c r="IQZ3" s="95"/>
      <c r="IRA3" s="95"/>
      <c r="IRB3" s="95"/>
      <c r="IRC3" s="95"/>
      <c r="IRD3" s="95"/>
      <c r="IRE3" s="95"/>
      <c r="IRF3" s="95"/>
      <c r="IRG3" s="95"/>
      <c r="IRH3" s="95"/>
      <c r="IRI3" s="95"/>
      <c r="IRJ3" s="95"/>
      <c r="IRK3" s="95"/>
      <c r="IRL3" s="95"/>
      <c r="IRM3" s="95"/>
      <c r="IRN3" s="95"/>
      <c r="IRO3" s="95"/>
      <c r="IRP3" s="95"/>
      <c r="IRQ3" s="95"/>
      <c r="IRR3" s="95"/>
      <c r="IRS3" s="95"/>
      <c r="IRT3" s="95"/>
      <c r="IRU3" s="95"/>
      <c r="IRV3" s="95"/>
      <c r="IRW3" s="95"/>
      <c r="IRX3" s="95"/>
      <c r="IRY3" s="95"/>
      <c r="IRZ3" s="95"/>
      <c r="ISA3" s="95"/>
      <c r="ISB3" s="95"/>
      <c r="ISC3" s="95"/>
      <c r="ISD3" s="95"/>
      <c r="ISE3" s="95"/>
      <c r="ISF3" s="95"/>
      <c r="ISG3" s="95"/>
      <c r="ISH3" s="95"/>
      <c r="ISI3" s="95"/>
      <c r="ISJ3" s="95"/>
      <c r="ISK3" s="95"/>
      <c r="ISL3" s="95"/>
      <c r="ISM3" s="95"/>
      <c r="ISN3" s="95"/>
      <c r="ISO3" s="95"/>
      <c r="ISP3" s="95"/>
      <c r="ISQ3" s="95"/>
      <c r="ISR3" s="95"/>
      <c r="ISS3" s="95"/>
      <c r="IST3" s="95"/>
      <c r="ISU3" s="95"/>
      <c r="ISV3" s="95"/>
      <c r="ISW3" s="95"/>
      <c r="ISX3" s="95"/>
      <c r="ISY3" s="95"/>
      <c r="ISZ3" s="95"/>
      <c r="ITA3" s="95"/>
      <c r="ITB3" s="95"/>
      <c r="ITC3" s="95"/>
      <c r="ITD3" s="95"/>
      <c r="ITE3" s="95"/>
      <c r="ITF3" s="95"/>
      <c r="ITG3" s="95"/>
      <c r="ITH3" s="95"/>
      <c r="ITI3" s="95"/>
      <c r="ITJ3" s="95"/>
      <c r="ITK3" s="95"/>
      <c r="ITL3" s="95"/>
      <c r="ITM3" s="95"/>
      <c r="ITN3" s="95"/>
      <c r="ITO3" s="95"/>
      <c r="ITP3" s="95"/>
      <c r="ITQ3" s="95"/>
      <c r="ITR3" s="95"/>
      <c r="ITS3" s="95"/>
      <c r="ITT3" s="95"/>
      <c r="ITU3" s="95"/>
      <c r="ITV3" s="95"/>
      <c r="ITW3" s="95"/>
      <c r="ITX3" s="95"/>
      <c r="ITY3" s="95"/>
      <c r="ITZ3" s="95"/>
      <c r="IUA3" s="95"/>
      <c r="IUB3" s="95"/>
      <c r="IUC3" s="95"/>
      <c r="IUD3" s="95"/>
      <c r="IUE3" s="95"/>
      <c r="IUF3" s="95"/>
      <c r="IUG3" s="95"/>
      <c r="IUH3" s="95"/>
      <c r="IUI3" s="95"/>
      <c r="IUJ3" s="95"/>
      <c r="IUK3" s="95"/>
      <c r="IUL3" s="95"/>
      <c r="IUM3" s="95"/>
      <c r="IUN3" s="95"/>
      <c r="IUO3" s="95"/>
      <c r="IUP3" s="95"/>
      <c r="IUQ3" s="95"/>
      <c r="IUR3" s="95"/>
      <c r="IUS3" s="95"/>
      <c r="IUT3" s="95"/>
      <c r="IUU3" s="95"/>
      <c r="IUV3" s="95"/>
      <c r="IUW3" s="95"/>
      <c r="IUX3" s="95"/>
      <c r="IUY3" s="95"/>
      <c r="IUZ3" s="95"/>
      <c r="IVA3" s="95"/>
      <c r="IVB3" s="95"/>
      <c r="IVC3" s="95"/>
      <c r="IVD3" s="95"/>
      <c r="IVE3" s="95"/>
      <c r="IVF3" s="95"/>
      <c r="IVG3" s="95"/>
      <c r="IVH3" s="95"/>
      <c r="IVI3" s="95"/>
      <c r="IVJ3" s="95"/>
      <c r="IVK3" s="95"/>
      <c r="IVL3" s="95"/>
      <c r="IVM3" s="95"/>
      <c r="IVN3" s="95"/>
      <c r="IVO3" s="95"/>
      <c r="IVP3" s="95"/>
      <c r="IVQ3" s="95"/>
      <c r="IVR3" s="95"/>
      <c r="IVS3" s="95"/>
      <c r="IVT3" s="95"/>
      <c r="IVU3" s="95"/>
      <c r="IVV3" s="95"/>
      <c r="IVW3" s="95"/>
      <c r="IVX3" s="95"/>
      <c r="IVY3" s="95"/>
      <c r="IVZ3" s="95"/>
      <c r="IWA3" s="95"/>
      <c r="IWB3" s="95"/>
      <c r="IWC3" s="95"/>
      <c r="IWD3" s="95"/>
      <c r="IWE3" s="95"/>
      <c r="IWF3" s="95"/>
      <c r="IWG3" s="95"/>
      <c r="IWH3" s="95"/>
      <c r="IWI3" s="95"/>
      <c r="IWJ3" s="95"/>
      <c r="IWK3" s="95"/>
      <c r="IWL3" s="95"/>
      <c r="IWM3" s="95"/>
      <c r="IWN3" s="95"/>
      <c r="IWO3" s="95"/>
      <c r="IWP3" s="95"/>
      <c r="IWQ3" s="95"/>
      <c r="IWR3" s="95"/>
      <c r="IWS3" s="95"/>
      <c r="IWT3" s="95"/>
      <c r="IWU3" s="95"/>
      <c r="IWV3" s="95"/>
      <c r="IWW3" s="95"/>
      <c r="IWX3" s="95"/>
      <c r="IWY3" s="95"/>
      <c r="IWZ3" s="95"/>
      <c r="IXA3" s="95"/>
      <c r="IXB3" s="95"/>
      <c r="IXC3" s="95"/>
      <c r="IXD3" s="95"/>
      <c r="IXE3" s="95"/>
      <c r="IXF3" s="95"/>
      <c r="IXG3" s="95"/>
      <c r="IXH3" s="95"/>
      <c r="IXI3" s="95"/>
      <c r="IXJ3" s="95"/>
      <c r="IXK3" s="95"/>
      <c r="IXL3" s="95"/>
      <c r="IXM3" s="95"/>
      <c r="IXN3" s="95"/>
      <c r="IXO3" s="95"/>
      <c r="IXP3" s="95"/>
      <c r="IXQ3" s="95"/>
      <c r="IXR3" s="95"/>
      <c r="IXS3" s="95"/>
      <c r="IXT3" s="95"/>
      <c r="IXU3" s="95"/>
      <c r="IXV3" s="95"/>
      <c r="IXW3" s="95"/>
      <c r="IXX3" s="95"/>
      <c r="IXY3" s="95"/>
      <c r="IXZ3" s="95"/>
      <c r="IYA3" s="95"/>
      <c r="IYB3" s="95"/>
      <c r="IYC3" s="95"/>
      <c r="IYD3" s="95"/>
      <c r="IYE3" s="95"/>
      <c r="IYF3" s="95"/>
      <c r="IYG3" s="95"/>
      <c r="IYH3" s="95"/>
      <c r="IYI3" s="95"/>
      <c r="IYJ3" s="95"/>
      <c r="IYK3" s="95"/>
      <c r="IYL3" s="95"/>
      <c r="IYM3" s="95"/>
      <c r="IYN3" s="95"/>
      <c r="IYO3" s="95"/>
      <c r="IYP3" s="95"/>
      <c r="IYQ3" s="95"/>
      <c r="IYR3" s="95"/>
      <c r="IYS3" s="95"/>
      <c r="IYT3" s="95"/>
      <c r="IYU3" s="95"/>
      <c r="IYV3" s="95"/>
      <c r="IYW3" s="95"/>
      <c r="IYX3" s="95"/>
      <c r="IYY3" s="95"/>
      <c r="IYZ3" s="95"/>
      <c r="IZA3" s="95"/>
      <c r="IZB3" s="95"/>
      <c r="IZC3" s="95"/>
      <c r="IZD3" s="95"/>
      <c r="IZE3" s="95"/>
      <c r="IZF3" s="95"/>
      <c r="IZG3" s="95"/>
      <c r="IZH3" s="95"/>
      <c r="IZI3" s="95"/>
      <c r="IZJ3" s="95"/>
      <c r="IZK3" s="95"/>
      <c r="IZL3" s="95"/>
      <c r="IZM3" s="95"/>
      <c r="IZN3" s="95"/>
      <c r="IZO3" s="95"/>
      <c r="IZP3" s="95"/>
      <c r="IZQ3" s="95"/>
      <c r="IZR3" s="95"/>
      <c r="IZS3" s="95"/>
      <c r="IZT3" s="95"/>
      <c r="IZU3" s="95"/>
      <c r="IZV3" s="95"/>
      <c r="IZW3" s="95"/>
      <c r="IZX3" s="95"/>
      <c r="IZY3" s="95"/>
      <c r="IZZ3" s="95"/>
      <c r="JAA3" s="95"/>
      <c r="JAB3" s="95"/>
      <c r="JAC3" s="95"/>
      <c r="JAD3" s="95"/>
      <c r="JAE3" s="95"/>
      <c r="JAF3" s="95"/>
      <c r="JAG3" s="95"/>
      <c r="JAH3" s="95"/>
      <c r="JAI3" s="95"/>
      <c r="JAJ3" s="95"/>
      <c r="JAK3" s="95"/>
      <c r="JAL3" s="95"/>
      <c r="JAM3" s="95"/>
      <c r="JAN3" s="95"/>
      <c r="JAO3" s="95"/>
      <c r="JAP3" s="95"/>
      <c r="JAQ3" s="95"/>
      <c r="JAR3" s="95"/>
      <c r="JAS3" s="95"/>
      <c r="JAT3" s="95"/>
      <c r="JAU3" s="95"/>
      <c r="JAV3" s="95"/>
      <c r="JAW3" s="95"/>
      <c r="JAX3" s="95"/>
      <c r="JAY3" s="95"/>
      <c r="JAZ3" s="95"/>
      <c r="JBA3" s="95"/>
      <c r="JBB3" s="95"/>
      <c r="JBC3" s="95"/>
      <c r="JBD3" s="95"/>
      <c r="JBE3" s="95"/>
      <c r="JBF3" s="95"/>
      <c r="JBG3" s="95"/>
      <c r="JBH3" s="95"/>
      <c r="JBI3" s="95"/>
      <c r="JBJ3" s="95"/>
      <c r="JBK3" s="95"/>
      <c r="JBL3" s="95"/>
      <c r="JBM3" s="95"/>
      <c r="JBN3" s="95"/>
      <c r="JBO3" s="95"/>
      <c r="JBP3" s="95"/>
      <c r="JBQ3" s="95"/>
      <c r="JBR3" s="95"/>
      <c r="JBS3" s="95"/>
      <c r="JBT3" s="95"/>
      <c r="JBU3" s="95"/>
      <c r="JBV3" s="95"/>
      <c r="JBW3" s="95"/>
      <c r="JBX3" s="95"/>
      <c r="JBY3" s="95"/>
      <c r="JBZ3" s="95"/>
      <c r="JCA3" s="95"/>
      <c r="JCB3" s="95"/>
      <c r="JCC3" s="95"/>
      <c r="JCD3" s="95"/>
      <c r="JCE3" s="95"/>
      <c r="JCF3" s="95"/>
      <c r="JCG3" s="95"/>
      <c r="JCH3" s="95"/>
      <c r="JCI3" s="95"/>
      <c r="JCJ3" s="95"/>
      <c r="JCK3" s="95"/>
      <c r="JCL3" s="95"/>
      <c r="JCM3" s="95"/>
      <c r="JCN3" s="95"/>
      <c r="JCO3" s="95"/>
      <c r="JCP3" s="95"/>
      <c r="JCQ3" s="95"/>
      <c r="JCR3" s="95"/>
      <c r="JCS3" s="95"/>
      <c r="JCT3" s="95"/>
      <c r="JCU3" s="95"/>
      <c r="JCV3" s="95"/>
      <c r="JCW3" s="95"/>
      <c r="JCX3" s="95"/>
      <c r="JCY3" s="95"/>
      <c r="JCZ3" s="95"/>
      <c r="JDA3" s="95"/>
      <c r="JDB3" s="95"/>
      <c r="JDC3" s="95"/>
      <c r="JDD3" s="95"/>
      <c r="JDE3" s="95"/>
      <c r="JDF3" s="95"/>
      <c r="JDG3" s="95"/>
      <c r="JDH3" s="95"/>
      <c r="JDI3" s="95"/>
      <c r="JDJ3" s="95"/>
      <c r="JDK3" s="95"/>
      <c r="JDL3" s="95"/>
      <c r="JDM3" s="95"/>
      <c r="JDN3" s="95"/>
      <c r="JDO3" s="95"/>
      <c r="JDP3" s="95"/>
      <c r="JDQ3" s="95"/>
      <c r="JDR3" s="95"/>
      <c r="JDS3" s="95"/>
      <c r="JDT3" s="95"/>
      <c r="JDU3" s="95"/>
      <c r="JDV3" s="95"/>
      <c r="JDW3" s="95"/>
      <c r="JDX3" s="95"/>
      <c r="JDY3" s="95"/>
      <c r="JDZ3" s="95"/>
      <c r="JEA3" s="95"/>
      <c r="JEB3" s="95"/>
      <c r="JEC3" s="95"/>
      <c r="JED3" s="95"/>
      <c r="JEE3" s="95"/>
      <c r="JEF3" s="95"/>
      <c r="JEG3" s="95"/>
      <c r="JEH3" s="95"/>
      <c r="JEI3" s="95"/>
      <c r="JEJ3" s="95"/>
      <c r="JEK3" s="95"/>
      <c r="JEL3" s="95"/>
      <c r="JEM3" s="95"/>
      <c r="JEN3" s="95"/>
      <c r="JEO3" s="95"/>
      <c r="JEP3" s="95"/>
      <c r="JEQ3" s="95"/>
      <c r="JER3" s="95"/>
      <c r="JES3" s="95"/>
      <c r="JET3" s="95"/>
      <c r="JEU3" s="95"/>
      <c r="JEV3" s="95"/>
      <c r="JEW3" s="95"/>
      <c r="JEX3" s="95"/>
      <c r="JEY3" s="95"/>
      <c r="JEZ3" s="95"/>
      <c r="JFA3" s="95"/>
      <c r="JFB3" s="95"/>
      <c r="JFC3" s="95"/>
      <c r="JFD3" s="95"/>
      <c r="JFE3" s="95"/>
      <c r="JFF3" s="95"/>
      <c r="JFG3" s="95"/>
      <c r="JFH3" s="95"/>
      <c r="JFI3" s="95"/>
      <c r="JFJ3" s="95"/>
      <c r="JFK3" s="95"/>
      <c r="JFL3" s="95"/>
      <c r="JFM3" s="95"/>
      <c r="JFN3" s="95"/>
      <c r="JFO3" s="95"/>
      <c r="JFP3" s="95"/>
      <c r="JFQ3" s="95"/>
      <c r="JFR3" s="95"/>
      <c r="JFS3" s="95"/>
      <c r="JFT3" s="95"/>
      <c r="JFU3" s="95"/>
      <c r="JFV3" s="95"/>
      <c r="JFW3" s="95"/>
      <c r="JFX3" s="95"/>
      <c r="JFY3" s="95"/>
      <c r="JFZ3" s="95"/>
      <c r="JGA3" s="95"/>
      <c r="JGB3" s="95"/>
      <c r="JGC3" s="95"/>
      <c r="JGD3" s="95"/>
      <c r="JGE3" s="95"/>
      <c r="JGF3" s="95"/>
      <c r="JGG3" s="95"/>
      <c r="JGH3" s="95"/>
      <c r="JGI3" s="95"/>
      <c r="JGJ3" s="95"/>
      <c r="JGK3" s="95"/>
      <c r="JGL3" s="95"/>
      <c r="JGM3" s="95"/>
      <c r="JGN3" s="95"/>
      <c r="JGO3" s="95"/>
      <c r="JGP3" s="95"/>
      <c r="JGQ3" s="95"/>
      <c r="JGR3" s="95"/>
      <c r="JGS3" s="95"/>
      <c r="JGT3" s="95"/>
      <c r="JGU3" s="95"/>
      <c r="JGV3" s="95"/>
      <c r="JGW3" s="95"/>
      <c r="JGX3" s="95"/>
      <c r="JGY3" s="95"/>
      <c r="JGZ3" s="95"/>
      <c r="JHA3" s="95"/>
      <c r="JHB3" s="95"/>
      <c r="JHC3" s="95"/>
      <c r="JHD3" s="95"/>
      <c r="JHE3" s="95"/>
      <c r="JHF3" s="95"/>
      <c r="JHG3" s="95"/>
      <c r="JHH3" s="95"/>
      <c r="JHI3" s="95"/>
      <c r="JHJ3" s="95"/>
      <c r="JHK3" s="95"/>
      <c r="JHL3" s="95"/>
      <c r="JHM3" s="95"/>
      <c r="JHN3" s="95"/>
      <c r="JHO3" s="95"/>
      <c r="JHP3" s="95"/>
      <c r="JHQ3" s="95"/>
      <c r="JHR3" s="95"/>
      <c r="JHS3" s="95"/>
      <c r="JHT3" s="95"/>
      <c r="JHU3" s="95"/>
      <c r="JHV3" s="95"/>
      <c r="JHW3" s="95"/>
      <c r="JHX3" s="95"/>
      <c r="JHY3" s="95"/>
      <c r="JHZ3" s="95"/>
      <c r="JIA3" s="95"/>
      <c r="JIB3" s="95"/>
      <c r="JIC3" s="95"/>
      <c r="JID3" s="95"/>
      <c r="JIE3" s="95"/>
      <c r="JIF3" s="95"/>
      <c r="JIG3" s="95"/>
      <c r="JIH3" s="95"/>
      <c r="JII3" s="95"/>
      <c r="JIJ3" s="95"/>
      <c r="JIK3" s="95"/>
      <c r="JIL3" s="95"/>
      <c r="JIM3" s="95"/>
      <c r="JIN3" s="95"/>
      <c r="JIO3" s="95"/>
      <c r="JIP3" s="95"/>
      <c r="JIQ3" s="95"/>
      <c r="JIR3" s="95"/>
      <c r="JIS3" s="95"/>
      <c r="JIT3" s="95"/>
      <c r="JIU3" s="95"/>
      <c r="JIV3" s="95"/>
      <c r="JIW3" s="95"/>
      <c r="JIX3" s="95"/>
      <c r="JIY3" s="95"/>
      <c r="JIZ3" s="95"/>
      <c r="JJA3" s="95"/>
      <c r="JJB3" s="95"/>
      <c r="JJC3" s="95"/>
      <c r="JJD3" s="95"/>
      <c r="JJE3" s="95"/>
      <c r="JJF3" s="95"/>
      <c r="JJG3" s="95"/>
      <c r="JJH3" s="95"/>
      <c r="JJI3" s="95"/>
      <c r="JJJ3" s="95"/>
      <c r="JJK3" s="95"/>
      <c r="JJL3" s="95"/>
      <c r="JJM3" s="95"/>
      <c r="JJN3" s="95"/>
      <c r="JJO3" s="95"/>
      <c r="JJP3" s="95"/>
      <c r="JJQ3" s="95"/>
      <c r="JJR3" s="95"/>
      <c r="JJS3" s="95"/>
      <c r="JJT3" s="95"/>
      <c r="JJU3" s="95"/>
      <c r="JJV3" s="95"/>
      <c r="JJW3" s="95"/>
      <c r="JJX3" s="95"/>
      <c r="JJY3" s="95"/>
      <c r="JJZ3" s="95"/>
      <c r="JKA3" s="95"/>
      <c r="JKB3" s="95"/>
      <c r="JKC3" s="95"/>
      <c r="JKD3" s="95"/>
      <c r="JKE3" s="95"/>
      <c r="JKF3" s="95"/>
      <c r="JKG3" s="95"/>
      <c r="JKH3" s="95"/>
      <c r="JKI3" s="95"/>
      <c r="JKJ3" s="95"/>
      <c r="JKK3" s="95"/>
      <c r="JKL3" s="95"/>
      <c r="JKM3" s="95"/>
      <c r="JKN3" s="95"/>
      <c r="JKO3" s="95"/>
      <c r="JKP3" s="95"/>
      <c r="JKQ3" s="95"/>
      <c r="JKR3" s="95"/>
      <c r="JKS3" s="95"/>
      <c r="JKT3" s="95"/>
      <c r="JKU3" s="95"/>
      <c r="JKV3" s="95"/>
      <c r="JKW3" s="95"/>
      <c r="JKX3" s="95"/>
      <c r="JKY3" s="95"/>
      <c r="JKZ3" s="95"/>
      <c r="JLA3" s="95"/>
      <c r="JLB3" s="95"/>
      <c r="JLC3" s="95"/>
      <c r="JLD3" s="95"/>
      <c r="JLE3" s="95"/>
      <c r="JLF3" s="95"/>
      <c r="JLG3" s="95"/>
      <c r="JLH3" s="95"/>
      <c r="JLI3" s="95"/>
      <c r="JLJ3" s="95"/>
      <c r="JLK3" s="95"/>
      <c r="JLL3" s="95"/>
      <c r="JLM3" s="95"/>
      <c r="JLN3" s="95"/>
      <c r="JLO3" s="95"/>
      <c r="JLP3" s="95"/>
      <c r="JLQ3" s="95"/>
      <c r="JLR3" s="95"/>
      <c r="JLS3" s="95"/>
      <c r="JLT3" s="95"/>
      <c r="JLU3" s="95"/>
      <c r="JLV3" s="95"/>
      <c r="JLW3" s="95"/>
      <c r="JLX3" s="95"/>
      <c r="JLY3" s="95"/>
      <c r="JLZ3" s="95"/>
      <c r="JMA3" s="95"/>
      <c r="JMB3" s="95"/>
      <c r="JMC3" s="95"/>
      <c r="JMD3" s="95"/>
      <c r="JME3" s="95"/>
      <c r="JMF3" s="95"/>
      <c r="JMG3" s="95"/>
      <c r="JMH3" s="95"/>
      <c r="JMI3" s="95"/>
      <c r="JMJ3" s="95"/>
      <c r="JMK3" s="95"/>
      <c r="JML3" s="95"/>
      <c r="JMM3" s="95"/>
      <c r="JMN3" s="95"/>
      <c r="JMO3" s="95"/>
      <c r="JMP3" s="95"/>
      <c r="JMQ3" s="95"/>
      <c r="JMR3" s="95"/>
      <c r="JMS3" s="95"/>
      <c r="JMT3" s="95"/>
      <c r="JMU3" s="95"/>
      <c r="JMV3" s="95"/>
      <c r="JMW3" s="95"/>
      <c r="JMX3" s="95"/>
      <c r="JMY3" s="95"/>
      <c r="JMZ3" s="95"/>
      <c r="JNA3" s="95"/>
      <c r="JNB3" s="95"/>
      <c r="JNC3" s="95"/>
      <c r="JND3" s="95"/>
      <c r="JNE3" s="95"/>
      <c r="JNF3" s="95"/>
      <c r="JNG3" s="95"/>
      <c r="JNH3" s="95"/>
      <c r="JNI3" s="95"/>
      <c r="JNJ3" s="95"/>
      <c r="JNK3" s="95"/>
      <c r="JNL3" s="95"/>
      <c r="JNM3" s="95"/>
      <c r="JNN3" s="95"/>
      <c r="JNO3" s="95"/>
      <c r="JNP3" s="95"/>
      <c r="JNQ3" s="95"/>
      <c r="JNR3" s="95"/>
      <c r="JNS3" s="95"/>
      <c r="JNT3" s="95"/>
      <c r="JNU3" s="95"/>
      <c r="JNV3" s="95"/>
      <c r="JNW3" s="95"/>
      <c r="JNX3" s="95"/>
      <c r="JNY3" s="95"/>
      <c r="JNZ3" s="95"/>
      <c r="JOA3" s="95"/>
      <c r="JOB3" s="95"/>
      <c r="JOC3" s="95"/>
      <c r="JOD3" s="95"/>
      <c r="JOE3" s="95"/>
      <c r="JOF3" s="95"/>
      <c r="JOG3" s="95"/>
      <c r="JOH3" s="95"/>
      <c r="JOI3" s="95"/>
      <c r="JOJ3" s="95"/>
      <c r="JOK3" s="95"/>
      <c r="JOL3" s="95"/>
      <c r="JOM3" s="95"/>
      <c r="JON3" s="95"/>
      <c r="JOO3" s="95"/>
      <c r="JOP3" s="95"/>
      <c r="JOQ3" s="95"/>
      <c r="JOR3" s="95"/>
      <c r="JOS3" s="95"/>
      <c r="JOT3" s="95"/>
      <c r="JOU3" s="95"/>
      <c r="JOV3" s="95"/>
      <c r="JOW3" s="95"/>
      <c r="JOX3" s="95"/>
      <c r="JOY3" s="95"/>
      <c r="JOZ3" s="95"/>
      <c r="JPA3" s="95"/>
      <c r="JPB3" s="95"/>
      <c r="JPC3" s="95"/>
      <c r="JPD3" s="95"/>
      <c r="JPE3" s="95"/>
      <c r="JPF3" s="95"/>
      <c r="JPG3" s="95"/>
      <c r="JPH3" s="95"/>
      <c r="JPI3" s="95"/>
      <c r="JPJ3" s="95"/>
      <c r="JPK3" s="95"/>
      <c r="JPL3" s="95"/>
      <c r="JPM3" s="95"/>
      <c r="JPN3" s="95"/>
      <c r="JPO3" s="95"/>
      <c r="JPP3" s="95"/>
      <c r="JPQ3" s="95"/>
      <c r="JPR3" s="95"/>
      <c r="JPS3" s="95"/>
      <c r="JPT3" s="95"/>
      <c r="JPU3" s="95"/>
      <c r="JPV3" s="95"/>
      <c r="JPW3" s="95"/>
      <c r="JPX3" s="95"/>
      <c r="JPY3" s="95"/>
      <c r="JPZ3" s="95"/>
      <c r="JQA3" s="95"/>
      <c r="JQB3" s="95"/>
      <c r="JQC3" s="95"/>
      <c r="JQD3" s="95"/>
      <c r="JQE3" s="95"/>
      <c r="JQF3" s="95"/>
      <c r="JQG3" s="95"/>
      <c r="JQH3" s="95"/>
      <c r="JQI3" s="95"/>
      <c r="JQJ3" s="95"/>
      <c r="JQK3" s="95"/>
      <c r="JQL3" s="95"/>
      <c r="JQM3" s="95"/>
      <c r="JQN3" s="95"/>
      <c r="JQO3" s="95"/>
      <c r="JQP3" s="95"/>
      <c r="JQQ3" s="95"/>
      <c r="JQR3" s="95"/>
      <c r="JQS3" s="95"/>
      <c r="JQT3" s="95"/>
      <c r="JQU3" s="95"/>
      <c r="JQV3" s="95"/>
      <c r="JQW3" s="95"/>
      <c r="JQX3" s="95"/>
      <c r="JQY3" s="95"/>
      <c r="JQZ3" s="95"/>
      <c r="JRA3" s="95"/>
      <c r="JRB3" s="95"/>
      <c r="JRC3" s="95"/>
      <c r="JRD3" s="95"/>
      <c r="JRE3" s="95"/>
      <c r="JRF3" s="95"/>
      <c r="JRG3" s="95"/>
      <c r="JRH3" s="95"/>
      <c r="JRI3" s="95"/>
      <c r="JRJ3" s="95"/>
      <c r="JRK3" s="95"/>
      <c r="JRL3" s="95"/>
      <c r="JRM3" s="95"/>
      <c r="JRN3" s="95"/>
      <c r="JRO3" s="95"/>
      <c r="JRP3" s="95"/>
      <c r="JRQ3" s="95"/>
      <c r="JRR3" s="95"/>
      <c r="JRS3" s="95"/>
      <c r="JRT3" s="95"/>
      <c r="JRU3" s="95"/>
      <c r="JRV3" s="95"/>
      <c r="JRW3" s="95"/>
      <c r="JRX3" s="95"/>
      <c r="JRY3" s="95"/>
      <c r="JRZ3" s="95"/>
      <c r="JSA3" s="95"/>
      <c r="JSB3" s="95"/>
      <c r="JSC3" s="95"/>
      <c r="JSD3" s="95"/>
      <c r="JSE3" s="95"/>
      <c r="JSF3" s="95"/>
      <c r="JSG3" s="95"/>
      <c r="JSH3" s="95"/>
      <c r="JSI3" s="95"/>
      <c r="JSJ3" s="95"/>
      <c r="JSK3" s="95"/>
      <c r="JSL3" s="95"/>
      <c r="JSM3" s="95"/>
      <c r="JSN3" s="95"/>
      <c r="JSO3" s="95"/>
      <c r="JSP3" s="95"/>
      <c r="JSQ3" s="95"/>
      <c r="JSR3" s="95"/>
      <c r="JSS3" s="95"/>
      <c r="JST3" s="95"/>
      <c r="JSU3" s="95"/>
      <c r="JSV3" s="95"/>
      <c r="JSW3" s="95"/>
      <c r="JSX3" s="95"/>
      <c r="JSY3" s="95"/>
      <c r="JSZ3" s="95"/>
      <c r="JTA3" s="95"/>
      <c r="JTB3" s="95"/>
      <c r="JTC3" s="95"/>
      <c r="JTD3" s="95"/>
      <c r="JTE3" s="95"/>
      <c r="JTF3" s="95"/>
      <c r="JTG3" s="95"/>
      <c r="JTH3" s="95"/>
      <c r="JTI3" s="95"/>
      <c r="JTJ3" s="95"/>
      <c r="JTK3" s="95"/>
      <c r="JTL3" s="95"/>
      <c r="JTM3" s="95"/>
      <c r="JTN3" s="95"/>
      <c r="JTO3" s="95"/>
      <c r="JTP3" s="95"/>
      <c r="JTQ3" s="95"/>
      <c r="JTR3" s="95"/>
      <c r="JTS3" s="95"/>
      <c r="JTT3" s="95"/>
      <c r="JTU3" s="95"/>
      <c r="JTV3" s="95"/>
      <c r="JTW3" s="95"/>
      <c r="JTX3" s="95"/>
      <c r="JTY3" s="95"/>
      <c r="JTZ3" s="95"/>
      <c r="JUA3" s="95"/>
      <c r="JUB3" s="95"/>
      <c r="JUC3" s="95"/>
      <c r="JUD3" s="95"/>
      <c r="JUE3" s="95"/>
      <c r="JUF3" s="95"/>
      <c r="JUG3" s="95"/>
      <c r="JUH3" s="95"/>
      <c r="JUI3" s="95"/>
      <c r="JUJ3" s="95"/>
      <c r="JUK3" s="95"/>
      <c r="JUL3" s="95"/>
      <c r="JUM3" s="95"/>
      <c r="JUN3" s="95"/>
      <c r="JUO3" s="95"/>
      <c r="JUP3" s="95"/>
      <c r="JUQ3" s="95"/>
      <c r="JUR3" s="95"/>
      <c r="JUS3" s="95"/>
      <c r="JUT3" s="95"/>
      <c r="JUU3" s="95"/>
      <c r="JUV3" s="95"/>
      <c r="JUW3" s="95"/>
      <c r="JUX3" s="95"/>
      <c r="JUY3" s="95"/>
      <c r="JUZ3" s="95"/>
      <c r="JVA3" s="95"/>
      <c r="JVB3" s="95"/>
      <c r="JVC3" s="95"/>
      <c r="JVD3" s="95"/>
      <c r="JVE3" s="95"/>
      <c r="JVF3" s="95"/>
      <c r="JVG3" s="95"/>
      <c r="JVH3" s="95"/>
      <c r="JVI3" s="95"/>
      <c r="JVJ3" s="95"/>
      <c r="JVK3" s="95"/>
      <c r="JVL3" s="95"/>
      <c r="JVM3" s="95"/>
      <c r="JVN3" s="95"/>
      <c r="JVO3" s="95"/>
      <c r="JVP3" s="95"/>
      <c r="JVQ3" s="95"/>
      <c r="JVR3" s="95"/>
      <c r="JVS3" s="95"/>
      <c r="JVT3" s="95"/>
      <c r="JVU3" s="95"/>
      <c r="JVV3" s="95"/>
      <c r="JVW3" s="95"/>
      <c r="JVX3" s="95"/>
      <c r="JVY3" s="95"/>
      <c r="JVZ3" s="95"/>
      <c r="JWA3" s="95"/>
      <c r="JWB3" s="95"/>
      <c r="JWC3" s="95"/>
      <c r="JWD3" s="95"/>
      <c r="JWE3" s="95"/>
      <c r="JWF3" s="95"/>
      <c r="JWG3" s="95"/>
      <c r="JWH3" s="95"/>
      <c r="JWI3" s="95"/>
      <c r="JWJ3" s="95"/>
      <c r="JWK3" s="95"/>
      <c r="JWL3" s="95"/>
      <c r="JWM3" s="95"/>
      <c r="JWN3" s="95"/>
      <c r="JWO3" s="95"/>
      <c r="JWP3" s="95"/>
      <c r="JWQ3" s="95"/>
      <c r="JWR3" s="95"/>
      <c r="JWS3" s="95"/>
      <c r="JWT3" s="95"/>
      <c r="JWU3" s="95"/>
      <c r="JWV3" s="95"/>
      <c r="JWW3" s="95"/>
      <c r="JWX3" s="95"/>
      <c r="JWY3" s="95"/>
      <c r="JWZ3" s="95"/>
      <c r="JXA3" s="95"/>
      <c r="JXB3" s="95"/>
      <c r="JXC3" s="95"/>
      <c r="JXD3" s="95"/>
      <c r="JXE3" s="95"/>
      <c r="JXF3" s="95"/>
      <c r="JXG3" s="95"/>
      <c r="JXH3" s="95"/>
      <c r="JXI3" s="95"/>
      <c r="JXJ3" s="95"/>
      <c r="JXK3" s="95"/>
      <c r="JXL3" s="95"/>
      <c r="JXM3" s="95"/>
      <c r="JXN3" s="95"/>
      <c r="JXO3" s="95"/>
      <c r="JXP3" s="95"/>
      <c r="JXQ3" s="95"/>
      <c r="JXR3" s="95"/>
      <c r="JXS3" s="95"/>
      <c r="JXT3" s="95"/>
      <c r="JXU3" s="95"/>
      <c r="JXV3" s="95"/>
      <c r="JXW3" s="95"/>
      <c r="JXX3" s="95"/>
      <c r="JXY3" s="95"/>
      <c r="JXZ3" s="95"/>
      <c r="JYA3" s="95"/>
      <c r="JYB3" s="95"/>
      <c r="JYC3" s="95"/>
      <c r="JYD3" s="95"/>
      <c r="JYE3" s="95"/>
      <c r="JYF3" s="95"/>
      <c r="JYG3" s="95"/>
      <c r="JYH3" s="95"/>
      <c r="JYI3" s="95"/>
      <c r="JYJ3" s="95"/>
      <c r="JYK3" s="95"/>
      <c r="JYL3" s="95"/>
      <c r="JYM3" s="95"/>
      <c r="JYN3" s="95"/>
      <c r="JYO3" s="95"/>
      <c r="JYP3" s="95"/>
      <c r="JYQ3" s="95"/>
      <c r="JYR3" s="95"/>
      <c r="JYS3" s="95"/>
      <c r="JYT3" s="95"/>
      <c r="JYU3" s="95"/>
      <c r="JYV3" s="95"/>
      <c r="JYW3" s="95"/>
      <c r="JYX3" s="95"/>
      <c r="JYY3" s="95"/>
      <c r="JYZ3" s="95"/>
      <c r="JZA3" s="95"/>
      <c r="JZB3" s="95"/>
      <c r="JZC3" s="95"/>
      <c r="JZD3" s="95"/>
      <c r="JZE3" s="95"/>
      <c r="JZF3" s="95"/>
      <c r="JZG3" s="95"/>
      <c r="JZH3" s="95"/>
      <c r="JZI3" s="95"/>
      <c r="JZJ3" s="95"/>
      <c r="JZK3" s="95"/>
      <c r="JZL3" s="95"/>
      <c r="JZM3" s="95"/>
      <c r="JZN3" s="95"/>
      <c r="JZO3" s="95"/>
      <c r="JZP3" s="95"/>
      <c r="JZQ3" s="95"/>
      <c r="JZR3" s="95"/>
      <c r="JZS3" s="95"/>
      <c r="JZT3" s="95"/>
      <c r="JZU3" s="95"/>
      <c r="JZV3" s="95"/>
      <c r="JZW3" s="95"/>
      <c r="JZX3" s="95"/>
      <c r="JZY3" s="95"/>
      <c r="JZZ3" s="95"/>
      <c r="KAA3" s="95"/>
      <c r="KAB3" s="95"/>
      <c r="KAC3" s="95"/>
      <c r="KAD3" s="95"/>
      <c r="KAE3" s="95"/>
      <c r="KAF3" s="95"/>
      <c r="KAG3" s="95"/>
      <c r="KAH3" s="95"/>
      <c r="KAI3" s="95"/>
      <c r="KAJ3" s="95"/>
      <c r="KAK3" s="95"/>
      <c r="KAL3" s="95"/>
      <c r="KAM3" s="95"/>
      <c r="KAN3" s="95"/>
      <c r="KAO3" s="95"/>
      <c r="KAP3" s="95"/>
      <c r="KAQ3" s="95"/>
      <c r="KAR3" s="95"/>
      <c r="KAS3" s="95"/>
      <c r="KAT3" s="95"/>
      <c r="KAU3" s="95"/>
      <c r="KAV3" s="95"/>
      <c r="KAW3" s="95"/>
      <c r="KAX3" s="95"/>
      <c r="KAY3" s="95"/>
      <c r="KAZ3" s="95"/>
      <c r="KBA3" s="95"/>
      <c r="KBB3" s="95"/>
      <c r="KBC3" s="95"/>
      <c r="KBD3" s="95"/>
      <c r="KBE3" s="95"/>
      <c r="KBF3" s="95"/>
      <c r="KBG3" s="95"/>
      <c r="KBH3" s="95"/>
      <c r="KBI3" s="95"/>
      <c r="KBJ3" s="95"/>
      <c r="KBK3" s="95"/>
      <c r="KBL3" s="95"/>
      <c r="KBM3" s="95"/>
      <c r="KBN3" s="95"/>
      <c r="KBO3" s="95"/>
      <c r="KBP3" s="95"/>
      <c r="KBQ3" s="95"/>
      <c r="KBR3" s="95"/>
      <c r="KBS3" s="95"/>
      <c r="KBT3" s="95"/>
      <c r="KBU3" s="95"/>
      <c r="KBV3" s="95"/>
      <c r="KBW3" s="95"/>
      <c r="KBX3" s="95"/>
      <c r="KBY3" s="95"/>
      <c r="KBZ3" s="95"/>
      <c r="KCA3" s="95"/>
      <c r="KCB3" s="95"/>
      <c r="KCC3" s="95"/>
      <c r="KCD3" s="95"/>
      <c r="KCE3" s="95"/>
      <c r="KCF3" s="95"/>
      <c r="KCG3" s="95"/>
      <c r="KCH3" s="95"/>
      <c r="KCI3" s="95"/>
      <c r="KCJ3" s="95"/>
      <c r="KCK3" s="95"/>
      <c r="KCL3" s="95"/>
      <c r="KCM3" s="95"/>
      <c r="KCN3" s="95"/>
      <c r="KCO3" s="95"/>
      <c r="KCP3" s="95"/>
      <c r="KCQ3" s="95"/>
      <c r="KCR3" s="95"/>
      <c r="KCS3" s="95"/>
      <c r="KCT3" s="95"/>
      <c r="KCU3" s="95"/>
      <c r="KCV3" s="95"/>
      <c r="KCW3" s="95"/>
      <c r="KCX3" s="95"/>
      <c r="KCY3" s="95"/>
      <c r="KCZ3" s="95"/>
      <c r="KDA3" s="95"/>
      <c r="KDB3" s="95"/>
      <c r="KDC3" s="95"/>
      <c r="KDD3" s="95"/>
      <c r="KDE3" s="95"/>
      <c r="KDF3" s="95"/>
      <c r="KDG3" s="95"/>
      <c r="KDH3" s="95"/>
      <c r="KDI3" s="95"/>
      <c r="KDJ3" s="95"/>
      <c r="KDK3" s="95"/>
      <c r="KDL3" s="95"/>
      <c r="KDM3" s="95"/>
      <c r="KDN3" s="95"/>
      <c r="KDO3" s="95"/>
      <c r="KDP3" s="95"/>
      <c r="KDQ3" s="95"/>
      <c r="KDR3" s="95"/>
      <c r="KDS3" s="95"/>
      <c r="KDT3" s="95"/>
      <c r="KDU3" s="95"/>
      <c r="KDV3" s="95"/>
      <c r="KDW3" s="95"/>
      <c r="KDX3" s="95"/>
      <c r="KDY3" s="95"/>
      <c r="KDZ3" s="95"/>
      <c r="KEA3" s="95"/>
      <c r="KEB3" s="95"/>
      <c r="KEC3" s="95"/>
      <c r="KED3" s="95"/>
      <c r="KEE3" s="95"/>
      <c r="KEF3" s="95"/>
      <c r="KEG3" s="95"/>
      <c r="KEH3" s="95"/>
      <c r="KEI3" s="95"/>
      <c r="KEJ3" s="95"/>
      <c r="KEK3" s="95"/>
      <c r="KEL3" s="95"/>
      <c r="KEM3" s="95"/>
      <c r="KEN3" s="95"/>
      <c r="KEO3" s="95"/>
      <c r="KEP3" s="95"/>
      <c r="KEQ3" s="95"/>
      <c r="KER3" s="95"/>
      <c r="KES3" s="95"/>
      <c r="KET3" s="95"/>
      <c r="KEU3" s="95"/>
      <c r="KEV3" s="95"/>
      <c r="KEW3" s="95"/>
      <c r="KEX3" s="95"/>
      <c r="KEY3" s="95"/>
      <c r="KEZ3" s="95"/>
      <c r="KFA3" s="95"/>
      <c r="KFB3" s="95"/>
      <c r="KFC3" s="95"/>
      <c r="KFD3" s="95"/>
      <c r="KFE3" s="95"/>
      <c r="KFF3" s="95"/>
      <c r="KFG3" s="95"/>
      <c r="KFH3" s="95"/>
      <c r="KFI3" s="95"/>
      <c r="KFJ3" s="95"/>
      <c r="KFK3" s="95"/>
      <c r="KFL3" s="95"/>
      <c r="KFM3" s="95"/>
      <c r="KFN3" s="95"/>
      <c r="KFO3" s="95"/>
      <c r="KFP3" s="95"/>
      <c r="KFQ3" s="95"/>
      <c r="KFR3" s="95"/>
      <c r="KFS3" s="95"/>
      <c r="KFT3" s="95"/>
      <c r="KFU3" s="95"/>
      <c r="KFV3" s="95"/>
      <c r="KFW3" s="95"/>
      <c r="KFX3" s="95"/>
      <c r="KFY3" s="95"/>
      <c r="KFZ3" s="95"/>
      <c r="KGA3" s="95"/>
      <c r="KGB3" s="95"/>
      <c r="KGC3" s="95"/>
      <c r="KGD3" s="95"/>
      <c r="KGE3" s="95"/>
      <c r="KGF3" s="95"/>
      <c r="KGG3" s="95"/>
      <c r="KGH3" s="95"/>
      <c r="KGI3" s="95"/>
      <c r="KGJ3" s="95"/>
      <c r="KGK3" s="95"/>
      <c r="KGL3" s="95"/>
      <c r="KGM3" s="95"/>
      <c r="KGN3" s="95"/>
      <c r="KGO3" s="95"/>
      <c r="KGP3" s="95"/>
      <c r="KGQ3" s="95"/>
      <c r="KGR3" s="95"/>
      <c r="KGS3" s="95"/>
      <c r="KGT3" s="95"/>
      <c r="KGU3" s="95"/>
      <c r="KGV3" s="95"/>
      <c r="KGW3" s="95"/>
      <c r="KGX3" s="95"/>
      <c r="KGY3" s="95"/>
      <c r="KGZ3" s="95"/>
      <c r="KHA3" s="95"/>
      <c r="KHB3" s="95"/>
      <c r="KHC3" s="95"/>
      <c r="KHD3" s="95"/>
      <c r="KHE3" s="95"/>
      <c r="KHF3" s="95"/>
      <c r="KHG3" s="95"/>
      <c r="KHH3" s="95"/>
      <c r="KHI3" s="95"/>
      <c r="KHJ3" s="95"/>
      <c r="KHK3" s="95"/>
      <c r="KHL3" s="95"/>
      <c r="KHM3" s="95"/>
      <c r="KHN3" s="95"/>
      <c r="KHO3" s="95"/>
      <c r="KHP3" s="95"/>
      <c r="KHQ3" s="95"/>
      <c r="KHR3" s="95"/>
      <c r="KHS3" s="95"/>
      <c r="KHT3" s="95"/>
      <c r="KHU3" s="95"/>
      <c r="KHV3" s="95"/>
      <c r="KHW3" s="95"/>
      <c r="KHX3" s="95"/>
      <c r="KHY3" s="95"/>
      <c r="KHZ3" s="95"/>
      <c r="KIA3" s="95"/>
      <c r="KIB3" s="95"/>
      <c r="KIC3" s="95"/>
      <c r="KID3" s="95"/>
      <c r="KIE3" s="95"/>
      <c r="KIF3" s="95"/>
      <c r="KIG3" s="95"/>
      <c r="KIH3" s="95"/>
      <c r="KII3" s="95"/>
      <c r="KIJ3" s="95"/>
      <c r="KIK3" s="95"/>
      <c r="KIL3" s="95"/>
      <c r="KIM3" s="95"/>
      <c r="KIN3" s="95"/>
      <c r="KIO3" s="95"/>
      <c r="KIP3" s="95"/>
      <c r="KIQ3" s="95"/>
      <c r="KIR3" s="95"/>
      <c r="KIS3" s="95"/>
      <c r="KIT3" s="95"/>
      <c r="KIU3" s="95"/>
      <c r="KIV3" s="95"/>
      <c r="KIW3" s="95"/>
      <c r="KIX3" s="95"/>
      <c r="KIY3" s="95"/>
      <c r="KIZ3" s="95"/>
      <c r="KJA3" s="95"/>
      <c r="KJB3" s="95"/>
      <c r="KJC3" s="95"/>
      <c r="KJD3" s="95"/>
      <c r="KJE3" s="95"/>
      <c r="KJF3" s="95"/>
      <c r="KJG3" s="95"/>
      <c r="KJH3" s="95"/>
      <c r="KJI3" s="95"/>
      <c r="KJJ3" s="95"/>
      <c r="KJK3" s="95"/>
      <c r="KJL3" s="95"/>
      <c r="KJM3" s="95"/>
      <c r="KJN3" s="95"/>
      <c r="KJO3" s="95"/>
      <c r="KJP3" s="95"/>
      <c r="KJQ3" s="95"/>
      <c r="KJR3" s="95"/>
      <c r="KJS3" s="95"/>
      <c r="KJT3" s="95"/>
      <c r="KJU3" s="95"/>
      <c r="KJV3" s="95"/>
      <c r="KJW3" s="95"/>
      <c r="KJX3" s="95"/>
      <c r="KJY3" s="95"/>
      <c r="KJZ3" s="95"/>
      <c r="KKA3" s="95"/>
      <c r="KKB3" s="95"/>
      <c r="KKC3" s="95"/>
      <c r="KKD3" s="95"/>
      <c r="KKE3" s="95"/>
      <c r="KKF3" s="95"/>
      <c r="KKG3" s="95"/>
      <c r="KKH3" s="95"/>
      <c r="KKI3" s="95"/>
      <c r="KKJ3" s="95"/>
      <c r="KKK3" s="95"/>
      <c r="KKL3" s="95"/>
      <c r="KKM3" s="95"/>
      <c r="KKN3" s="95"/>
      <c r="KKO3" s="95"/>
      <c r="KKP3" s="95"/>
      <c r="KKQ3" s="95"/>
      <c r="KKR3" s="95"/>
      <c r="KKS3" s="95"/>
      <c r="KKT3" s="95"/>
      <c r="KKU3" s="95"/>
      <c r="KKV3" s="95"/>
      <c r="KKW3" s="95"/>
      <c r="KKX3" s="95"/>
      <c r="KKY3" s="95"/>
      <c r="KKZ3" s="95"/>
      <c r="KLA3" s="95"/>
      <c r="KLB3" s="95"/>
      <c r="KLC3" s="95"/>
      <c r="KLD3" s="95"/>
      <c r="KLE3" s="95"/>
      <c r="KLF3" s="95"/>
      <c r="KLG3" s="95"/>
      <c r="KLH3" s="95"/>
      <c r="KLI3" s="95"/>
      <c r="KLJ3" s="95"/>
      <c r="KLK3" s="95"/>
      <c r="KLL3" s="95"/>
      <c r="KLM3" s="95"/>
      <c r="KLN3" s="95"/>
      <c r="KLO3" s="95"/>
      <c r="KLP3" s="95"/>
      <c r="KLQ3" s="95"/>
      <c r="KLR3" s="95"/>
      <c r="KLS3" s="95"/>
      <c r="KLT3" s="95"/>
      <c r="KLU3" s="95"/>
      <c r="KLV3" s="95"/>
      <c r="KLW3" s="95"/>
      <c r="KLX3" s="95"/>
      <c r="KLY3" s="95"/>
      <c r="KLZ3" s="95"/>
      <c r="KMA3" s="95"/>
      <c r="KMB3" s="95"/>
      <c r="KMC3" s="95"/>
      <c r="KMD3" s="95"/>
      <c r="KME3" s="95"/>
      <c r="KMF3" s="95"/>
      <c r="KMG3" s="95"/>
      <c r="KMH3" s="95"/>
      <c r="KMI3" s="95"/>
      <c r="KMJ3" s="95"/>
      <c r="KMK3" s="95"/>
      <c r="KML3" s="95"/>
      <c r="KMM3" s="95"/>
      <c r="KMN3" s="95"/>
      <c r="KMO3" s="95"/>
      <c r="KMP3" s="95"/>
      <c r="KMQ3" s="95"/>
      <c r="KMR3" s="95"/>
      <c r="KMS3" s="95"/>
      <c r="KMT3" s="95"/>
      <c r="KMU3" s="95"/>
      <c r="KMV3" s="95"/>
      <c r="KMW3" s="95"/>
      <c r="KMX3" s="95"/>
      <c r="KMY3" s="95"/>
      <c r="KMZ3" s="95"/>
      <c r="KNA3" s="95"/>
      <c r="KNB3" s="95"/>
      <c r="KNC3" s="95"/>
      <c r="KND3" s="95"/>
      <c r="KNE3" s="95"/>
      <c r="KNF3" s="95"/>
      <c r="KNG3" s="95"/>
      <c r="KNH3" s="95"/>
      <c r="KNI3" s="95"/>
      <c r="KNJ3" s="95"/>
      <c r="KNK3" s="95"/>
      <c r="KNL3" s="95"/>
      <c r="KNM3" s="95"/>
      <c r="KNN3" s="95"/>
      <c r="KNO3" s="95"/>
      <c r="KNP3" s="95"/>
      <c r="KNQ3" s="95"/>
      <c r="KNR3" s="95"/>
      <c r="KNS3" s="95"/>
      <c r="KNT3" s="95"/>
      <c r="KNU3" s="95"/>
      <c r="KNV3" s="95"/>
      <c r="KNW3" s="95"/>
      <c r="KNX3" s="95"/>
      <c r="KNY3" s="95"/>
      <c r="KNZ3" s="95"/>
      <c r="KOA3" s="95"/>
      <c r="KOB3" s="95"/>
      <c r="KOC3" s="95"/>
      <c r="KOD3" s="95"/>
      <c r="KOE3" s="95"/>
      <c r="KOF3" s="95"/>
      <c r="KOG3" s="95"/>
      <c r="KOH3" s="95"/>
      <c r="KOI3" s="95"/>
      <c r="KOJ3" s="95"/>
      <c r="KOK3" s="95"/>
      <c r="KOL3" s="95"/>
      <c r="KOM3" s="95"/>
      <c r="KON3" s="95"/>
      <c r="KOO3" s="95"/>
      <c r="KOP3" s="95"/>
      <c r="KOQ3" s="95"/>
      <c r="KOR3" s="95"/>
      <c r="KOS3" s="95"/>
      <c r="KOT3" s="95"/>
      <c r="KOU3" s="95"/>
      <c r="KOV3" s="95"/>
      <c r="KOW3" s="95"/>
      <c r="KOX3" s="95"/>
      <c r="KOY3" s="95"/>
      <c r="KOZ3" s="95"/>
      <c r="KPA3" s="95"/>
      <c r="KPB3" s="95"/>
      <c r="KPC3" s="95"/>
      <c r="KPD3" s="95"/>
      <c r="KPE3" s="95"/>
      <c r="KPF3" s="95"/>
      <c r="KPG3" s="95"/>
      <c r="KPH3" s="95"/>
      <c r="KPI3" s="95"/>
      <c r="KPJ3" s="95"/>
      <c r="KPK3" s="95"/>
      <c r="KPL3" s="95"/>
      <c r="KPM3" s="95"/>
      <c r="KPN3" s="95"/>
      <c r="KPO3" s="95"/>
      <c r="KPP3" s="95"/>
      <c r="KPQ3" s="95"/>
      <c r="KPR3" s="95"/>
      <c r="KPS3" s="95"/>
      <c r="KPT3" s="95"/>
      <c r="KPU3" s="95"/>
      <c r="KPV3" s="95"/>
      <c r="KPW3" s="95"/>
      <c r="KPX3" s="95"/>
      <c r="KPY3" s="95"/>
      <c r="KPZ3" s="95"/>
      <c r="KQA3" s="95"/>
      <c r="KQB3" s="95"/>
      <c r="KQC3" s="95"/>
      <c r="KQD3" s="95"/>
      <c r="KQE3" s="95"/>
      <c r="KQF3" s="95"/>
      <c r="KQG3" s="95"/>
      <c r="KQH3" s="95"/>
      <c r="KQI3" s="95"/>
      <c r="KQJ3" s="95"/>
      <c r="KQK3" s="95"/>
      <c r="KQL3" s="95"/>
      <c r="KQM3" s="95"/>
      <c r="KQN3" s="95"/>
      <c r="KQO3" s="95"/>
      <c r="KQP3" s="95"/>
      <c r="KQQ3" s="95"/>
      <c r="KQR3" s="95"/>
      <c r="KQS3" s="95"/>
      <c r="KQT3" s="95"/>
      <c r="KQU3" s="95"/>
      <c r="KQV3" s="95"/>
      <c r="KQW3" s="95"/>
      <c r="KQX3" s="95"/>
      <c r="KQY3" s="95"/>
      <c r="KQZ3" s="95"/>
      <c r="KRA3" s="95"/>
      <c r="KRB3" s="95"/>
      <c r="KRC3" s="95"/>
      <c r="KRD3" s="95"/>
      <c r="KRE3" s="95"/>
      <c r="KRF3" s="95"/>
      <c r="KRG3" s="95"/>
      <c r="KRH3" s="95"/>
      <c r="KRI3" s="95"/>
      <c r="KRJ3" s="95"/>
      <c r="KRK3" s="95"/>
      <c r="KRL3" s="95"/>
      <c r="KRM3" s="95"/>
      <c r="KRN3" s="95"/>
      <c r="KRO3" s="95"/>
      <c r="KRP3" s="95"/>
      <c r="KRQ3" s="95"/>
      <c r="KRR3" s="95"/>
      <c r="KRS3" s="95"/>
      <c r="KRT3" s="95"/>
      <c r="KRU3" s="95"/>
      <c r="KRV3" s="95"/>
      <c r="KRW3" s="95"/>
      <c r="KRX3" s="95"/>
      <c r="KRY3" s="95"/>
      <c r="KRZ3" s="95"/>
      <c r="KSA3" s="95"/>
      <c r="KSB3" s="95"/>
      <c r="KSC3" s="95"/>
      <c r="KSD3" s="95"/>
      <c r="KSE3" s="95"/>
      <c r="KSF3" s="95"/>
      <c r="KSG3" s="95"/>
      <c r="KSH3" s="95"/>
      <c r="KSI3" s="95"/>
      <c r="KSJ3" s="95"/>
      <c r="KSK3" s="95"/>
      <c r="KSL3" s="95"/>
      <c r="KSM3" s="95"/>
      <c r="KSN3" s="95"/>
      <c r="KSO3" s="95"/>
      <c r="KSP3" s="95"/>
      <c r="KSQ3" s="95"/>
      <c r="KSR3" s="95"/>
      <c r="KSS3" s="95"/>
      <c r="KST3" s="95"/>
      <c r="KSU3" s="95"/>
      <c r="KSV3" s="95"/>
      <c r="KSW3" s="95"/>
      <c r="KSX3" s="95"/>
      <c r="KSY3" s="95"/>
      <c r="KSZ3" s="95"/>
      <c r="KTA3" s="95"/>
      <c r="KTB3" s="95"/>
      <c r="KTC3" s="95"/>
      <c r="KTD3" s="95"/>
      <c r="KTE3" s="95"/>
      <c r="KTF3" s="95"/>
      <c r="KTG3" s="95"/>
      <c r="KTH3" s="95"/>
      <c r="KTI3" s="95"/>
      <c r="KTJ3" s="95"/>
      <c r="KTK3" s="95"/>
      <c r="KTL3" s="95"/>
      <c r="KTM3" s="95"/>
      <c r="KTN3" s="95"/>
      <c r="KTO3" s="95"/>
      <c r="KTP3" s="95"/>
      <c r="KTQ3" s="95"/>
      <c r="KTR3" s="95"/>
      <c r="KTS3" s="95"/>
      <c r="KTT3" s="95"/>
      <c r="KTU3" s="95"/>
      <c r="KTV3" s="95"/>
      <c r="KTW3" s="95"/>
      <c r="KTX3" s="95"/>
      <c r="KTY3" s="95"/>
      <c r="KTZ3" s="95"/>
      <c r="KUA3" s="95"/>
      <c r="KUB3" s="95"/>
      <c r="KUC3" s="95"/>
      <c r="KUD3" s="95"/>
      <c r="KUE3" s="95"/>
      <c r="KUF3" s="95"/>
      <c r="KUG3" s="95"/>
      <c r="KUH3" s="95"/>
      <c r="KUI3" s="95"/>
      <c r="KUJ3" s="95"/>
      <c r="KUK3" s="95"/>
      <c r="KUL3" s="95"/>
      <c r="KUM3" s="95"/>
      <c r="KUN3" s="95"/>
      <c r="KUO3" s="95"/>
      <c r="KUP3" s="95"/>
      <c r="KUQ3" s="95"/>
      <c r="KUR3" s="95"/>
      <c r="KUS3" s="95"/>
      <c r="KUT3" s="95"/>
      <c r="KUU3" s="95"/>
      <c r="KUV3" s="95"/>
      <c r="KUW3" s="95"/>
      <c r="KUX3" s="95"/>
      <c r="KUY3" s="95"/>
      <c r="KUZ3" s="95"/>
      <c r="KVA3" s="95"/>
      <c r="KVB3" s="95"/>
      <c r="KVC3" s="95"/>
      <c r="KVD3" s="95"/>
      <c r="KVE3" s="95"/>
      <c r="KVF3" s="95"/>
      <c r="KVG3" s="95"/>
      <c r="KVH3" s="95"/>
      <c r="KVI3" s="95"/>
      <c r="KVJ3" s="95"/>
      <c r="KVK3" s="95"/>
      <c r="KVL3" s="95"/>
      <c r="KVM3" s="95"/>
      <c r="KVN3" s="95"/>
      <c r="KVO3" s="95"/>
      <c r="KVP3" s="95"/>
      <c r="KVQ3" s="95"/>
      <c r="KVR3" s="95"/>
      <c r="KVS3" s="95"/>
      <c r="KVT3" s="95"/>
      <c r="KVU3" s="95"/>
      <c r="KVV3" s="95"/>
      <c r="KVW3" s="95"/>
      <c r="KVX3" s="95"/>
      <c r="KVY3" s="95"/>
      <c r="KVZ3" s="95"/>
      <c r="KWA3" s="95"/>
      <c r="KWB3" s="95"/>
      <c r="KWC3" s="95"/>
      <c r="KWD3" s="95"/>
      <c r="KWE3" s="95"/>
      <c r="KWF3" s="95"/>
      <c r="KWG3" s="95"/>
      <c r="KWH3" s="95"/>
      <c r="KWI3" s="95"/>
      <c r="KWJ3" s="95"/>
      <c r="KWK3" s="95"/>
      <c r="KWL3" s="95"/>
      <c r="KWM3" s="95"/>
      <c r="KWN3" s="95"/>
      <c r="KWO3" s="95"/>
      <c r="KWP3" s="95"/>
      <c r="KWQ3" s="95"/>
      <c r="KWR3" s="95"/>
      <c r="KWS3" s="95"/>
      <c r="KWT3" s="95"/>
      <c r="KWU3" s="95"/>
      <c r="KWV3" s="95"/>
      <c r="KWW3" s="95"/>
      <c r="KWX3" s="95"/>
      <c r="KWY3" s="95"/>
      <c r="KWZ3" s="95"/>
      <c r="KXA3" s="95"/>
      <c r="KXB3" s="95"/>
      <c r="KXC3" s="95"/>
      <c r="KXD3" s="95"/>
      <c r="KXE3" s="95"/>
      <c r="KXF3" s="95"/>
      <c r="KXG3" s="95"/>
      <c r="KXH3" s="95"/>
      <c r="KXI3" s="95"/>
      <c r="KXJ3" s="95"/>
      <c r="KXK3" s="95"/>
      <c r="KXL3" s="95"/>
      <c r="KXM3" s="95"/>
      <c r="KXN3" s="95"/>
      <c r="KXO3" s="95"/>
      <c r="KXP3" s="95"/>
      <c r="KXQ3" s="95"/>
      <c r="KXR3" s="95"/>
      <c r="KXS3" s="95"/>
      <c r="KXT3" s="95"/>
      <c r="KXU3" s="95"/>
      <c r="KXV3" s="95"/>
      <c r="KXW3" s="95"/>
      <c r="KXX3" s="95"/>
      <c r="KXY3" s="95"/>
      <c r="KXZ3" s="95"/>
      <c r="KYA3" s="95"/>
      <c r="KYB3" s="95"/>
      <c r="KYC3" s="95"/>
      <c r="KYD3" s="95"/>
      <c r="KYE3" s="95"/>
      <c r="KYF3" s="95"/>
      <c r="KYG3" s="95"/>
      <c r="KYH3" s="95"/>
      <c r="KYI3" s="95"/>
      <c r="KYJ3" s="95"/>
      <c r="KYK3" s="95"/>
      <c r="KYL3" s="95"/>
      <c r="KYM3" s="95"/>
      <c r="KYN3" s="95"/>
      <c r="KYO3" s="95"/>
      <c r="KYP3" s="95"/>
      <c r="KYQ3" s="95"/>
      <c r="KYR3" s="95"/>
      <c r="KYS3" s="95"/>
      <c r="KYT3" s="95"/>
      <c r="KYU3" s="95"/>
      <c r="KYV3" s="95"/>
      <c r="KYW3" s="95"/>
      <c r="KYX3" s="95"/>
      <c r="KYY3" s="95"/>
      <c r="KYZ3" s="95"/>
      <c r="KZA3" s="95"/>
      <c r="KZB3" s="95"/>
      <c r="KZC3" s="95"/>
      <c r="KZD3" s="95"/>
      <c r="KZE3" s="95"/>
      <c r="KZF3" s="95"/>
      <c r="KZG3" s="95"/>
      <c r="KZH3" s="95"/>
      <c r="KZI3" s="95"/>
      <c r="KZJ3" s="95"/>
      <c r="KZK3" s="95"/>
      <c r="KZL3" s="95"/>
      <c r="KZM3" s="95"/>
      <c r="KZN3" s="95"/>
      <c r="KZO3" s="95"/>
      <c r="KZP3" s="95"/>
      <c r="KZQ3" s="95"/>
      <c r="KZR3" s="95"/>
      <c r="KZS3" s="95"/>
      <c r="KZT3" s="95"/>
      <c r="KZU3" s="95"/>
      <c r="KZV3" s="95"/>
      <c r="KZW3" s="95"/>
      <c r="KZX3" s="95"/>
      <c r="KZY3" s="95"/>
      <c r="KZZ3" s="95"/>
      <c r="LAA3" s="95"/>
      <c r="LAB3" s="95"/>
      <c r="LAC3" s="95"/>
      <c r="LAD3" s="95"/>
      <c r="LAE3" s="95"/>
      <c r="LAF3" s="95"/>
      <c r="LAG3" s="95"/>
      <c r="LAH3" s="95"/>
      <c r="LAI3" s="95"/>
      <c r="LAJ3" s="95"/>
      <c r="LAK3" s="95"/>
      <c r="LAL3" s="95"/>
      <c r="LAM3" s="95"/>
      <c r="LAN3" s="95"/>
      <c r="LAO3" s="95"/>
      <c r="LAP3" s="95"/>
      <c r="LAQ3" s="95"/>
      <c r="LAR3" s="95"/>
      <c r="LAS3" s="95"/>
      <c r="LAT3" s="95"/>
      <c r="LAU3" s="95"/>
      <c r="LAV3" s="95"/>
      <c r="LAW3" s="95"/>
      <c r="LAX3" s="95"/>
      <c r="LAY3" s="95"/>
      <c r="LAZ3" s="95"/>
      <c r="LBA3" s="95"/>
      <c r="LBB3" s="95"/>
      <c r="LBC3" s="95"/>
      <c r="LBD3" s="95"/>
      <c r="LBE3" s="95"/>
      <c r="LBF3" s="95"/>
      <c r="LBG3" s="95"/>
      <c r="LBH3" s="95"/>
      <c r="LBI3" s="95"/>
      <c r="LBJ3" s="95"/>
      <c r="LBK3" s="95"/>
      <c r="LBL3" s="95"/>
      <c r="LBM3" s="95"/>
      <c r="LBN3" s="95"/>
      <c r="LBO3" s="95"/>
      <c r="LBP3" s="95"/>
      <c r="LBQ3" s="95"/>
      <c r="LBR3" s="95"/>
      <c r="LBS3" s="95"/>
      <c r="LBT3" s="95"/>
      <c r="LBU3" s="95"/>
      <c r="LBV3" s="95"/>
      <c r="LBW3" s="95"/>
      <c r="LBX3" s="95"/>
      <c r="LBY3" s="95"/>
      <c r="LBZ3" s="95"/>
      <c r="LCA3" s="95"/>
      <c r="LCB3" s="95"/>
      <c r="LCC3" s="95"/>
      <c r="LCD3" s="95"/>
      <c r="LCE3" s="95"/>
      <c r="LCF3" s="95"/>
      <c r="LCG3" s="95"/>
      <c r="LCH3" s="95"/>
      <c r="LCI3" s="95"/>
      <c r="LCJ3" s="95"/>
      <c r="LCK3" s="95"/>
      <c r="LCL3" s="95"/>
      <c r="LCM3" s="95"/>
      <c r="LCN3" s="95"/>
      <c r="LCO3" s="95"/>
      <c r="LCP3" s="95"/>
      <c r="LCQ3" s="95"/>
      <c r="LCR3" s="95"/>
      <c r="LCS3" s="95"/>
      <c r="LCT3" s="95"/>
      <c r="LCU3" s="95"/>
      <c r="LCV3" s="95"/>
      <c r="LCW3" s="95"/>
      <c r="LCX3" s="95"/>
      <c r="LCY3" s="95"/>
      <c r="LCZ3" s="95"/>
      <c r="LDA3" s="95"/>
      <c r="LDB3" s="95"/>
      <c r="LDC3" s="95"/>
      <c r="LDD3" s="95"/>
      <c r="LDE3" s="95"/>
      <c r="LDF3" s="95"/>
      <c r="LDG3" s="95"/>
      <c r="LDH3" s="95"/>
      <c r="LDI3" s="95"/>
      <c r="LDJ3" s="95"/>
      <c r="LDK3" s="95"/>
      <c r="LDL3" s="95"/>
      <c r="LDM3" s="95"/>
      <c r="LDN3" s="95"/>
      <c r="LDO3" s="95"/>
      <c r="LDP3" s="95"/>
      <c r="LDQ3" s="95"/>
      <c r="LDR3" s="95"/>
      <c r="LDS3" s="95"/>
      <c r="LDT3" s="95"/>
      <c r="LDU3" s="95"/>
      <c r="LDV3" s="95"/>
      <c r="LDW3" s="95"/>
      <c r="LDX3" s="95"/>
      <c r="LDY3" s="95"/>
      <c r="LDZ3" s="95"/>
      <c r="LEA3" s="95"/>
      <c r="LEB3" s="95"/>
      <c r="LEC3" s="95"/>
      <c r="LED3" s="95"/>
      <c r="LEE3" s="95"/>
      <c r="LEF3" s="95"/>
      <c r="LEG3" s="95"/>
      <c r="LEH3" s="95"/>
      <c r="LEI3" s="95"/>
      <c r="LEJ3" s="95"/>
      <c r="LEK3" s="95"/>
      <c r="LEL3" s="95"/>
      <c r="LEM3" s="95"/>
      <c r="LEN3" s="95"/>
      <c r="LEO3" s="95"/>
      <c r="LEP3" s="95"/>
      <c r="LEQ3" s="95"/>
      <c r="LER3" s="95"/>
      <c r="LES3" s="95"/>
      <c r="LET3" s="95"/>
      <c r="LEU3" s="95"/>
      <c r="LEV3" s="95"/>
      <c r="LEW3" s="95"/>
      <c r="LEX3" s="95"/>
      <c r="LEY3" s="95"/>
      <c r="LEZ3" s="95"/>
      <c r="LFA3" s="95"/>
      <c r="LFB3" s="95"/>
      <c r="LFC3" s="95"/>
      <c r="LFD3" s="95"/>
      <c r="LFE3" s="95"/>
      <c r="LFF3" s="95"/>
      <c r="LFG3" s="95"/>
      <c r="LFH3" s="95"/>
      <c r="LFI3" s="95"/>
      <c r="LFJ3" s="95"/>
      <c r="LFK3" s="95"/>
      <c r="LFL3" s="95"/>
      <c r="LFM3" s="95"/>
      <c r="LFN3" s="95"/>
      <c r="LFO3" s="95"/>
      <c r="LFP3" s="95"/>
      <c r="LFQ3" s="95"/>
      <c r="LFR3" s="95"/>
      <c r="LFS3" s="95"/>
      <c r="LFT3" s="95"/>
      <c r="LFU3" s="95"/>
      <c r="LFV3" s="95"/>
      <c r="LFW3" s="95"/>
      <c r="LFX3" s="95"/>
      <c r="LFY3" s="95"/>
      <c r="LFZ3" s="95"/>
      <c r="LGA3" s="95"/>
      <c r="LGB3" s="95"/>
      <c r="LGC3" s="95"/>
      <c r="LGD3" s="95"/>
      <c r="LGE3" s="95"/>
      <c r="LGF3" s="95"/>
      <c r="LGG3" s="95"/>
      <c r="LGH3" s="95"/>
      <c r="LGI3" s="95"/>
      <c r="LGJ3" s="95"/>
      <c r="LGK3" s="95"/>
      <c r="LGL3" s="95"/>
      <c r="LGM3" s="95"/>
      <c r="LGN3" s="95"/>
      <c r="LGO3" s="95"/>
      <c r="LGP3" s="95"/>
      <c r="LGQ3" s="95"/>
      <c r="LGR3" s="95"/>
      <c r="LGS3" s="95"/>
      <c r="LGT3" s="95"/>
      <c r="LGU3" s="95"/>
      <c r="LGV3" s="95"/>
      <c r="LGW3" s="95"/>
      <c r="LGX3" s="95"/>
      <c r="LGY3" s="95"/>
      <c r="LGZ3" s="95"/>
      <c r="LHA3" s="95"/>
      <c r="LHB3" s="95"/>
      <c r="LHC3" s="95"/>
      <c r="LHD3" s="95"/>
      <c r="LHE3" s="95"/>
      <c r="LHF3" s="95"/>
      <c r="LHG3" s="95"/>
      <c r="LHH3" s="95"/>
      <c r="LHI3" s="95"/>
      <c r="LHJ3" s="95"/>
      <c r="LHK3" s="95"/>
      <c r="LHL3" s="95"/>
      <c r="LHM3" s="95"/>
      <c r="LHN3" s="95"/>
      <c r="LHO3" s="95"/>
      <c r="LHP3" s="95"/>
      <c r="LHQ3" s="95"/>
      <c r="LHR3" s="95"/>
      <c r="LHS3" s="95"/>
      <c r="LHT3" s="95"/>
      <c r="LHU3" s="95"/>
      <c r="LHV3" s="95"/>
      <c r="LHW3" s="95"/>
      <c r="LHX3" s="95"/>
      <c r="LHY3" s="95"/>
      <c r="LHZ3" s="95"/>
      <c r="LIA3" s="95"/>
      <c r="LIB3" s="95"/>
      <c r="LIC3" s="95"/>
      <c r="LID3" s="95"/>
      <c r="LIE3" s="95"/>
      <c r="LIF3" s="95"/>
      <c r="LIG3" s="95"/>
      <c r="LIH3" s="95"/>
      <c r="LII3" s="95"/>
      <c r="LIJ3" s="95"/>
      <c r="LIK3" s="95"/>
      <c r="LIL3" s="95"/>
      <c r="LIM3" s="95"/>
      <c r="LIN3" s="95"/>
      <c r="LIO3" s="95"/>
      <c r="LIP3" s="95"/>
      <c r="LIQ3" s="95"/>
      <c r="LIR3" s="95"/>
      <c r="LIS3" s="95"/>
      <c r="LIT3" s="95"/>
      <c r="LIU3" s="95"/>
      <c r="LIV3" s="95"/>
      <c r="LIW3" s="95"/>
      <c r="LIX3" s="95"/>
      <c r="LIY3" s="95"/>
      <c r="LIZ3" s="95"/>
      <c r="LJA3" s="95"/>
      <c r="LJB3" s="95"/>
      <c r="LJC3" s="95"/>
      <c r="LJD3" s="95"/>
      <c r="LJE3" s="95"/>
      <c r="LJF3" s="95"/>
      <c r="LJG3" s="95"/>
      <c r="LJH3" s="95"/>
      <c r="LJI3" s="95"/>
      <c r="LJJ3" s="95"/>
      <c r="LJK3" s="95"/>
      <c r="LJL3" s="95"/>
      <c r="LJM3" s="95"/>
      <c r="LJN3" s="95"/>
      <c r="LJO3" s="95"/>
      <c r="LJP3" s="95"/>
      <c r="LJQ3" s="95"/>
      <c r="LJR3" s="95"/>
      <c r="LJS3" s="95"/>
      <c r="LJT3" s="95"/>
      <c r="LJU3" s="95"/>
      <c r="LJV3" s="95"/>
      <c r="LJW3" s="95"/>
      <c r="LJX3" s="95"/>
      <c r="LJY3" s="95"/>
      <c r="LJZ3" s="95"/>
      <c r="LKA3" s="95"/>
      <c r="LKB3" s="95"/>
      <c r="LKC3" s="95"/>
      <c r="LKD3" s="95"/>
      <c r="LKE3" s="95"/>
      <c r="LKF3" s="95"/>
      <c r="LKG3" s="95"/>
      <c r="LKH3" s="95"/>
      <c r="LKI3" s="95"/>
      <c r="LKJ3" s="95"/>
      <c r="LKK3" s="95"/>
      <c r="LKL3" s="95"/>
      <c r="LKM3" s="95"/>
      <c r="LKN3" s="95"/>
      <c r="LKO3" s="95"/>
      <c r="LKP3" s="95"/>
      <c r="LKQ3" s="95"/>
      <c r="LKR3" s="95"/>
      <c r="LKS3" s="95"/>
      <c r="LKT3" s="95"/>
      <c r="LKU3" s="95"/>
      <c r="LKV3" s="95"/>
      <c r="LKW3" s="95"/>
      <c r="LKX3" s="95"/>
      <c r="LKY3" s="95"/>
      <c r="LKZ3" s="95"/>
      <c r="LLA3" s="95"/>
      <c r="LLB3" s="95"/>
      <c r="LLC3" s="95"/>
      <c r="LLD3" s="95"/>
      <c r="LLE3" s="95"/>
      <c r="LLF3" s="95"/>
      <c r="LLG3" s="95"/>
      <c r="LLH3" s="95"/>
      <c r="LLI3" s="95"/>
      <c r="LLJ3" s="95"/>
      <c r="LLK3" s="95"/>
      <c r="LLL3" s="95"/>
      <c r="LLM3" s="95"/>
      <c r="LLN3" s="95"/>
      <c r="LLO3" s="95"/>
      <c r="LLP3" s="95"/>
      <c r="LLQ3" s="95"/>
      <c r="LLR3" s="95"/>
      <c r="LLS3" s="95"/>
      <c r="LLT3" s="95"/>
      <c r="LLU3" s="95"/>
      <c r="LLV3" s="95"/>
      <c r="LLW3" s="95"/>
      <c r="LLX3" s="95"/>
      <c r="LLY3" s="95"/>
      <c r="LLZ3" s="95"/>
      <c r="LMA3" s="95"/>
      <c r="LMB3" s="95"/>
      <c r="LMC3" s="95"/>
      <c r="LMD3" s="95"/>
      <c r="LME3" s="95"/>
      <c r="LMF3" s="95"/>
      <c r="LMG3" s="95"/>
      <c r="LMH3" s="95"/>
      <c r="LMI3" s="95"/>
      <c r="LMJ3" s="95"/>
      <c r="LMK3" s="95"/>
      <c r="LML3" s="95"/>
      <c r="LMM3" s="95"/>
      <c r="LMN3" s="95"/>
      <c r="LMO3" s="95"/>
      <c r="LMP3" s="95"/>
      <c r="LMQ3" s="95"/>
      <c r="LMR3" s="95"/>
      <c r="LMS3" s="95"/>
      <c r="LMT3" s="95"/>
      <c r="LMU3" s="95"/>
      <c r="LMV3" s="95"/>
      <c r="LMW3" s="95"/>
      <c r="LMX3" s="95"/>
      <c r="LMY3" s="95"/>
      <c r="LMZ3" s="95"/>
      <c r="LNA3" s="95"/>
      <c r="LNB3" s="95"/>
      <c r="LNC3" s="95"/>
      <c r="LND3" s="95"/>
      <c r="LNE3" s="95"/>
      <c r="LNF3" s="95"/>
      <c r="LNG3" s="95"/>
      <c r="LNH3" s="95"/>
      <c r="LNI3" s="95"/>
      <c r="LNJ3" s="95"/>
      <c r="LNK3" s="95"/>
      <c r="LNL3" s="95"/>
      <c r="LNM3" s="95"/>
      <c r="LNN3" s="95"/>
      <c r="LNO3" s="95"/>
      <c r="LNP3" s="95"/>
      <c r="LNQ3" s="95"/>
      <c r="LNR3" s="95"/>
      <c r="LNS3" s="95"/>
      <c r="LNT3" s="95"/>
      <c r="LNU3" s="95"/>
      <c r="LNV3" s="95"/>
      <c r="LNW3" s="95"/>
      <c r="LNX3" s="95"/>
      <c r="LNY3" s="95"/>
      <c r="LNZ3" s="95"/>
      <c r="LOA3" s="95"/>
      <c r="LOB3" s="95"/>
      <c r="LOC3" s="95"/>
      <c r="LOD3" s="95"/>
      <c r="LOE3" s="95"/>
      <c r="LOF3" s="95"/>
      <c r="LOG3" s="95"/>
      <c r="LOH3" s="95"/>
      <c r="LOI3" s="95"/>
      <c r="LOJ3" s="95"/>
      <c r="LOK3" s="95"/>
      <c r="LOL3" s="95"/>
      <c r="LOM3" s="95"/>
      <c r="LON3" s="95"/>
      <c r="LOO3" s="95"/>
      <c r="LOP3" s="95"/>
      <c r="LOQ3" s="95"/>
      <c r="LOR3" s="95"/>
      <c r="LOS3" s="95"/>
      <c r="LOT3" s="95"/>
      <c r="LOU3" s="95"/>
      <c r="LOV3" s="95"/>
      <c r="LOW3" s="95"/>
      <c r="LOX3" s="95"/>
      <c r="LOY3" s="95"/>
      <c r="LOZ3" s="95"/>
      <c r="LPA3" s="95"/>
      <c r="LPB3" s="95"/>
      <c r="LPC3" s="95"/>
      <c r="LPD3" s="95"/>
      <c r="LPE3" s="95"/>
      <c r="LPF3" s="95"/>
      <c r="LPG3" s="95"/>
      <c r="LPH3" s="95"/>
      <c r="LPI3" s="95"/>
      <c r="LPJ3" s="95"/>
      <c r="LPK3" s="95"/>
      <c r="LPL3" s="95"/>
      <c r="LPM3" s="95"/>
      <c r="LPN3" s="95"/>
      <c r="LPO3" s="95"/>
      <c r="LPP3" s="95"/>
      <c r="LPQ3" s="95"/>
      <c r="LPR3" s="95"/>
      <c r="LPS3" s="95"/>
      <c r="LPT3" s="95"/>
      <c r="LPU3" s="95"/>
      <c r="LPV3" s="95"/>
      <c r="LPW3" s="95"/>
      <c r="LPX3" s="95"/>
      <c r="LPY3" s="95"/>
      <c r="LPZ3" s="95"/>
      <c r="LQA3" s="95"/>
      <c r="LQB3" s="95"/>
      <c r="LQC3" s="95"/>
      <c r="LQD3" s="95"/>
      <c r="LQE3" s="95"/>
      <c r="LQF3" s="95"/>
      <c r="LQG3" s="95"/>
      <c r="LQH3" s="95"/>
      <c r="LQI3" s="95"/>
      <c r="LQJ3" s="95"/>
      <c r="LQK3" s="95"/>
      <c r="LQL3" s="95"/>
      <c r="LQM3" s="95"/>
      <c r="LQN3" s="95"/>
      <c r="LQO3" s="95"/>
      <c r="LQP3" s="95"/>
      <c r="LQQ3" s="95"/>
      <c r="LQR3" s="95"/>
      <c r="LQS3" s="95"/>
      <c r="LQT3" s="95"/>
      <c r="LQU3" s="95"/>
      <c r="LQV3" s="95"/>
      <c r="LQW3" s="95"/>
      <c r="LQX3" s="95"/>
      <c r="LQY3" s="95"/>
      <c r="LQZ3" s="95"/>
      <c r="LRA3" s="95"/>
      <c r="LRB3" s="95"/>
      <c r="LRC3" s="95"/>
      <c r="LRD3" s="95"/>
      <c r="LRE3" s="95"/>
      <c r="LRF3" s="95"/>
      <c r="LRG3" s="95"/>
      <c r="LRH3" s="95"/>
      <c r="LRI3" s="95"/>
      <c r="LRJ3" s="95"/>
      <c r="LRK3" s="95"/>
      <c r="LRL3" s="95"/>
      <c r="LRM3" s="95"/>
      <c r="LRN3" s="95"/>
      <c r="LRO3" s="95"/>
      <c r="LRP3" s="95"/>
      <c r="LRQ3" s="95"/>
      <c r="LRR3" s="95"/>
      <c r="LRS3" s="95"/>
      <c r="LRT3" s="95"/>
      <c r="LRU3" s="95"/>
      <c r="LRV3" s="95"/>
      <c r="LRW3" s="95"/>
      <c r="LRX3" s="95"/>
      <c r="LRY3" s="95"/>
      <c r="LRZ3" s="95"/>
      <c r="LSA3" s="95"/>
      <c r="LSB3" s="95"/>
      <c r="LSC3" s="95"/>
      <c r="LSD3" s="95"/>
      <c r="LSE3" s="95"/>
      <c r="LSF3" s="95"/>
      <c r="LSG3" s="95"/>
      <c r="LSH3" s="95"/>
      <c r="LSI3" s="95"/>
      <c r="LSJ3" s="95"/>
      <c r="LSK3" s="95"/>
      <c r="LSL3" s="95"/>
      <c r="LSM3" s="95"/>
      <c r="LSN3" s="95"/>
      <c r="LSO3" s="95"/>
      <c r="LSP3" s="95"/>
      <c r="LSQ3" s="95"/>
      <c r="LSR3" s="95"/>
      <c r="LSS3" s="95"/>
      <c r="LST3" s="95"/>
      <c r="LSU3" s="95"/>
      <c r="LSV3" s="95"/>
      <c r="LSW3" s="95"/>
      <c r="LSX3" s="95"/>
      <c r="LSY3" s="95"/>
      <c r="LSZ3" s="95"/>
      <c r="LTA3" s="95"/>
      <c r="LTB3" s="95"/>
      <c r="LTC3" s="95"/>
      <c r="LTD3" s="95"/>
      <c r="LTE3" s="95"/>
      <c r="LTF3" s="95"/>
      <c r="LTG3" s="95"/>
      <c r="LTH3" s="95"/>
      <c r="LTI3" s="95"/>
      <c r="LTJ3" s="95"/>
      <c r="LTK3" s="95"/>
      <c r="LTL3" s="95"/>
      <c r="LTM3" s="95"/>
      <c r="LTN3" s="95"/>
      <c r="LTO3" s="95"/>
      <c r="LTP3" s="95"/>
      <c r="LTQ3" s="95"/>
      <c r="LTR3" s="95"/>
      <c r="LTS3" s="95"/>
      <c r="LTT3" s="95"/>
      <c r="LTU3" s="95"/>
      <c r="LTV3" s="95"/>
      <c r="LTW3" s="95"/>
      <c r="LTX3" s="95"/>
      <c r="LTY3" s="95"/>
      <c r="LTZ3" s="95"/>
      <c r="LUA3" s="95"/>
      <c r="LUB3" s="95"/>
      <c r="LUC3" s="95"/>
      <c r="LUD3" s="95"/>
      <c r="LUE3" s="95"/>
      <c r="LUF3" s="95"/>
      <c r="LUG3" s="95"/>
      <c r="LUH3" s="95"/>
      <c r="LUI3" s="95"/>
      <c r="LUJ3" s="95"/>
      <c r="LUK3" s="95"/>
      <c r="LUL3" s="95"/>
      <c r="LUM3" s="95"/>
      <c r="LUN3" s="95"/>
      <c r="LUO3" s="95"/>
      <c r="LUP3" s="95"/>
      <c r="LUQ3" s="95"/>
      <c r="LUR3" s="95"/>
      <c r="LUS3" s="95"/>
      <c r="LUT3" s="95"/>
      <c r="LUU3" s="95"/>
      <c r="LUV3" s="95"/>
      <c r="LUW3" s="95"/>
      <c r="LUX3" s="95"/>
      <c r="LUY3" s="95"/>
      <c r="LUZ3" s="95"/>
      <c r="LVA3" s="95"/>
      <c r="LVB3" s="95"/>
      <c r="LVC3" s="95"/>
      <c r="LVD3" s="95"/>
      <c r="LVE3" s="95"/>
      <c r="LVF3" s="95"/>
      <c r="LVG3" s="95"/>
      <c r="LVH3" s="95"/>
      <c r="LVI3" s="95"/>
      <c r="LVJ3" s="95"/>
      <c r="LVK3" s="95"/>
      <c r="LVL3" s="95"/>
      <c r="LVM3" s="95"/>
      <c r="LVN3" s="95"/>
      <c r="LVO3" s="95"/>
      <c r="LVP3" s="95"/>
      <c r="LVQ3" s="95"/>
      <c r="LVR3" s="95"/>
      <c r="LVS3" s="95"/>
      <c r="LVT3" s="95"/>
      <c r="LVU3" s="95"/>
      <c r="LVV3" s="95"/>
      <c r="LVW3" s="95"/>
      <c r="LVX3" s="95"/>
      <c r="LVY3" s="95"/>
      <c r="LVZ3" s="95"/>
      <c r="LWA3" s="95"/>
      <c r="LWB3" s="95"/>
      <c r="LWC3" s="95"/>
      <c r="LWD3" s="95"/>
      <c r="LWE3" s="95"/>
      <c r="LWF3" s="95"/>
      <c r="LWG3" s="95"/>
      <c r="LWH3" s="95"/>
      <c r="LWI3" s="95"/>
      <c r="LWJ3" s="95"/>
      <c r="LWK3" s="95"/>
      <c r="LWL3" s="95"/>
      <c r="LWM3" s="95"/>
      <c r="LWN3" s="95"/>
      <c r="LWO3" s="95"/>
      <c r="LWP3" s="95"/>
      <c r="LWQ3" s="95"/>
      <c r="LWR3" s="95"/>
      <c r="LWS3" s="95"/>
      <c r="LWT3" s="95"/>
      <c r="LWU3" s="95"/>
      <c r="LWV3" s="95"/>
      <c r="LWW3" s="95"/>
      <c r="LWX3" s="95"/>
      <c r="LWY3" s="95"/>
      <c r="LWZ3" s="95"/>
      <c r="LXA3" s="95"/>
      <c r="LXB3" s="95"/>
      <c r="LXC3" s="95"/>
      <c r="LXD3" s="95"/>
      <c r="LXE3" s="95"/>
      <c r="LXF3" s="95"/>
      <c r="LXG3" s="95"/>
      <c r="LXH3" s="95"/>
      <c r="LXI3" s="95"/>
      <c r="LXJ3" s="95"/>
      <c r="LXK3" s="95"/>
      <c r="LXL3" s="95"/>
      <c r="LXM3" s="95"/>
      <c r="LXN3" s="95"/>
      <c r="LXO3" s="95"/>
      <c r="LXP3" s="95"/>
      <c r="LXQ3" s="95"/>
      <c r="LXR3" s="95"/>
      <c r="LXS3" s="95"/>
      <c r="LXT3" s="95"/>
      <c r="LXU3" s="95"/>
      <c r="LXV3" s="95"/>
      <c r="LXW3" s="95"/>
      <c r="LXX3" s="95"/>
      <c r="LXY3" s="95"/>
      <c r="LXZ3" s="95"/>
      <c r="LYA3" s="95"/>
      <c r="LYB3" s="95"/>
      <c r="LYC3" s="95"/>
      <c r="LYD3" s="95"/>
      <c r="LYE3" s="95"/>
      <c r="LYF3" s="95"/>
      <c r="LYG3" s="95"/>
      <c r="LYH3" s="95"/>
      <c r="LYI3" s="95"/>
      <c r="LYJ3" s="95"/>
      <c r="LYK3" s="95"/>
      <c r="LYL3" s="95"/>
      <c r="LYM3" s="95"/>
      <c r="LYN3" s="95"/>
      <c r="LYO3" s="95"/>
      <c r="LYP3" s="95"/>
      <c r="LYQ3" s="95"/>
      <c r="LYR3" s="95"/>
      <c r="LYS3" s="95"/>
      <c r="LYT3" s="95"/>
      <c r="LYU3" s="95"/>
      <c r="LYV3" s="95"/>
      <c r="LYW3" s="95"/>
      <c r="LYX3" s="95"/>
      <c r="LYY3" s="95"/>
      <c r="LYZ3" s="95"/>
      <c r="LZA3" s="95"/>
      <c r="LZB3" s="95"/>
      <c r="LZC3" s="95"/>
      <c r="LZD3" s="95"/>
      <c r="LZE3" s="95"/>
      <c r="LZF3" s="95"/>
      <c r="LZG3" s="95"/>
      <c r="LZH3" s="95"/>
      <c r="LZI3" s="95"/>
      <c r="LZJ3" s="95"/>
      <c r="LZK3" s="95"/>
      <c r="LZL3" s="95"/>
      <c r="LZM3" s="95"/>
      <c r="LZN3" s="95"/>
      <c r="LZO3" s="95"/>
      <c r="LZP3" s="95"/>
      <c r="LZQ3" s="95"/>
      <c r="LZR3" s="95"/>
      <c r="LZS3" s="95"/>
      <c r="LZT3" s="95"/>
      <c r="LZU3" s="95"/>
      <c r="LZV3" s="95"/>
      <c r="LZW3" s="95"/>
      <c r="LZX3" s="95"/>
      <c r="LZY3" s="95"/>
      <c r="LZZ3" s="95"/>
      <c r="MAA3" s="95"/>
      <c r="MAB3" s="95"/>
      <c r="MAC3" s="95"/>
      <c r="MAD3" s="95"/>
      <c r="MAE3" s="95"/>
      <c r="MAF3" s="95"/>
      <c r="MAG3" s="95"/>
      <c r="MAH3" s="95"/>
      <c r="MAI3" s="95"/>
      <c r="MAJ3" s="95"/>
      <c r="MAK3" s="95"/>
      <c r="MAL3" s="95"/>
      <c r="MAM3" s="95"/>
      <c r="MAN3" s="95"/>
      <c r="MAO3" s="95"/>
      <c r="MAP3" s="95"/>
      <c r="MAQ3" s="95"/>
      <c r="MAR3" s="95"/>
      <c r="MAS3" s="95"/>
      <c r="MAT3" s="95"/>
      <c r="MAU3" s="95"/>
      <c r="MAV3" s="95"/>
      <c r="MAW3" s="95"/>
      <c r="MAX3" s="95"/>
      <c r="MAY3" s="95"/>
      <c r="MAZ3" s="95"/>
      <c r="MBA3" s="95"/>
      <c r="MBB3" s="95"/>
      <c r="MBC3" s="95"/>
      <c r="MBD3" s="95"/>
      <c r="MBE3" s="95"/>
      <c r="MBF3" s="95"/>
      <c r="MBG3" s="95"/>
      <c r="MBH3" s="95"/>
      <c r="MBI3" s="95"/>
      <c r="MBJ3" s="95"/>
      <c r="MBK3" s="95"/>
      <c r="MBL3" s="95"/>
      <c r="MBM3" s="95"/>
      <c r="MBN3" s="95"/>
      <c r="MBO3" s="95"/>
      <c r="MBP3" s="95"/>
      <c r="MBQ3" s="95"/>
      <c r="MBR3" s="95"/>
      <c r="MBS3" s="95"/>
      <c r="MBT3" s="95"/>
      <c r="MBU3" s="95"/>
      <c r="MBV3" s="95"/>
      <c r="MBW3" s="95"/>
      <c r="MBX3" s="95"/>
      <c r="MBY3" s="95"/>
      <c r="MBZ3" s="95"/>
      <c r="MCA3" s="95"/>
      <c r="MCB3" s="95"/>
      <c r="MCC3" s="95"/>
      <c r="MCD3" s="95"/>
      <c r="MCE3" s="95"/>
      <c r="MCF3" s="95"/>
      <c r="MCG3" s="95"/>
      <c r="MCH3" s="95"/>
      <c r="MCI3" s="95"/>
      <c r="MCJ3" s="95"/>
      <c r="MCK3" s="95"/>
      <c r="MCL3" s="95"/>
      <c r="MCM3" s="95"/>
      <c r="MCN3" s="95"/>
      <c r="MCO3" s="95"/>
      <c r="MCP3" s="95"/>
      <c r="MCQ3" s="95"/>
      <c r="MCR3" s="95"/>
      <c r="MCS3" s="95"/>
      <c r="MCT3" s="95"/>
      <c r="MCU3" s="95"/>
      <c r="MCV3" s="95"/>
      <c r="MCW3" s="95"/>
      <c r="MCX3" s="95"/>
      <c r="MCY3" s="95"/>
      <c r="MCZ3" s="95"/>
      <c r="MDA3" s="95"/>
      <c r="MDB3" s="95"/>
      <c r="MDC3" s="95"/>
      <c r="MDD3" s="95"/>
      <c r="MDE3" s="95"/>
      <c r="MDF3" s="95"/>
      <c r="MDG3" s="95"/>
      <c r="MDH3" s="95"/>
      <c r="MDI3" s="95"/>
      <c r="MDJ3" s="95"/>
      <c r="MDK3" s="95"/>
      <c r="MDL3" s="95"/>
      <c r="MDM3" s="95"/>
      <c r="MDN3" s="95"/>
      <c r="MDO3" s="95"/>
      <c r="MDP3" s="95"/>
      <c r="MDQ3" s="95"/>
      <c r="MDR3" s="95"/>
      <c r="MDS3" s="95"/>
      <c r="MDT3" s="95"/>
      <c r="MDU3" s="95"/>
      <c r="MDV3" s="95"/>
      <c r="MDW3" s="95"/>
      <c r="MDX3" s="95"/>
      <c r="MDY3" s="95"/>
      <c r="MDZ3" s="95"/>
      <c r="MEA3" s="95"/>
      <c r="MEB3" s="95"/>
      <c r="MEC3" s="95"/>
      <c r="MED3" s="95"/>
      <c r="MEE3" s="95"/>
      <c r="MEF3" s="95"/>
      <c r="MEG3" s="95"/>
      <c r="MEH3" s="95"/>
      <c r="MEI3" s="95"/>
      <c r="MEJ3" s="95"/>
      <c r="MEK3" s="95"/>
      <c r="MEL3" s="95"/>
      <c r="MEM3" s="95"/>
      <c r="MEN3" s="95"/>
      <c r="MEO3" s="95"/>
      <c r="MEP3" s="95"/>
      <c r="MEQ3" s="95"/>
      <c r="MER3" s="95"/>
      <c r="MES3" s="95"/>
      <c r="MET3" s="95"/>
      <c r="MEU3" s="95"/>
      <c r="MEV3" s="95"/>
      <c r="MEW3" s="95"/>
      <c r="MEX3" s="95"/>
      <c r="MEY3" s="95"/>
      <c r="MEZ3" s="95"/>
      <c r="MFA3" s="95"/>
      <c r="MFB3" s="95"/>
      <c r="MFC3" s="95"/>
      <c r="MFD3" s="95"/>
      <c r="MFE3" s="95"/>
      <c r="MFF3" s="95"/>
      <c r="MFG3" s="95"/>
      <c r="MFH3" s="95"/>
      <c r="MFI3" s="95"/>
      <c r="MFJ3" s="95"/>
      <c r="MFK3" s="95"/>
      <c r="MFL3" s="95"/>
      <c r="MFM3" s="95"/>
      <c r="MFN3" s="95"/>
      <c r="MFO3" s="95"/>
      <c r="MFP3" s="95"/>
      <c r="MFQ3" s="95"/>
      <c r="MFR3" s="95"/>
      <c r="MFS3" s="95"/>
      <c r="MFT3" s="95"/>
      <c r="MFU3" s="95"/>
      <c r="MFV3" s="95"/>
      <c r="MFW3" s="95"/>
      <c r="MFX3" s="95"/>
      <c r="MFY3" s="95"/>
      <c r="MFZ3" s="95"/>
      <c r="MGA3" s="95"/>
      <c r="MGB3" s="95"/>
      <c r="MGC3" s="95"/>
      <c r="MGD3" s="95"/>
      <c r="MGE3" s="95"/>
      <c r="MGF3" s="95"/>
      <c r="MGG3" s="95"/>
      <c r="MGH3" s="95"/>
      <c r="MGI3" s="95"/>
      <c r="MGJ3" s="95"/>
      <c r="MGK3" s="95"/>
      <c r="MGL3" s="95"/>
      <c r="MGM3" s="95"/>
      <c r="MGN3" s="95"/>
      <c r="MGO3" s="95"/>
      <c r="MGP3" s="95"/>
      <c r="MGQ3" s="95"/>
      <c r="MGR3" s="95"/>
      <c r="MGS3" s="95"/>
      <c r="MGT3" s="95"/>
      <c r="MGU3" s="95"/>
      <c r="MGV3" s="95"/>
      <c r="MGW3" s="95"/>
      <c r="MGX3" s="95"/>
      <c r="MGY3" s="95"/>
      <c r="MGZ3" s="95"/>
      <c r="MHA3" s="95"/>
      <c r="MHB3" s="95"/>
      <c r="MHC3" s="95"/>
      <c r="MHD3" s="95"/>
      <c r="MHE3" s="95"/>
      <c r="MHF3" s="95"/>
      <c r="MHG3" s="95"/>
      <c r="MHH3" s="95"/>
      <c r="MHI3" s="95"/>
      <c r="MHJ3" s="95"/>
      <c r="MHK3" s="95"/>
      <c r="MHL3" s="95"/>
      <c r="MHM3" s="95"/>
      <c r="MHN3" s="95"/>
      <c r="MHO3" s="95"/>
      <c r="MHP3" s="95"/>
      <c r="MHQ3" s="95"/>
      <c r="MHR3" s="95"/>
      <c r="MHS3" s="95"/>
      <c r="MHT3" s="95"/>
      <c r="MHU3" s="95"/>
      <c r="MHV3" s="95"/>
      <c r="MHW3" s="95"/>
      <c r="MHX3" s="95"/>
      <c r="MHY3" s="95"/>
      <c r="MHZ3" s="95"/>
      <c r="MIA3" s="95"/>
      <c r="MIB3" s="95"/>
      <c r="MIC3" s="95"/>
      <c r="MID3" s="95"/>
      <c r="MIE3" s="95"/>
      <c r="MIF3" s="95"/>
      <c r="MIG3" s="95"/>
      <c r="MIH3" s="95"/>
      <c r="MII3" s="95"/>
      <c r="MIJ3" s="95"/>
      <c r="MIK3" s="95"/>
      <c r="MIL3" s="95"/>
      <c r="MIM3" s="95"/>
      <c r="MIN3" s="95"/>
      <c r="MIO3" s="95"/>
      <c r="MIP3" s="95"/>
      <c r="MIQ3" s="95"/>
      <c r="MIR3" s="95"/>
      <c r="MIS3" s="95"/>
      <c r="MIT3" s="95"/>
      <c r="MIU3" s="95"/>
      <c r="MIV3" s="95"/>
      <c r="MIW3" s="95"/>
      <c r="MIX3" s="95"/>
      <c r="MIY3" s="95"/>
      <c r="MIZ3" s="95"/>
      <c r="MJA3" s="95"/>
      <c r="MJB3" s="95"/>
      <c r="MJC3" s="95"/>
      <c r="MJD3" s="95"/>
      <c r="MJE3" s="95"/>
      <c r="MJF3" s="95"/>
      <c r="MJG3" s="95"/>
      <c r="MJH3" s="95"/>
      <c r="MJI3" s="95"/>
      <c r="MJJ3" s="95"/>
      <c r="MJK3" s="95"/>
      <c r="MJL3" s="95"/>
      <c r="MJM3" s="95"/>
      <c r="MJN3" s="95"/>
      <c r="MJO3" s="95"/>
      <c r="MJP3" s="95"/>
      <c r="MJQ3" s="95"/>
      <c r="MJR3" s="95"/>
      <c r="MJS3" s="95"/>
      <c r="MJT3" s="95"/>
      <c r="MJU3" s="95"/>
      <c r="MJV3" s="95"/>
      <c r="MJW3" s="95"/>
      <c r="MJX3" s="95"/>
      <c r="MJY3" s="95"/>
      <c r="MJZ3" s="95"/>
      <c r="MKA3" s="95"/>
      <c r="MKB3" s="95"/>
      <c r="MKC3" s="95"/>
      <c r="MKD3" s="95"/>
      <c r="MKE3" s="95"/>
      <c r="MKF3" s="95"/>
      <c r="MKG3" s="95"/>
      <c r="MKH3" s="95"/>
      <c r="MKI3" s="95"/>
      <c r="MKJ3" s="95"/>
      <c r="MKK3" s="95"/>
      <c r="MKL3" s="95"/>
      <c r="MKM3" s="95"/>
      <c r="MKN3" s="95"/>
      <c r="MKO3" s="95"/>
      <c r="MKP3" s="95"/>
      <c r="MKQ3" s="95"/>
      <c r="MKR3" s="95"/>
      <c r="MKS3" s="95"/>
      <c r="MKT3" s="95"/>
      <c r="MKU3" s="95"/>
      <c r="MKV3" s="95"/>
      <c r="MKW3" s="95"/>
      <c r="MKX3" s="95"/>
      <c r="MKY3" s="95"/>
      <c r="MKZ3" s="95"/>
      <c r="MLA3" s="95"/>
      <c r="MLB3" s="95"/>
      <c r="MLC3" s="95"/>
      <c r="MLD3" s="95"/>
      <c r="MLE3" s="95"/>
      <c r="MLF3" s="95"/>
      <c r="MLG3" s="95"/>
      <c r="MLH3" s="95"/>
      <c r="MLI3" s="95"/>
      <c r="MLJ3" s="95"/>
      <c r="MLK3" s="95"/>
      <c r="MLL3" s="95"/>
      <c r="MLM3" s="95"/>
      <c r="MLN3" s="95"/>
      <c r="MLO3" s="95"/>
      <c r="MLP3" s="95"/>
      <c r="MLQ3" s="95"/>
      <c r="MLR3" s="95"/>
      <c r="MLS3" s="95"/>
      <c r="MLT3" s="95"/>
      <c r="MLU3" s="95"/>
      <c r="MLV3" s="95"/>
      <c r="MLW3" s="95"/>
      <c r="MLX3" s="95"/>
      <c r="MLY3" s="95"/>
      <c r="MLZ3" s="95"/>
      <c r="MMA3" s="95"/>
      <c r="MMB3" s="95"/>
      <c r="MMC3" s="95"/>
      <c r="MMD3" s="95"/>
      <c r="MME3" s="95"/>
      <c r="MMF3" s="95"/>
      <c r="MMG3" s="95"/>
      <c r="MMH3" s="95"/>
      <c r="MMI3" s="95"/>
      <c r="MMJ3" s="95"/>
      <c r="MMK3" s="95"/>
      <c r="MML3" s="95"/>
      <c r="MMM3" s="95"/>
      <c r="MMN3" s="95"/>
      <c r="MMO3" s="95"/>
      <c r="MMP3" s="95"/>
      <c r="MMQ3" s="95"/>
      <c r="MMR3" s="95"/>
      <c r="MMS3" s="95"/>
      <c r="MMT3" s="95"/>
      <c r="MMU3" s="95"/>
      <c r="MMV3" s="95"/>
      <c r="MMW3" s="95"/>
      <c r="MMX3" s="95"/>
      <c r="MMY3" s="95"/>
      <c r="MMZ3" s="95"/>
      <c r="MNA3" s="95"/>
      <c r="MNB3" s="95"/>
      <c r="MNC3" s="95"/>
      <c r="MND3" s="95"/>
      <c r="MNE3" s="95"/>
      <c r="MNF3" s="95"/>
      <c r="MNG3" s="95"/>
      <c r="MNH3" s="95"/>
      <c r="MNI3" s="95"/>
      <c r="MNJ3" s="95"/>
      <c r="MNK3" s="95"/>
      <c r="MNL3" s="95"/>
      <c r="MNM3" s="95"/>
      <c r="MNN3" s="95"/>
      <c r="MNO3" s="95"/>
      <c r="MNP3" s="95"/>
      <c r="MNQ3" s="95"/>
      <c r="MNR3" s="95"/>
      <c r="MNS3" s="95"/>
      <c r="MNT3" s="95"/>
      <c r="MNU3" s="95"/>
      <c r="MNV3" s="95"/>
      <c r="MNW3" s="95"/>
      <c r="MNX3" s="95"/>
      <c r="MNY3" s="95"/>
      <c r="MNZ3" s="95"/>
      <c r="MOA3" s="95"/>
      <c r="MOB3" s="95"/>
      <c r="MOC3" s="95"/>
      <c r="MOD3" s="95"/>
      <c r="MOE3" s="95"/>
      <c r="MOF3" s="95"/>
      <c r="MOG3" s="95"/>
      <c r="MOH3" s="95"/>
      <c r="MOI3" s="95"/>
      <c r="MOJ3" s="95"/>
      <c r="MOK3" s="95"/>
      <c r="MOL3" s="95"/>
      <c r="MOM3" s="95"/>
      <c r="MON3" s="95"/>
      <c r="MOO3" s="95"/>
      <c r="MOP3" s="95"/>
      <c r="MOQ3" s="95"/>
      <c r="MOR3" s="95"/>
      <c r="MOS3" s="95"/>
      <c r="MOT3" s="95"/>
      <c r="MOU3" s="95"/>
      <c r="MOV3" s="95"/>
      <c r="MOW3" s="95"/>
      <c r="MOX3" s="95"/>
      <c r="MOY3" s="95"/>
      <c r="MOZ3" s="95"/>
      <c r="MPA3" s="95"/>
      <c r="MPB3" s="95"/>
      <c r="MPC3" s="95"/>
      <c r="MPD3" s="95"/>
      <c r="MPE3" s="95"/>
      <c r="MPF3" s="95"/>
      <c r="MPG3" s="95"/>
      <c r="MPH3" s="95"/>
      <c r="MPI3" s="95"/>
      <c r="MPJ3" s="95"/>
      <c r="MPK3" s="95"/>
      <c r="MPL3" s="95"/>
      <c r="MPM3" s="95"/>
      <c r="MPN3" s="95"/>
      <c r="MPO3" s="95"/>
      <c r="MPP3" s="95"/>
      <c r="MPQ3" s="95"/>
      <c r="MPR3" s="95"/>
      <c r="MPS3" s="95"/>
      <c r="MPT3" s="95"/>
      <c r="MPU3" s="95"/>
      <c r="MPV3" s="95"/>
      <c r="MPW3" s="95"/>
      <c r="MPX3" s="95"/>
      <c r="MPY3" s="95"/>
      <c r="MPZ3" s="95"/>
      <c r="MQA3" s="95"/>
      <c r="MQB3" s="95"/>
      <c r="MQC3" s="95"/>
      <c r="MQD3" s="95"/>
      <c r="MQE3" s="95"/>
      <c r="MQF3" s="95"/>
      <c r="MQG3" s="95"/>
      <c r="MQH3" s="95"/>
      <c r="MQI3" s="95"/>
      <c r="MQJ3" s="95"/>
      <c r="MQK3" s="95"/>
      <c r="MQL3" s="95"/>
      <c r="MQM3" s="95"/>
      <c r="MQN3" s="95"/>
      <c r="MQO3" s="95"/>
      <c r="MQP3" s="95"/>
      <c r="MQQ3" s="95"/>
      <c r="MQR3" s="95"/>
      <c r="MQS3" s="95"/>
      <c r="MQT3" s="95"/>
      <c r="MQU3" s="95"/>
      <c r="MQV3" s="95"/>
      <c r="MQW3" s="95"/>
      <c r="MQX3" s="95"/>
      <c r="MQY3" s="95"/>
      <c r="MQZ3" s="95"/>
      <c r="MRA3" s="95"/>
      <c r="MRB3" s="95"/>
      <c r="MRC3" s="95"/>
      <c r="MRD3" s="95"/>
      <c r="MRE3" s="95"/>
      <c r="MRF3" s="95"/>
      <c r="MRG3" s="95"/>
      <c r="MRH3" s="95"/>
      <c r="MRI3" s="95"/>
      <c r="MRJ3" s="95"/>
      <c r="MRK3" s="95"/>
      <c r="MRL3" s="95"/>
      <c r="MRM3" s="95"/>
      <c r="MRN3" s="95"/>
      <c r="MRO3" s="95"/>
      <c r="MRP3" s="95"/>
      <c r="MRQ3" s="95"/>
      <c r="MRR3" s="95"/>
      <c r="MRS3" s="95"/>
      <c r="MRT3" s="95"/>
      <c r="MRU3" s="95"/>
      <c r="MRV3" s="95"/>
      <c r="MRW3" s="95"/>
      <c r="MRX3" s="95"/>
      <c r="MRY3" s="95"/>
      <c r="MRZ3" s="95"/>
      <c r="MSA3" s="95"/>
      <c r="MSB3" s="95"/>
      <c r="MSC3" s="95"/>
      <c r="MSD3" s="95"/>
      <c r="MSE3" s="95"/>
      <c r="MSF3" s="95"/>
      <c r="MSG3" s="95"/>
      <c r="MSH3" s="95"/>
      <c r="MSI3" s="95"/>
      <c r="MSJ3" s="95"/>
      <c r="MSK3" s="95"/>
      <c r="MSL3" s="95"/>
      <c r="MSM3" s="95"/>
      <c r="MSN3" s="95"/>
      <c r="MSO3" s="95"/>
      <c r="MSP3" s="95"/>
      <c r="MSQ3" s="95"/>
      <c r="MSR3" s="95"/>
      <c r="MSS3" s="95"/>
      <c r="MST3" s="95"/>
      <c r="MSU3" s="95"/>
      <c r="MSV3" s="95"/>
      <c r="MSW3" s="95"/>
      <c r="MSX3" s="95"/>
      <c r="MSY3" s="95"/>
      <c r="MSZ3" s="95"/>
      <c r="MTA3" s="95"/>
      <c r="MTB3" s="95"/>
      <c r="MTC3" s="95"/>
      <c r="MTD3" s="95"/>
      <c r="MTE3" s="95"/>
      <c r="MTF3" s="95"/>
      <c r="MTG3" s="95"/>
      <c r="MTH3" s="95"/>
      <c r="MTI3" s="95"/>
      <c r="MTJ3" s="95"/>
      <c r="MTK3" s="95"/>
      <c r="MTL3" s="95"/>
      <c r="MTM3" s="95"/>
      <c r="MTN3" s="95"/>
      <c r="MTO3" s="95"/>
      <c r="MTP3" s="95"/>
      <c r="MTQ3" s="95"/>
      <c r="MTR3" s="95"/>
      <c r="MTS3" s="95"/>
      <c r="MTT3" s="95"/>
      <c r="MTU3" s="95"/>
      <c r="MTV3" s="95"/>
      <c r="MTW3" s="95"/>
      <c r="MTX3" s="95"/>
      <c r="MTY3" s="95"/>
      <c r="MTZ3" s="95"/>
      <c r="MUA3" s="95"/>
      <c r="MUB3" s="95"/>
      <c r="MUC3" s="95"/>
      <c r="MUD3" s="95"/>
      <c r="MUE3" s="95"/>
      <c r="MUF3" s="95"/>
      <c r="MUG3" s="95"/>
      <c r="MUH3" s="95"/>
      <c r="MUI3" s="95"/>
      <c r="MUJ3" s="95"/>
      <c r="MUK3" s="95"/>
      <c r="MUL3" s="95"/>
      <c r="MUM3" s="95"/>
      <c r="MUN3" s="95"/>
      <c r="MUO3" s="95"/>
      <c r="MUP3" s="95"/>
      <c r="MUQ3" s="95"/>
      <c r="MUR3" s="95"/>
      <c r="MUS3" s="95"/>
      <c r="MUT3" s="95"/>
      <c r="MUU3" s="95"/>
      <c r="MUV3" s="95"/>
      <c r="MUW3" s="95"/>
      <c r="MUX3" s="95"/>
      <c r="MUY3" s="95"/>
      <c r="MUZ3" s="95"/>
      <c r="MVA3" s="95"/>
      <c r="MVB3" s="95"/>
      <c r="MVC3" s="95"/>
      <c r="MVD3" s="95"/>
      <c r="MVE3" s="95"/>
      <c r="MVF3" s="95"/>
      <c r="MVG3" s="95"/>
      <c r="MVH3" s="95"/>
      <c r="MVI3" s="95"/>
      <c r="MVJ3" s="95"/>
      <c r="MVK3" s="95"/>
      <c r="MVL3" s="95"/>
      <c r="MVM3" s="95"/>
      <c r="MVN3" s="95"/>
      <c r="MVO3" s="95"/>
      <c r="MVP3" s="95"/>
      <c r="MVQ3" s="95"/>
      <c r="MVR3" s="95"/>
      <c r="MVS3" s="95"/>
      <c r="MVT3" s="95"/>
      <c r="MVU3" s="95"/>
      <c r="MVV3" s="95"/>
      <c r="MVW3" s="95"/>
      <c r="MVX3" s="95"/>
      <c r="MVY3" s="95"/>
      <c r="MVZ3" s="95"/>
      <c r="MWA3" s="95"/>
      <c r="MWB3" s="95"/>
      <c r="MWC3" s="95"/>
      <c r="MWD3" s="95"/>
      <c r="MWE3" s="95"/>
      <c r="MWF3" s="95"/>
      <c r="MWG3" s="95"/>
      <c r="MWH3" s="95"/>
      <c r="MWI3" s="95"/>
      <c r="MWJ3" s="95"/>
      <c r="MWK3" s="95"/>
      <c r="MWL3" s="95"/>
      <c r="MWM3" s="95"/>
      <c r="MWN3" s="95"/>
      <c r="MWO3" s="95"/>
      <c r="MWP3" s="95"/>
      <c r="MWQ3" s="95"/>
      <c r="MWR3" s="95"/>
      <c r="MWS3" s="95"/>
      <c r="MWT3" s="95"/>
      <c r="MWU3" s="95"/>
      <c r="MWV3" s="95"/>
      <c r="MWW3" s="95"/>
      <c r="MWX3" s="95"/>
      <c r="MWY3" s="95"/>
      <c r="MWZ3" s="95"/>
      <c r="MXA3" s="95"/>
      <c r="MXB3" s="95"/>
      <c r="MXC3" s="95"/>
      <c r="MXD3" s="95"/>
      <c r="MXE3" s="95"/>
      <c r="MXF3" s="95"/>
      <c r="MXG3" s="95"/>
      <c r="MXH3" s="95"/>
      <c r="MXI3" s="95"/>
      <c r="MXJ3" s="95"/>
      <c r="MXK3" s="95"/>
      <c r="MXL3" s="95"/>
      <c r="MXM3" s="95"/>
      <c r="MXN3" s="95"/>
      <c r="MXO3" s="95"/>
      <c r="MXP3" s="95"/>
      <c r="MXQ3" s="95"/>
      <c r="MXR3" s="95"/>
      <c r="MXS3" s="95"/>
      <c r="MXT3" s="95"/>
      <c r="MXU3" s="95"/>
      <c r="MXV3" s="95"/>
      <c r="MXW3" s="95"/>
      <c r="MXX3" s="95"/>
      <c r="MXY3" s="95"/>
      <c r="MXZ3" s="95"/>
      <c r="MYA3" s="95"/>
      <c r="MYB3" s="95"/>
      <c r="MYC3" s="95"/>
      <c r="MYD3" s="95"/>
      <c r="MYE3" s="95"/>
      <c r="MYF3" s="95"/>
      <c r="MYG3" s="95"/>
      <c r="MYH3" s="95"/>
      <c r="MYI3" s="95"/>
      <c r="MYJ3" s="95"/>
      <c r="MYK3" s="95"/>
      <c r="MYL3" s="95"/>
      <c r="MYM3" s="95"/>
      <c r="MYN3" s="95"/>
      <c r="MYO3" s="95"/>
      <c r="MYP3" s="95"/>
      <c r="MYQ3" s="95"/>
      <c r="MYR3" s="95"/>
      <c r="MYS3" s="95"/>
      <c r="MYT3" s="95"/>
      <c r="MYU3" s="95"/>
      <c r="MYV3" s="95"/>
      <c r="MYW3" s="95"/>
      <c r="MYX3" s="95"/>
      <c r="MYY3" s="95"/>
      <c r="MYZ3" s="95"/>
      <c r="MZA3" s="95"/>
      <c r="MZB3" s="95"/>
      <c r="MZC3" s="95"/>
      <c r="MZD3" s="95"/>
      <c r="MZE3" s="95"/>
      <c r="MZF3" s="95"/>
      <c r="MZG3" s="95"/>
      <c r="MZH3" s="95"/>
      <c r="MZI3" s="95"/>
      <c r="MZJ3" s="95"/>
      <c r="MZK3" s="95"/>
      <c r="MZL3" s="95"/>
      <c r="MZM3" s="95"/>
      <c r="MZN3" s="95"/>
      <c r="MZO3" s="95"/>
      <c r="MZP3" s="95"/>
      <c r="MZQ3" s="95"/>
      <c r="MZR3" s="95"/>
      <c r="MZS3" s="95"/>
      <c r="MZT3" s="95"/>
      <c r="MZU3" s="95"/>
      <c r="MZV3" s="95"/>
      <c r="MZW3" s="95"/>
      <c r="MZX3" s="95"/>
      <c r="MZY3" s="95"/>
      <c r="MZZ3" s="95"/>
      <c r="NAA3" s="95"/>
      <c r="NAB3" s="95"/>
      <c r="NAC3" s="95"/>
      <c r="NAD3" s="95"/>
      <c r="NAE3" s="95"/>
      <c r="NAF3" s="95"/>
      <c r="NAG3" s="95"/>
      <c r="NAH3" s="95"/>
      <c r="NAI3" s="95"/>
      <c r="NAJ3" s="95"/>
      <c r="NAK3" s="95"/>
      <c r="NAL3" s="95"/>
      <c r="NAM3" s="95"/>
      <c r="NAN3" s="95"/>
      <c r="NAO3" s="95"/>
      <c r="NAP3" s="95"/>
      <c r="NAQ3" s="95"/>
      <c r="NAR3" s="95"/>
      <c r="NAS3" s="95"/>
      <c r="NAT3" s="95"/>
      <c r="NAU3" s="95"/>
      <c r="NAV3" s="95"/>
      <c r="NAW3" s="95"/>
      <c r="NAX3" s="95"/>
      <c r="NAY3" s="95"/>
      <c r="NAZ3" s="95"/>
      <c r="NBA3" s="95"/>
      <c r="NBB3" s="95"/>
      <c r="NBC3" s="95"/>
      <c r="NBD3" s="95"/>
      <c r="NBE3" s="95"/>
      <c r="NBF3" s="95"/>
      <c r="NBG3" s="95"/>
      <c r="NBH3" s="95"/>
      <c r="NBI3" s="95"/>
      <c r="NBJ3" s="95"/>
      <c r="NBK3" s="95"/>
      <c r="NBL3" s="95"/>
      <c r="NBM3" s="95"/>
      <c r="NBN3" s="95"/>
      <c r="NBO3" s="95"/>
      <c r="NBP3" s="95"/>
      <c r="NBQ3" s="95"/>
      <c r="NBR3" s="95"/>
      <c r="NBS3" s="95"/>
      <c r="NBT3" s="95"/>
      <c r="NBU3" s="95"/>
      <c r="NBV3" s="95"/>
      <c r="NBW3" s="95"/>
      <c r="NBX3" s="95"/>
      <c r="NBY3" s="95"/>
      <c r="NBZ3" s="95"/>
      <c r="NCA3" s="95"/>
      <c r="NCB3" s="95"/>
      <c r="NCC3" s="95"/>
      <c r="NCD3" s="95"/>
      <c r="NCE3" s="95"/>
      <c r="NCF3" s="95"/>
      <c r="NCG3" s="95"/>
      <c r="NCH3" s="95"/>
      <c r="NCI3" s="95"/>
      <c r="NCJ3" s="95"/>
      <c r="NCK3" s="95"/>
      <c r="NCL3" s="95"/>
      <c r="NCM3" s="95"/>
      <c r="NCN3" s="95"/>
      <c r="NCO3" s="95"/>
      <c r="NCP3" s="95"/>
      <c r="NCQ3" s="95"/>
      <c r="NCR3" s="95"/>
      <c r="NCS3" s="95"/>
      <c r="NCT3" s="95"/>
      <c r="NCU3" s="95"/>
      <c r="NCV3" s="95"/>
      <c r="NCW3" s="95"/>
      <c r="NCX3" s="95"/>
      <c r="NCY3" s="95"/>
      <c r="NCZ3" s="95"/>
      <c r="NDA3" s="95"/>
      <c r="NDB3" s="95"/>
      <c r="NDC3" s="95"/>
      <c r="NDD3" s="95"/>
      <c r="NDE3" s="95"/>
      <c r="NDF3" s="95"/>
      <c r="NDG3" s="95"/>
      <c r="NDH3" s="95"/>
      <c r="NDI3" s="95"/>
      <c r="NDJ3" s="95"/>
      <c r="NDK3" s="95"/>
      <c r="NDL3" s="95"/>
      <c r="NDM3" s="95"/>
      <c r="NDN3" s="95"/>
      <c r="NDO3" s="95"/>
      <c r="NDP3" s="95"/>
      <c r="NDQ3" s="95"/>
      <c r="NDR3" s="95"/>
      <c r="NDS3" s="95"/>
      <c r="NDT3" s="95"/>
      <c r="NDU3" s="95"/>
      <c r="NDV3" s="95"/>
      <c r="NDW3" s="95"/>
      <c r="NDX3" s="95"/>
      <c r="NDY3" s="95"/>
      <c r="NDZ3" s="95"/>
      <c r="NEA3" s="95"/>
      <c r="NEB3" s="95"/>
      <c r="NEC3" s="95"/>
      <c r="NED3" s="95"/>
      <c r="NEE3" s="95"/>
      <c r="NEF3" s="95"/>
      <c r="NEG3" s="95"/>
      <c r="NEH3" s="95"/>
      <c r="NEI3" s="95"/>
      <c r="NEJ3" s="95"/>
      <c r="NEK3" s="95"/>
      <c r="NEL3" s="95"/>
      <c r="NEM3" s="95"/>
      <c r="NEN3" s="95"/>
      <c r="NEO3" s="95"/>
      <c r="NEP3" s="95"/>
      <c r="NEQ3" s="95"/>
      <c r="NER3" s="95"/>
      <c r="NES3" s="95"/>
      <c r="NET3" s="95"/>
      <c r="NEU3" s="95"/>
      <c r="NEV3" s="95"/>
      <c r="NEW3" s="95"/>
      <c r="NEX3" s="95"/>
      <c r="NEY3" s="95"/>
      <c r="NEZ3" s="95"/>
      <c r="NFA3" s="95"/>
      <c r="NFB3" s="95"/>
      <c r="NFC3" s="95"/>
      <c r="NFD3" s="95"/>
      <c r="NFE3" s="95"/>
      <c r="NFF3" s="95"/>
      <c r="NFG3" s="95"/>
      <c r="NFH3" s="95"/>
      <c r="NFI3" s="95"/>
      <c r="NFJ3" s="95"/>
      <c r="NFK3" s="95"/>
      <c r="NFL3" s="95"/>
      <c r="NFM3" s="95"/>
      <c r="NFN3" s="95"/>
      <c r="NFO3" s="95"/>
      <c r="NFP3" s="95"/>
      <c r="NFQ3" s="95"/>
      <c r="NFR3" s="95"/>
      <c r="NFS3" s="95"/>
      <c r="NFT3" s="95"/>
      <c r="NFU3" s="95"/>
      <c r="NFV3" s="95"/>
      <c r="NFW3" s="95"/>
      <c r="NFX3" s="95"/>
      <c r="NFY3" s="95"/>
      <c r="NFZ3" s="95"/>
      <c r="NGA3" s="95"/>
      <c r="NGB3" s="95"/>
      <c r="NGC3" s="95"/>
      <c r="NGD3" s="95"/>
      <c r="NGE3" s="95"/>
      <c r="NGF3" s="95"/>
      <c r="NGG3" s="95"/>
      <c r="NGH3" s="95"/>
      <c r="NGI3" s="95"/>
      <c r="NGJ3" s="95"/>
      <c r="NGK3" s="95"/>
      <c r="NGL3" s="95"/>
      <c r="NGM3" s="95"/>
      <c r="NGN3" s="95"/>
      <c r="NGO3" s="95"/>
      <c r="NGP3" s="95"/>
      <c r="NGQ3" s="95"/>
      <c r="NGR3" s="95"/>
      <c r="NGS3" s="95"/>
      <c r="NGT3" s="95"/>
      <c r="NGU3" s="95"/>
      <c r="NGV3" s="95"/>
      <c r="NGW3" s="95"/>
      <c r="NGX3" s="95"/>
      <c r="NGY3" s="95"/>
      <c r="NGZ3" s="95"/>
      <c r="NHA3" s="95"/>
      <c r="NHB3" s="95"/>
      <c r="NHC3" s="95"/>
      <c r="NHD3" s="95"/>
      <c r="NHE3" s="95"/>
      <c r="NHF3" s="95"/>
      <c r="NHG3" s="95"/>
      <c r="NHH3" s="95"/>
      <c r="NHI3" s="95"/>
      <c r="NHJ3" s="95"/>
      <c r="NHK3" s="95"/>
      <c r="NHL3" s="95"/>
      <c r="NHM3" s="95"/>
      <c r="NHN3" s="95"/>
      <c r="NHO3" s="95"/>
      <c r="NHP3" s="95"/>
      <c r="NHQ3" s="95"/>
      <c r="NHR3" s="95"/>
      <c r="NHS3" s="95"/>
      <c r="NHT3" s="95"/>
      <c r="NHU3" s="95"/>
      <c r="NHV3" s="95"/>
      <c r="NHW3" s="95"/>
      <c r="NHX3" s="95"/>
      <c r="NHY3" s="95"/>
      <c r="NHZ3" s="95"/>
      <c r="NIA3" s="95"/>
      <c r="NIB3" s="95"/>
      <c r="NIC3" s="95"/>
      <c r="NID3" s="95"/>
      <c r="NIE3" s="95"/>
      <c r="NIF3" s="95"/>
      <c r="NIG3" s="95"/>
      <c r="NIH3" s="95"/>
      <c r="NII3" s="95"/>
      <c r="NIJ3" s="95"/>
      <c r="NIK3" s="95"/>
      <c r="NIL3" s="95"/>
      <c r="NIM3" s="95"/>
      <c r="NIN3" s="95"/>
      <c r="NIO3" s="95"/>
      <c r="NIP3" s="95"/>
      <c r="NIQ3" s="95"/>
      <c r="NIR3" s="95"/>
      <c r="NIS3" s="95"/>
      <c r="NIT3" s="95"/>
      <c r="NIU3" s="95"/>
      <c r="NIV3" s="95"/>
      <c r="NIW3" s="95"/>
      <c r="NIX3" s="95"/>
      <c r="NIY3" s="95"/>
      <c r="NIZ3" s="95"/>
      <c r="NJA3" s="95"/>
      <c r="NJB3" s="95"/>
      <c r="NJC3" s="95"/>
      <c r="NJD3" s="95"/>
      <c r="NJE3" s="95"/>
      <c r="NJF3" s="95"/>
      <c r="NJG3" s="95"/>
      <c r="NJH3" s="95"/>
      <c r="NJI3" s="95"/>
      <c r="NJJ3" s="95"/>
      <c r="NJK3" s="95"/>
      <c r="NJL3" s="95"/>
      <c r="NJM3" s="95"/>
      <c r="NJN3" s="95"/>
      <c r="NJO3" s="95"/>
      <c r="NJP3" s="95"/>
      <c r="NJQ3" s="95"/>
      <c r="NJR3" s="95"/>
      <c r="NJS3" s="95"/>
      <c r="NJT3" s="95"/>
      <c r="NJU3" s="95"/>
      <c r="NJV3" s="95"/>
      <c r="NJW3" s="95"/>
      <c r="NJX3" s="95"/>
      <c r="NJY3" s="95"/>
      <c r="NJZ3" s="95"/>
      <c r="NKA3" s="95"/>
      <c r="NKB3" s="95"/>
      <c r="NKC3" s="95"/>
      <c r="NKD3" s="95"/>
      <c r="NKE3" s="95"/>
      <c r="NKF3" s="95"/>
      <c r="NKG3" s="95"/>
      <c r="NKH3" s="95"/>
      <c r="NKI3" s="95"/>
      <c r="NKJ3" s="95"/>
      <c r="NKK3" s="95"/>
      <c r="NKL3" s="95"/>
      <c r="NKM3" s="95"/>
      <c r="NKN3" s="95"/>
      <c r="NKO3" s="95"/>
      <c r="NKP3" s="95"/>
      <c r="NKQ3" s="95"/>
      <c r="NKR3" s="95"/>
      <c r="NKS3" s="95"/>
      <c r="NKT3" s="95"/>
      <c r="NKU3" s="95"/>
      <c r="NKV3" s="95"/>
      <c r="NKW3" s="95"/>
      <c r="NKX3" s="95"/>
      <c r="NKY3" s="95"/>
      <c r="NKZ3" s="95"/>
      <c r="NLA3" s="95"/>
      <c r="NLB3" s="95"/>
      <c r="NLC3" s="95"/>
      <c r="NLD3" s="95"/>
      <c r="NLE3" s="95"/>
      <c r="NLF3" s="95"/>
      <c r="NLG3" s="95"/>
      <c r="NLH3" s="95"/>
      <c r="NLI3" s="95"/>
      <c r="NLJ3" s="95"/>
      <c r="NLK3" s="95"/>
      <c r="NLL3" s="95"/>
      <c r="NLM3" s="95"/>
      <c r="NLN3" s="95"/>
      <c r="NLO3" s="95"/>
      <c r="NLP3" s="95"/>
      <c r="NLQ3" s="95"/>
      <c r="NLR3" s="95"/>
      <c r="NLS3" s="95"/>
      <c r="NLT3" s="95"/>
      <c r="NLU3" s="95"/>
      <c r="NLV3" s="95"/>
      <c r="NLW3" s="95"/>
      <c r="NLX3" s="95"/>
      <c r="NLY3" s="95"/>
      <c r="NLZ3" s="95"/>
      <c r="NMA3" s="95"/>
      <c r="NMB3" s="95"/>
      <c r="NMC3" s="95"/>
      <c r="NMD3" s="95"/>
      <c r="NME3" s="95"/>
      <c r="NMF3" s="95"/>
      <c r="NMG3" s="95"/>
      <c r="NMH3" s="95"/>
      <c r="NMI3" s="95"/>
      <c r="NMJ3" s="95"/>
      <c r="NMK3" s="95"/>
      <c r="NML3" s="95"/>
      <c r="NMM3" s="95"/>
      <c r="NMN3" s="95"/>
      <c r="NMO3" s="95"/>
      <c r="NMP3" s="95"/>
      <c r="NMQ3" s="95"/>
      <c r="NMR3" s="95"/>
      <c r="NMS3" s="95"/>
      <c r="NMT3" s="95"/>
      <c r="NMU3" s="95"/>
      <c r="NMV3" s="95"/>
      <c r="NMW3" s="95"/>
      <c r="NMX3" s="95"/>
      <c r="NMY3" s="95"/>
      <c r="NMZ3" s="95"/>
      <c r="NNA3" s="95"/>
      <c r="NNB3" s="95"/>
      <c r="NNC3" s="95"/>
      <c r="NND3" s="95"/>
      <c r="NNE3" s="95"/>
      <c r="NNF3" s="95"/>
      <c r="NNG3" s="95"/>
      <c r="NNH3" s="95"/>
      <c r="NNI3" s="95"/>
      <c r="NNJ3" s="95"/>
      <c r="NNK3" s="95"/>
      <c r="NNL3" s="95"/>
      <c r="NNM3" s="95"/>
      <c r="NNN3" s="95"/>
      <c r="NNO3" s="95"/>
      <c r="NNP3" s="95"/>
      <c r="NNQ3" s="95"/>
      <c r="NNR3" s="95"/>
      <c r="NNS3" s="95"/>
      <c r="NNT3" s="95"/>
      <c r="NNU3" s="95"/>
      <c r="NNV3" s="95"/>
      <c r="NNW3" s="95"/>
      <c r="NNX3" s="95"/>
      <c r="NNY3" s="95"/>
      <c r="NNZ3" s="95"/>
      <c r="NOA3" s="95"/>
      <c r="NOB3" s="95"/>
      <c r="NOC3" s="95"/>
      <c r="NOD3" s="95"/>
      <c r="NOE3" s="95"/>
      <c r="NOF3" s="95"/>
      <c r="NOG3" s="95"/>
      <c r="NOH3" s="95"/>
      <c r="NOI3" s="95"/>
      <c r="NOJ3" s="95"/>
      <c r="NOK3" s="95"/>
      <c r="NOL3" s="95"/>
      <c r="NOM3" s="95"/>
      <c r="NON3" s="95"/>
      <c r="NOO3" s="95"/>
      <c r="NOP3" s="95"/>
      <c r="NOQ3" s="95"/>
      <c r="NOR3" s="95"/>
      <c r="NOS3" s="95"/>
      <c r="NOT3" s="95"/>
      <c r="NOU3" s="95"/>
      <c r="NOV3" s="95"/>
      <c r="NOW3" s="95"/>
      <c r="NOX3" s="95"/>
      <c r="NOY3" s="95"/>
      <c r="NOZ3" s="95"/>
      <c r="NPA3" s="95"/>
      <c r="NPB3" s="95"/>
      <c r="NPC3" s="95"/>
      <c r="NPD3" s="95"/>
      <c r="NPE3" s="95"/>
      <c r="NPF3" s="95"/>
      <c r="NPG3" s="95"/>
      <c r="NPH3" s="95"/>
      <c r="NPI3" s="95"/>
      <c r="NPJ3" s="95"/>
      <c r="NPK3" s="95"/>
      <c r="NPL3" s="95"/>
      <c r="NPM3" s="95"/>
      <c r="NPN3" s="95"/>
      <c r="NPO3" s="95"/>
      <c r="NPP3" s="95"/>
      <c r="NPQ3" s="95"/>
      <c r="NPR3" s="95"/>
      <c r="NPS3" s="95"/>
      <c r="NPT3" s="95"/>
      <c r="NPU3" s="95"/>
      <c r="NPV3" s="95"/>
      <c r="NPW3" s="95"/>
      <c r="NPX3" s="95"/>
      <c r="NPY3" s="95"/>
      <c r="NPZ3" s="95"/>
      <c r="NQA3" s="95"/>
      <c r="NQB3" s="95"/>
      <c r="NQC3" s="95"/>
      <c r="NQD3" s="95"/>
      <c r="NQE3" s="95"/>
      <c r="NQF3" s="95"/>
      <c r="NQG3" s="95"/>
      <c r="NQH3" s="95"/>
      <c r="NQI3" s="95"/>
      <c r="NQJ3" s="95"/>
      <c r="NQK3" s="95"/>
      <c r="NQL3" s="95"/>
      <c r="NQM3" s="95"/>
      <c r="NQN3" s="95"/>
      <c r="NQO3" s="95"/>
      <c r="NQP3" s="95"/>
      <c r="NQQ3" s="95"/>
      <c r="NQR3" s="95"/>
      <c r="NQS3" s="95"/>
      <c r="NQT3" s="95"/>
      <c r="NQU3" s="95"/>
      <c r="NQV3" s="95"/>
      <c r="NQW3" s="95"/>
      <c r="NQX3" s="95"/>
      <c r="NQY3" s="95"/>
      <c r="NQZ3" s="95"/>
      <c r="NRA3" s="95"/>
      <c r="NRB3" s="95"/>
      <c r="NRC3" s="95"/>
      <c r="NRD3" s="95"/>
      <c r="NRE3" s="95"/>
      <c r="NRF3" s="95"/>
      <c r="NRG3" s="95"/>
      <c r="NRH3" s="95"/>
      <c r="NRI3" s="95"/>
      <c r="NRJ3" s="95"/>
      <c r="NRK3" s="95"/>
      <c r="NRL3" s="95"/>
      <c r="NRM3" s="95"/>
      <c r="NRN3" s="95"/>
      <c r="NRO3" s="95"/>
      <c r="NRP3" s="95"/>
      <c r="NRQ3" s="95"/>
      <c r="NRR3" s="95"/>
      <c r="NRS3" s="95"/>
      <c r="NRT3" s="95"/>
      <c r="NRU3" s="95"/>
      <c r="NRV3" s="95"/>
      <c r="NRW3" s="95"/>
      <c r="NRX3" s="95"/>
      <c r="NRY3" s="95"/>
      <c r="NRZ3" s="95"/>
      <c r="NSA3" s="95"/>
      <c r="NSB3" s="95"/>
      <c r="NSC3" s="95"/>
      <c r="NSD3" s="95"/>
      <c r="NSE3" s="95"/>
      <c r="NSF3" s="95"/>
      <c r="NSG3" s="95"/>
      <c r="NSH3" s="95"/>
      <c r="NSI3" s="95"/>
      <c r="NSJ3" s="95"/>
      <c r="NSK3" s="95"/>
      <c r="NSL3" s="95"/>
      <c r="NSM3" s="95"/>
      <c r="NSN3" s="95"/>
      <c r="NSO3" s="95"/>
      <c r="NSP3" s="95"/>
      <c r="NSQ3" s="95"/>
      <c r="NSR3" s="95"/>
      <c r="NSS3" s="95"/>
      <c r="NST3" s="95"/>
      <c r="NSU3" s="95"/>
      <c r="NSV3" s="95"/>
      <c r="NSW3" s="95"/>
      <c r="NSX3" s="95"/>
      <c r="NSY3" s="95"/>
      <c r="NSZ3" s="95"/>
      <c r="NTA3" s="95"/>
      <c r="NTB3" s="95"/>
      <c r="NTC3" s="95"/>
      <c r="NTD3" s="95"/>
      <c r="NTE3" s="95"/>
      <c r="NTF3" s="95"/>
      <c r="NTG3" s="95"/>
      <c r="NTH3" s="95"/>
      <c r="NTI3" s="95"/>
      <c r="NTJ3" s="95"/>
      <c r="NTK3" s="95"/>
      <c r="NTL3" s="95"/>
      <c r="NTM3" s="95"/>
      <c r="NTN3" s="95"/>
      <c r="NTO3" s="95"/>
      <c r="NTP3" s="95"/>
      <c r="NTQ3" s="95"/>
      <c r="NTR3" s="95"/>
      <c r="NTS3" s="95"/>
      <c r="NTT3" s="95"/>
      <c r="NTU3" s="95"/>
      <c r="NTV3" s="95"/>
      <c r="NTW3" s="95"/>
      <c r="NTX3" s="95"/>
      <c r="NTY3" s="95"/>
      <c r="NTZ3" s="95"/>
      <c r="NUA3" s="95"/>
      <c r="NUB3" s="95"/>
      <c r="NUC3" s="95"/>
      <c r="NUD3" s="95"/>
      <c r="NUE3" s="95"/>
      <c r="NUF3" s="95"/>
      <c r="NUG3" s="95"/>
      <c r="NUH3" s="95"/>
      <c r="NUI3" s="95"/>
      <c r="NUJ3" s="95"/>
      <c r="NUK3" s="95"/>
      <c r="NUL3" s="95"/>
      <c r="NUM3" s="95"/>
      <c r="NUN3" s="95"/>
      <c r="NUO3" s="95"/>
      <c r="NUP3" s="95"/>
      <c r="NUQ3" s="95"/>
      <c r="NUR3" s="95"/>
      <c r="NUS3" s="95"/>
      <c r="NUT3" s="95"/>
      <c r="NUU3" s="95"/>
      <c r="NUV3" s="95"/>
      <c r="NUW3" s="95"/>
      <c r="NUX3" s="95"/>
      <c r="NUY3" s="95"/>
      <c r="NUZ3" s="95"/>
      <c r="NVA3" s="95"/>
      <c r="NVB3" s="95"/>
      <c r="NVC3" s="95"/>
      <c r="NVD3" s="95"/>
      <c r="NVE3" s="95"/>
      <c r="NVF3" s="95"/>
      <c r="NVG3" s="95"/>
      <c r="NVH3" s="95"/>
      <c r="NVI3" s="95"/>
      <c r="NVJ3" s="95"/>
      <c r="NVK3" s="95"/>
      <c r="NVL3" s="95"/>
      <c r="NVM3" s="95"/>
      <c r="NVN3" s="95"/>
      <c r="NVO3" s="95"/>
      <c r="NVP3" s="95"/>
      <c r="NVQ3" s="95"/>
      <c r="NVR3" s="95"/>
      <c r="NVS3" s="95"/>
      <c r="NVT3" s="95"/>
      <c r="NVU3" s="95"/>
      <c r="NVV3" s="95"/>
      <c r="NVW3" s="95"/>
      <c r="NVX3" s="95"/>
      <c r="NVY3" s="95"/>
      <c r="NVZ3" s="95"/>
      <c r="NWA3" s="95"/>
      <c r="NWB3" s="95"/>
      <c r="NWC3" s="95"/>
      <c r="NWD3" s="95"/>
      <c r="NWE3" s="95"/>
      <c r="NWF3" s="95"/>
      <c r="NWG3" s="95"/>
      <c r="NWH3" s="95"/>
      <c r="NWI3" s="95"/>
      <c r="NWJ3" s="95"/>
      <c r="NWK3" s="95"/>
      <c r="NWL3" s="95"/>
      <c r="NWM3" s="95"/>
      <c r="NWN3" s="95"/>
      <c r="NWO3" s="95"/>
      <c r="NWP3" s="95"/>
      <c r="NWQ3" s="95"/>
      <c r="NWR3" s="95"/>
      <c r="NWS3" s="95"/>
      <c r="NWT3" s="95"/>
      <c r="NWU3" s="95"/>
      <c r="NWV3" s="95"/>
      <c r="NWW3" s="95"/>
      <c r="NWX3" s="95"/>
      <c r="NWY3" s="95"/>
      <c r="NWZ3" s="95"/>
      <c r="NXA3" s="95"/>
      <c r="NXB3" s="95"/>
      <c r="NXC3" s="95"/>
      <c r="NXD3" s="95"/>
      <c r="NXE3" s="95"/>
      <c r="NXF3" s="95"/>
      <c r="NXG3" s="95"/>
      <c r="NXH3" s="95"/>
      <c r="NXI3" s="95"/>
      <c r="NXJ3" s="95"/>
      <c r="NXK3" s="95"/>
      <c r="NXL3" s="95"/>
      <c r="NXM3" s="95"/>
      <c r="NXN3" s="95"/>
      <c r="NXO3" s="95"/>
      <c r="NXP3" s="95"/>
      <c r="NXQ3" s="95"/>
      <c r="NXR3" s="95"/>
      <c r="NXS3" s="95"/>
      <c r="NXT3" s="95"/>
      <c r="NXU3" s="95"/>
      <c r="NXV3" s="95"/>
      <c r="NXW3" s="95"/>
      <c r="NXX3" s="95"/>
      <c r="NXY3" s="95"/>
      <c r="NXZ3" s="95"/>
      <c r="NYA3" s="95"/>
      <c r="NYB3" s="95"/>
      <c r="NYC3" s="95"/>
      <c r="NYD3" s="95"/>
      <c r="NYE3" s="95"/>
      <c r="NYF3" s="95"/>
      <c r="NYG3" s="95"/>
      <c r="NYH3" s="95"/>
      <c r="NYI3" s="95"/>
      <c r="NYJ3" s="95"/>
      <c r="NYK3" s="95"/>
      <c r="NYL3" s="95"/>
      <c r="NYM3" s="95"/>
      <c r="NYN3" s="95"/>
      <c r="NYO3" s="95"/>
      <c r="NYP3" s="95"/>
      <c r="NYQ3" s="95"/>
      <c r="NYR3" s="95"/>
      <c r="NYS3" s="95"/>
      <c r="NYT3" s="95"/>
      <c r="NYU3" s="95"/>
      <c r="NYV3" s="95"/>
      <c r="NYW3" s="95"/>
      <c r="NYX3" s="95"/>
      <c r="NYY3" s="95"/>
      <c r="NYZ3" s="95"/>
      <c r="NZA3" s="95"/>
      <c r="NZB3" s="95"/>
      <c r="NZC3" s="95"/>
      <c r="NZD3" s="95"/>
      <c r="NZE3" s="95"/>
      <c r="NZF3" s="95"/>
      <c r="NZG3" s="95"/>
      <c r="NZH3" s="95"/>
      <c r="NZI3" s="95"/>
      <c r="NZJ3" s="95"/>
      <c r="NZK3" s="95"/>
      <c r="NZL3" s="95"/>
      <c r="NZM3" s="95"/>
      <c r="NZN3" s="95"/>
      <c r="NZO3" s="95"/>
      <c r="NZP3" s="95"/>
      <c r="NZQ3" s="95"/>
      <c r="NZR3" s="95"/>
      <c r="NZS3" s="95"/>
      <c r="NZT3" s="95"/>
      <c r="NZU3" s="95"/>
      <c r="NZV3" s="95"/>
      <c r="NZW3" s="95"/>
      <c r="NZX3" s="95"/>
      <c r="NZY3" s="95"/>
      <c r="NZZ3" s="95"/>
      <c r="OAA3" s="95"/>
      <c r="OAB3" s="95"/>
      <c r="OAC3" s="95"/>
      <c r="OAD3" s="95"/>
      <c r="OAE3" s="95"/>
      <c r="OAF3" s="95"/>
      <c r="OAG3" s="95"/>
      <c r="OAH3" s="95"/>
      <c r="OAI3" s="95"/>
      <c r="OAJ3" s="95"/>
      <c r="OAK3" s="95"/>
      <c r="OAL3" s="95"/>
      <c r="OAM3" s="95"/>
      <c r="OAN3" s="95"/>
      <c r="OAO3" s="95"/>
      <c r="OAP3" s="95"/>
      <c r="OAQ3" s="95"/>
      <c r="OAR3" s="95"/>
      <c r="OAS3" s="95"/>
      <c r="OAT3" s="95"/>
      <c r="OAU3" s="95"/>
      <c r="OAV3" s="95"/>
      <c r="OAW3" s="95"/>
      <c r="OAX3" s="95"/>
      <c r="OAY3" s="95"/>
      <c r="OAZ3" s="95"/>
      <c r="OBA3" s="95"/>
      <c r="OBB3" s="95"/>
      <c r="OBC3" s="95"/>
      <c r="OBD3" s="95"/>
      <c r="OBE3" s="95"/>
      <c r="OBF3" s="95"/>
      <c r="OBG3" s="95"/>
      <c r="OBH3" s="95"/>
      <c r="OBI3" s="95"/>
      <c r="OBJ3" s="95"/>
      <c r="OBK3" s="95"/>
      <c r="OBL3" s="95"/>
      <c r="OBM3" s="95"/>
      <c r="OBN3" s="95"/>
      <c r="OBO3" s="95"/>
      <c r="OBP3" s="95"/>
      <c r="OBQ3" s="95"/>
      <c r="OBR3" s="95"/>
      <c r="OBS3" s="95"/>
      <c r="OBT3" s="95"/>
      <c r="OBU3" s="95"/>
      <c r="OBV3" s="95"/>
      <c r="OBW3" s="95"/>
      <c r="OBX3" s="95"/>
      <c r="OBY3" s="95"/>
      <c r="OBZ3" s="95"/>
      <c r="OCA3" s="95"/>
      <c r="OCB3" s="95"/>
      <c r="OCC3" s="95"/>
      <c r="OCD3" s="95"/>
      <c r="OCE3" s="95"/>
      <c r="OCF3" s="95"/>
      <c r="OCG3" s="95"/>
      <c r="OCH3" s="95"/>
      <c r="OCI3" s="95"/>
      <c r="OCJ3" s="95"/>
      <c r="OCK3" s="95"/>
      <c r="OCL3" s="95"/>
      <c r="OCM3" s="95"/>
      <c r="OCN3" s="95"/>
      <c r="OCO3" s="95"/>
      <c r="OCP3" s="95"/>
      <c r="OCQ3" s="95"/>
      <c r="OCR3" s="95"/>
      <c r="OCS3" s="95"/>
      <c r="OCT3" s="95"/>
      <c r="OCU3" s="95"/>
      <c r="OCV3" s="95"/>
      <c r="OCW3" s="95"/>
      <c r="OCX3" s="95"/>
      <c r="OCY3" s="95"/>
      <c r="OCZ3" s="95"/>
      <c r="ODA3" s="95"/>
      <c r="ODB3" s="95"/>
      <c r="ODC3" s="95"/>
      <c r="ODD3" s="95"/>
      <c r="ODE3" s="95"/>
      <c r="ODF3" s="95"/>
      <c r="ODG3" s="95"/>
      <c r="ODH3" s="95"/>
      <c r="ODI3" s="95"/>
      <c r="ODJ3" s="95"/>
      <c r="ODK3" s="95"/>
      <c r="ODL3" s="95"/>
      <c r="ODM3" s="95"/>
      <c r="ODN3" s="95"/>
      <c r="ODO3" s="95"/>
      <c r="ODP3" s="95"/>
      <c r="ODQ3" s="95"/>
      <c r="ODR3" s="95"/>
      <c r="ODS3" s="95"/>
      <c r="ODT3" s="95"/>
      <c r="ODU3" s="95"/>
      <c r="ODV3" s="95"/>
      <c r="ODW3" s="95"/>
      <c r="ODX3" s="95"/>
      <c r="ODY3" s="95"/>
      <c r="ODZ3" s="95"/>
      <c r="OEA3" s="95"/>
      <c r="OEB3" s="95"/>
      <c r="OEC3" s="95"/>
      <c r="OED3" s="95"/>
      <c r="OEE3" s="95"/>
      <c r="OEF3" s="95"/>
      <c r="OEG3" s="95"/>
      <c r="OEH3" s="95"/>
      <c r="OEI3" s="95"/>
      <c r="OEJ3" s="95"/>
      <c r="OEK3" s="95"/>
      <c r="OEL3" s="95"/>
      <c r="OEM3" s="95"/>
      <c r="OEN3" s="95"/>
      <c r="OEO3" s="95"/>
      <c r="OEP3" s="95"/>
      <c r="OEQ3" s="95"/>
      <c r="OER3" s="95"/>
      <c r="OES3" s="95"/>
      <c r="OET3" s="95"/>
      <c r="OEU3" s="95"/>
      <c r="OEV3" s="95"/>
      <c r="OEW3" s="95"/>
      <c r="OEX3" s="95"/>
      <c r="OEY3" s="95"/>
      <c r="OEZ3" s="95"/>
      <c r="OFA3" s="95"/>
      <c r="OFB3" s="95"/>
      <c r="OFC3" s="95"/>
      <c r="OFD3" s="95"/>
      <c r="OFE3" s="95"/>
      <c r="OFF3" s="95"/>
      <c r="OFG3" s="95"/>
      <c r="OFH3" s="95"/>
      <c r="OFI3" s="95"/>
      <c r="OFJ3" s="95"/>
      <c r="OFK3" s="95"/>
      <c r="OFL3" s="95"/>
      <c r="OFM3" s="95"/>
      <c r="OFN3" s="95"/>
      <c r="OFO3" s="95"/>
      <c r="OFP3" s="95"/>
      <c r="OFQ3" s="95"/>
      <c r="OFR3" s="95"/>
      <c r="OFS3" s="95"/>
      <c r="OFT3" s="95"/>
      <c r="OFU3" s="95"/>
      <c r="OFV3" s="95"/>
      <c r="OFW3" s="95"/>
      <c r="OFX3" s="95"/>
      <c r="OFY3" s="95"/>
      <c r="OFZ3" s="95"/>
      <c r="OGA3" s="95"/>
      <c r="OGB3" s="95"/>
      <c r="OGC3" s="95"/>
      <c r="OGD3" s="95"/>
      <c r="OGE3" s="95"/>
      <c r="OGF3" s="95"/>
      <c r="OGG3" s="95"/>
      <c r="OGH3" s="95"/>
      <c r="OGI3" s="95"/>
      <c r="OGJ3" s="95"/>
      <c r="OGK3" s="95"/>
      <c r="OGL3" s="95"/>
      <c r="OGM3" s="95"/>
      <c r="OGN3" s="95"/>
      <c r="OGO3" s="95"/>
      <c r="OGP3" s="95"/>
      <c r="OGQ3" s="95"/>
      <c r="OGR3" s="95"/>
      <c r="OGS3" s="95"/>
      <c r="OGT3" s="95"/>
      <c r="OGU3" s="95"/>
      <c r="OGV3" s="95"/>
      <c r="OGW3" s="95"/>
      <c r="OGX3" s="95"/>
      <c r="OGY3" s="95"/>
      <c r="OGZ3" s="95"/>
      <c r="OHA3" s="95"/>
      <c r="OHB3" s="95"/>
      <c r="OHC3" s="95"/>
      <c r="OHD3" s="95"/>
      <c r="OHE3" s="95"/>
      <c r="OHF3" s="95"/>
      <c r="OHG3" s="95"/>
      <c r="OHH3" s="95"/>
      <c r="OHI3" s="95"/>
      <c r="OHJ3" s="95"/>
      <c r="OHK3" s="95"/>
      <c r="OHL3" s="95"/>
      <c r="OHM3" s="95"/>
      <c r="OHN3" s="95"/>
      <c r="OHO3" s="95"/>
      <c r="OHP3" s="95"/>
      <c r="OHQ3" s="95"/>
      <c r="OHR3" s="95"/>
      <c r="OHS3" s="95"/>
      <c r="OHT3" s="95"/>
      <c r="OHU3" s="95"/>
      <c r="OHV3" s="95"/>
      <c r="OHW3" s="95"/>
      <c r="OHX3" s="95"/>
      <c r="OHY3" s="95"/>
      <c r="OHZ3" s="95"/>
      <c r="OIA3" s="95"/>
      <c r="OIB3" s="95"/>
      <c r="OIC3" s="95"/>
      <c r="OID3" s="95"/>
      <c r="OIE3" s="95"/>
      <c r="OIF3" s="95"/>
      <c r="OIG3" s="95"/>
      <c r="OIH3" s="95"/>
      <c r="OII3" s="95"/>
      <c r="OIJ3" s="95"/>
      <c r="OIK3" s="95"/>
      <c r="OIL3" s="95"/>
      <c r="OIM3" s="95"/>
      <c r="OIN3" s="95"/>
      <c r="OIO3" s="95"/>
      <c r="OIP3" s="95"/>
      <c r="OIQ3" s="95"/>
      <c r="OIR3" s="95"/>
      <c r="OIS3" s="95"/>
      <c r="OIT3" s="95"/>
      <c r="OIU3" s="95"/>
      <c r="OIV3" s="95"/>
      <c r="OIW3" s="95"/>
      <c r="OIX3" s="95"/>
      <c r="OIY3" s="95"/>
      <c r="OIZ3" s="95"/>
      <c r="OJA3" s="95"/>
      <c r="OJB3" s="95"/>
      <c r="OJC3" s="95"/>
      <c r="OJD3" s="95"/>
      <c r="OJE3" s="95"/>
      <c r="OJF3" s="95"/>
      <c r="OJG3" s="95"/>
      <c r="OJH3" s="95"/>
      <c r="OJI3" s="95"/>
      <c r="OJJ3" s="95"/>
      <c r="OJK3" s="95"/>
      <c r="OJL3" s="95"/>
      <c r="OJM3" s="95"/>
      <c r="OJN3" s="95"/>
      <c r="OJO3" s="95"/>
      <c r="OJP3" s="95"/>
      <c r="OJQ3" s="95"/>
      <c r="OJR3" s="95"/>
      <c r="OJS3" s="95"/>
      <c r="OJT3" s="95"/>
      <c r="OJU3" s="95"/>
      <c r="OJV3" s="95"/>
      <c r="OJW3" s="95"/>
      <c r="OJX3" s="95"/>
      <c r="OJY3" s="95"/>
      <c r="OJZ3" s="95"/>
      <c r="OKA3" s="95"/>
      <c r="OKB3" s="95"/>
      <c r="OKC3" s="95"/>
      <c r="OKD3" s="95"/>
      <c r="OKE3" s="95"/>
      <c r="OKF3" s="95"/>
      <c r="OKG3" s="95"/>
      <c r="OKH3" s="95"/>
      <c r="OKI3" s="95"/>
      <c r="OKJ3" s="95"/>
      <c r="OKK3" s="95"/>
      <c r="OKL3" s="95"/>
      <c r="OKM3" s="95"/>
      <c r="OKN3" s="95"/>
      <c r="OKO3" s="95"/>
      <c r="OKP3" s="95"/>
      <c r="OKQ3" s="95"/>
      <c r="OKR3" s="95"/>
      <c r="OKS3" s="95"/>
      <c r="OKT3" s="95"/>
      <c r="OKU3" s="95"/>
      <c r="OKV3" s="95"/>
      <c r="OKW3" s="95"/>
      <c r="OKX3" s="95"/>
      <c r="OKY3" s="95"/>
      <c r="OKZ3" s="95"/>
      <c r="OLA3" s="95"/>
      <c r="OLB3" s="95"/>
      <c r="OLC3" s="95"/>
      <c r="OLD3" s="95"/>
      <c r="OLE3" s="95"/>
      <c r="OLF3" s="95"/>
      <c r="OLG3" s="95"/>
      <c r="OLH3" s="95"/>
      <c r="OLI3" s="95"/>
      <c r="OLJ3" s="95"/>
      <c r="OLK3" s="95"/>
      <c r="OLL3" s="95"/>
      <c r="OLM3" s="95"/>
      <c r="OLN3" s="95"/>
      <c r="OLO3" s="95"/>
      <c r="OLP3" s="95"/>
      <c r="OLQ3" s="95"/>
      <c r="OLR3" s="95"/>
      <c r="OLS3" s="95"/>
      <c r="OLT3" s="95"/>
      <c r="OLU3" s="95"/>
      <c r="OLV3" s="95"/>
      <c r="OLW3" s="95"/>
      <c r="OLX3" s="95"/>
      <c r="OLY3" s="95"/>
      <c r="OLZ3" s="95"/>
      <c r="OMA3" s="95"/>
      <c r="OMB3" s="95"/>
      <c r="OMC3" s="95"/>
      <c r="OMD3" s="95"/>
      <c r="OME3" s="95"/>
      <c r="OMF3" s="95"/>
      <c r="OMG3" s="95"/>
      <c r="OMH3" s="95"/>
      <c r="OMI3" s="95"/>
      <c r="OMJ3" s="95"/>
      <c r="OMK3" s="95"/>
      <c r="OML3" s="95"/>
      <c r="OMM3" s="95"/>
      <c r="OMN3" s="95"/>
      <c r="OMO3" s="95"/>
      <c r="OMP3" s="95"/>
      <c r="OMQ3" s="95"/>
      <c r="OMR3" s="95"/>
      <c r="OMS3" s="95"/>
      <c r="OMT3" s="95"/>
      <c r="OMU3" s="95"/>
      <c r="OMV3" s="95"/>
      <c r="OMW3" s="95"/>
      <c r="OMX3" s="95"/>
      <c r="OMY3" s="95"/>
      <c r="OMZ3" s="95"/>
      <c r="ONA3" s="95"/>
      <c r="ONB3" s="95"/>
      <c r="ONC3" s="95"/>
      <c r="OND3" s="95"/>
      <c r="ONE3" s="95"/>
      <c r="ONF3" s="95"/>
      <c r="ONG3" s="95"/>
      <c r="ONH3" s="95"/>
      <c r="ONI3" s="95"/>
      <c r="ONJ3" s="95"/>
      <c r="ONK3" s="95"/>
      <c r="ONL3" s="95"/>
      <c r="ONM3" s="95"/>
      <c r="ONN3" s="95"/>
      <c r="ONO3" s="95"/>
      <c r="ONP3" s="95"/>
      <c r="ONQ3" s="95"/>
      <c r="ONR3" s="95"/>
      <c r="ONS3" s="95"/>
      <c r="ONT3" s="95"/>
      <c r="ONU3" s="95"/>
      <c r="ONV3" s="95"/>
      <c r="ONW3" s="95"/>
      <c r="ONX3" s="95"/>
      <c r="ONY3" s="95"/>
      <c r="ONZ3" s="95"/>
      <c r="OOA3" s="95"/>
      <c r="OOB3" s="95"/>
      <c r="OOC3" s="95"/>
      <c r="OOD3" s="95"/>
      <c r="OOE3" s="95"/>
      <c r="OOF3" s="95"/>
      <c r="OOG3" s="95"/>
      <c r="OOH3" s="95"/>
      <c r="OOI3" s="95"/>
      <c r="OOJ3" s="95"/>
      <c r="OOK3" s="95"/>
      <c r="OOL3" s="95"/>
      <c r="OOM3" s="95"/>
      <c r="OON3" s="95"/>
      <c r="OOO3" s="95"/>
      <c r="OOP3" s="95"/>
      <c r="OOQ3" s="95"/>
      <c r="OOR3" s="95"/>
      <c r="OOS3" s="95"/>
      <c r="OOT3" s="95"/>
      <c r="OOU3" s="95"/>
      <c r="OOV3" s="95"/>
      <c r="OOW3" s="95"/>
      <c r="OOX3" s="95"/>
      <c r="OOY3" s="95"/>
      <c r="OOZ3" s="95"/>
      <c r="OPA3" s="95"/>
      <c r="OPB3" s="95"/>
      <c r="OPC3" s="95"/>
      <c r="OPD3" s="95"/>
      <c r="OPE3" s="95"/>
      <c r="OPF3" s="95"/>
      <c r="OPG3" s="95"/>
      <c r="OPH3" s="95"/>
      <c r="OPI3" s="95"/>
      <c r="OPJ3" s="95"/>
      <c r="OPK3" s="95"/>
      <c r="OPL3" s="95"/>
      <c r="OPM3" s="95"/>
      <c r="OPN3" s="95"/>
      <c r="OPO3" s="95"/>
      <c r="OPP3" s="95"/>
      <c r="OPQ3" s="95"/>
      <c r="OPR3" s="95"/>
      <c r="OPS3" s="95"/>
      <c r="OPT3" s="95"/>
      <c r="OPU3" s="95"/>
      <c r="OPV3" s="95"/>
      <c r="OPW3" s="95"/>
      <c r="OPX3" s="95"/>
      <c r="OPY3" s="95"/>
      <c r="OPZ3" s="95"/>
      <c r="OQA3" s="95"/>
      <c r="OQB3" s="95"/>
      <c r="OQC3" s="95"/>
      <c r="OQD3" s="95"/>
      <c r="OQE3" s="95"/>
      <c r="OQF3" s="95"/>
      <c r="OQG3" s="95"/>
      <c r="OQH3" s="95"/>
      <c r="OQI3" s="95"/>
      <c r="OQJ3" s="95"/>
      <c r="OQK3" s="95"/>
      <c r="OQL3" s="95"/>
      <c r="OQM3" s="95"/>
      <c r="OQN3" s="95"/>
      <c r="OQO3" s="95"/>
      <c r="OQP3" s="95"/>
      <c r="OQQ3" s="95"/>
      <c r="OQR3" s="95"/>
      <c r="OQS3" s="95"/>
      <c r="OQT3" s="95"/>
      <c r="OQU3" s="95"/>
      <c r="OQV3" s="95"/>
      <c r="OQW3" s="95"/>
      <c r="OQX3" s="95"/>
      <c r="OQY3" s="95"/>
      <c r="OQZ3" s="95"/>
      <c r="ORA3" s="95"/>
      <c r="ORB3" s="95"/>
      <c r="ORC3" s="95"/>
      <c r="ORD3" s="95"/>
      <c r="ORE3" s="95"/>
      <c r="ORF3" s="95"/>
      <c r="ORG3" s="95"/>
      <c r="ORH3" s="95"/>
      <c r="ORI3" s="95"/>
      <c r="ORJ3" s="95"/>
      <c r="ORK3" s="95"/>
      <c r="ORL3" s="95"/>
      <c r="ORM3" s="95"/>
      <c r="ORN3" s="95"/>
      <c r="ORO3" s="95"/>
      <c r="ORP3" s="95"/>
      <c r="ORQ3" s="95"/>
      <c r="ORR3" s="95"/>
      <c r="ORS3" s="95"/>
      <c r="ORT3" s="95"/>
      <c r="ORU3" s="95"/>
      <c r="ORV3" s="95"/>
      <c r="ORW3" s="95"/>
      <c r="ORX3" s="95"/>
      <c r="ORY3" s="95"/>
      <c r="ORZ3" s="95"/>
      <c r="OSA3" s="95"/>
      <c r="OSB3" s="95"/>
      <c r="OSC3" s="95"/>
      <c r="OSD3" s="95"/>
      <c r="OSE3" s="95"/>
      <c r="OSF3" s="95"/>
      <c r="OSG3" s="95"/>
      <c r="OSH3" s="95"/>
      <c r="OSI3" s="95"/>
      <c r="OSJ3" s="95"/>
      <c r="OSK3" s="95"/>
      <c r="OSL3" s="95"/>
      <c r="OSM3" s="95"/>
      <c r="OSN3" s="95"/>
      <c r="OSO3" s="95"/>
      <c r="OSP3" s="95"/>
      <c r="OSQ3" s="95"/>
      <c r="OSR3" s="95"/>
      <c r="OSS3" s="95"/>
      <c r="OST3" s="95"/>
      <c r="OSU3" s="95"/>
      <c r="OSV3" s="95"/>
      <c r="OSW3" s="95"/>
      <c r="OSX3" s="95"/>
      <c r="OSY3" s="95"/>
      <c r="OSZ3" s="95"/>
      <c r="OTA3" s="95"/>
      <c r="OTB3" s="95"/>
      <c r="OTC3" s="95"/>
      <c r="OTD3" s="95"/>
      <c r="OTE3" s="95"/>
      <c r="OTF3" s="95"/>
      <c r="OTG3" s="95"/>
      <c r="OTH3" s="95"/>
      <c r="OTI3" s="95"/>
      <c r="OTJ3" s="95"/>
      <c r="OTK3" s="95"/>
      <c r="OTL3" s="95"/>
      <c r="OTM3" s="95"/>
      <c r="OTN3" s="95"/>
      <c r="OTO3" s="95"/>
      <c r="OTP3" s="95"/>
      <c r="OTQ3" s="95"/>
      <c r="OTR3" s="95"/>
      <c r="OTS3" s="95"/>
      <c r="OTT3" s="95"/>
      <c r="OTU3" s="95"/>
      <c r="OTV3" s="95"/>
      <c r="OTW3" s="95"/>
      <c r="OTX3" s="95"/>
      <c r="OTY3" s="95"/>
      <c r="OTZ3" s="95"/>
      <c r="OUA3" s="95"/>
      <c r="OUB3" s="95"/>
      <c r="OUC3" s="95"/>
      <c r="OUD3" s="95"/>
      <c r="OUE3" s="95"/>
      <c r="OUF3" s="95"/>
      <c r="OUG3" s="95"/>
      <c r="OUH3" s="95"/>
      <c r="OUI3" s="95"/>
      <c r="OUJ3" s="95"/>
      <c r="OUK3" s="95"/>
      <c r="OUL3" s="95"/>
      <c r="OUM3" s="95"/>
      <c r="OUN3" s="95"/>
      <c r="OUO3" s="95"/>
      <c r="OUP3" s="95"/>
      <c r="OUQ3" s="95"/>
      <c r="OUR3" s="95"/>
      <c r="OUS3" s="95"/>
      <c r="OUT3" s="95"/>
      <c r="OUU3" s="95"/>
      <c r="OUV3" s="95"/>
      <c r="OUW3" s="95"/>
      <c r="OUX3" s="95"/>
      <c r="OUY3" s="95"/>
      <c r="OUZ3" s="95"/>
      <c r="OVA3" s="95"/>
      <c r="OVB3" s="95"/>
      <c r="OVC3" s="95"/>
      <c r="OVD3" s="95"/>
      <c r="OVE3" s="95"/>
      <c r="OVF3" s="95"/>
      <c r="OVG3" s="95"/>
      <c r="OVH3" s="95"/>
      <c r="OVI3" s="95"/>
      <c r="OVJ3" s="95"/>
      <c r="OVK3" s="95"/>
      <c r="OVL3" s="95"/>
      <c r="OVM3" s="95"/>
      <c r="OVN3" s="95"/>
      <c r="OVO3" s="95"/>
      <c r="OVP3" s="95"/>
      <c r="OVQ3" s="95"/>
      <c r="OVR3" s="95"/>
      <c r="OVS3" s="95"/>
      <c r="OVT3" s="95"/>
      <c r="OVU3" s="95"/>
      <c r="OVV3" s="95"/>
      <c r="OVW3" s="95"/>
      <c r="OVX3" s="95"/>
      <c r="OVY3" s="95"/>
      <c r="OVZ3" s="95"/>
      <c r="OWA3" s="95"/>
      <c r="OWB3" s="95"/>
      <c r="OWC3" s="95"/>
      <c r="OWD3" s="95"/>
      <c r="OWE3" s="95"/>
      <c r="OWF3" s="95"/>
      <c r="OWG3" s="95"/>
      <c r="OWH3" s="95"/>
      <c r="OWI3" s="95"/>
      <c r="OWJ3" s="95"/>
      <c r="OWK3" s="95"/>
      <c r="OWL3" s="95"/>
      <c r="OWM3" s="95"/>
      <c r="OWN3" s="95"/>
      <c r="OWO3" s="95"/>
      <c r="OWP3" s="95"/>
      <c r="OWQ3" s="95"/>
      <c r="OWR3" s="95"/>
      <c r="OWS3" s="95"/>
      <c r="OWT3" s="95"/>
      <c r="OWU3" s="95"/>
      <c r="OWV3" s="95"/>
      <c r="OWW3" s="95"/>
      <c r="OWX3" s="95"/>
      <c r="OWY3" s="95"/>
      <c r="OWZ3" s="95"/>
      <c r="OXA3" s="95"/>
      <c r="OXB3" s="95"/>
      <c r="OXC3" s="95"/>
      <c r="OXD3" s="95"/>
      <c r="OXE3" s="95"/>
      <c r="OXF3" s="95"/>
      <c r="OXG3" s="95"/>
      <c r="OXH3" s="95"/>
      <c r="OXI3" s="95"/>
      <c r="OXJ3" s="95"/>
      <c r="OXK3" s="95"/>
      <c r="OXL3" s="95"/>
      <c r="OXM3" s="95"/>
      <c r="OXN3" s="95"/>
      <c r="OXO3" s="95"/>
      <c r="OXP3" s="95"/>
      <c r="OXQ3" s="95"/>
      <c r="OXR3" s="95"/>
      <c r="OXS3" s="95"/>
      <c r="OXT3" s="95"/>
      <c r="OXU3" s="95"/>
      <c r="OXV3" s="95"/>
      <c r="OXW3" s="95"/>
      <c r="OXX3" s="95"/>
      <c r="OXY3" s="95"/>
      <c r="OXZ3" s="95"/>
      <c r="OYA3" s="95"/>
      <c r="OYB3" s="95"/>
      <c r="OYC3" s="95"/>
      <c r="OYD3" s="95"/>
      <c r="OYE3" s="95"/>
      <c r="OYF3" s="95"/>
      <c r="OYG3" s="95"/>
      <c r="OYH3" s="95"/>
      <c r="OYI3" s="95"/>
      <c r="OYJ3" s="95"/>
      <c r="OYK3" s="95"/>
      <c r="OYL3" s="95"/>
      <c r="OYM3" s="95"/>
      <c r="OYN3" s="95"/>
      <c r="OYO3" s="95"/>
      <c r="OYP3" s="95"/>
      <c r="OYQ3" s="95"/>
      <c r="OYR3" s="95"/>
      <c r="OYS3" s="95"/>
      <c r="OYT3" s="95"/>
      <c r="OYU3" s="95"/>
      <c r="OYV3" s="95"/>
      <c r="OYW3" s="95"/>
      <c r="OYX3" s="95"/>
      <c r="OYY3" s="95"/>
      <c r="OYZ3" s="95"/>
      <c r="OZA3" s="95"/>
      <c r="OZB3" s="95"/>
      <c r="OZC3" s="95"/>
      <c r="OZD3" s="95"/>
      <c r="OZE3" s="95"/>
      <c r="OZF3" s="95"/>
      <c r="OZG3" s="95"/>
      <c r="OZH3" s="95"/>
      <c r="OZI3" s="95"/>
      <c r="OZJ3" s="95"/>
      <c r="OZK3" s="95"/>
      <c r="OZL3" s="95"/>
      <c r="OZM3" s="95"/>
      <c r="OZN3" s="95"/>
      <c r="OZO3" s="95"/>
      <c r="OZP3" s="95"/>
      <c r="OZQ3" s="95"/>
      <c r="OZR3" s="95"/>
      <c r="OZS3" s="95"/>
      <c r="OZT3" s="95"/>
      <c r="OZU3" s="95"/>
      <c r="OZV3" s="95"/>
      <c r="OZW3" s="95"/>
      <c r="OZX3" s="95"/>
      <c r="OZY3" s="95"/>
      <c r="OZZ3" s="95"/>
      <c r="PAA3" s="95"/>
      <c r="PAB3" s="95"/>
      <c r="PAC3" s="95"/>
      <c r="PAD3" s="95"/>
      <c r="PAE3" s="95"/>
      <c r="PAF3" s="95"/>
      <c r="PAG3" s="95"/>
      <c r="PAH3" s="95"/>
      <c r="PAI3" s="95"/>
      <c r="PAJ3" s="95"/>
      <c r="PAK3" s="95"/>
      <c r="PAL3" s="95"/>
      <c r="PAM3" s="95"/>
      <c r="PAN3" s="95"/>
      <c r="PAO3" s="95"/>
      <c r="PAP3" s="95"/>
      <c r="PAQ3" s="95"/>
      <c r="PAR3" s="95"/>
      <c r="PAS3" s="95"/>
      <c r="PAT3" s="95"/>
      <c r="PAU3" s="95"/>
      <c r="PAV3" s="95"/>
      <c r="PAW3" s="95"/>
      <c r="PAX3" s="95"/>
      <c r="PAY3" s="95"/>
      <c r="PAZ3" s="95"/>
      <c r="PBA3" s="95"/>
      <c r="PBB3" s="95"/>
      <c r="PBC3" s="95"/>
      <c r="PBD3" s="95"/>
      <c r="PBE3" s="95"/>
      <c r="PBF3" s="95"/>
      <c r="PBG3" s="95"/>
      <c r="PBH3" s="95"/>
      <c r="PBI3" s="95"/>
      <c r="PBJ3" s="95"/>
      <c r="PBK3" s="95"/>
      <c r="PBL3" s="95"/>
      <c r="PBM3" s="95"/>
      <c r="PBN3" s="95"/>
      <c r="PBO3" s="95"/>
      <c r="PBP3" s="95"/>
      <c r="PBQ3" s="95"/>
      <c r="PBR3" s="95"/>
      <c r="PBS3" s="95"/>
      <c r="PBT3" s="95"/>
      <c r="PBU3" s="95"/>
      <c r="PBV3" s="95"/>
      <c r="PBW3" s="95"/>
      <c r="PBX3" s="95"/>
      <c r="PBY3" s="95"/>
      <c r="PBZ3" s="95"/>
      <c r="PCA3" s="95"/>
      <c r="PCB3" s="95"/>
      <c r="PCC3" s="95"/>
      <c r="PCD3" s="95"/>
      <c r="PCE3" s="95"/>
      <c r="PCF3" s="95"/>
      <c r="PCG3" s="95"/>
      <c r="PCH3" s="95"/>
      <c r="PCI3" s="95"/>
      <c r="PCJ3" s="95"/>
      <c r="PCK3" s="95"/>
      <c r="PCL3" s="95"/>
      <c r="PCM3" s="95"/>
      <c r="PCN3" s="95"/>
      <c r="PCO3" s="95"/>
      <c r="PCP3" s="95"/>
      <c r="PCQ3" s="95"/>
      <c r="PCR3" s="95"/>
      <c r="PCS3" s="95"/>
      <c r="PCT3" s="95"/>
      <c r="PCU3" s="95"/>
      <c r="PCV3" s="95"/>
      <c r="PCW3" s="95"/>
      <c r="PCX3" s="95"/>
      <c r="PCY3" s="95"/>
      <c r="PCZ3" s="95"/>
      <c r="PDA3" s="95"/>
      <c r="PDB3" s="95"/>
      <c r="PDC3" s="95"/>
      <c r="PDD3" s="95"/>
      <c r="PDE3" s="95"/>
      <c r="PDF3" s="95"/>
      <c r="PDG3" s="95"/>
      <c r="PDH3" s="95"/>
      <c r="PDI3" s="95"/>
      <c r="PDJ3" s="95"/>
      <c r="PDK3" s="95"/>
      <c r="PDL3" s="95"/>
      <c r="PDM3" s="95"/>
      <c r="PDN3" s="95"/>
      <c r="PDO3" s="95"/>
      <c r="PDP3" s="95"/>
      <c r="PDQ3" s="95"/>
      <c r="PDR3" s="95"/>
      <c r="PDS3" s="95"/>
      <c r="PDT3" s="95"/>
      <c r="PDU3" s="95"/>
      <c r="PDV3" s="95"/>
      <c r="PDW3" s="95"/>
      <c r="PDX3" s="95"/>
      <c r="PDY3" s="95"/>
      <c r="PDZ3" s="95"/>
      <c r="PEA3" s="95"/>
      <c r="PEB3" s="95"/>
      <c r="PEC3" s="95"/>
      <c r="PED3" s="95"/>
      <c r="PEE3" s="95"/>
      <c r="PEF3" s="95"/>
      <c r="PEG3" s="95"/>
      <c r="PEH3" s="95"/>
      <c r="PEI3" s="95"/>
      <c r="PEJ3" s="95"/>
      <c r="PEK3" s="95"/>
      <c r="PEL3" s="95"/>
      <c r="PEM3" s="95"/>
      <c r="PEN3" s="95"/>
      <c r="PEO3" s="95"/>
      <c r="PEP3" s="95"/>
      <c r="PEQ3" s="95"/>
      <c r="PER3" s="95"/>
      <c r="PES3" s="95"/>
      <c r="PET3" s="95"/>
      <c r="PEU3" s="95"/>
      <c r="PEV3" s="95"/>
      <c r="PEW3" s="95"/>
      <c r="PEX3" s="95"/>
      <c r="PEY3" s="95"/>
      <c r="PEZ3" s="95"/>
      <c r="PFA3" s="95"/>
      <c r="PFB3" s="95"/>
      <c r="PFC3" s="95"/>
      <c r="PFD3" s="95"/>
      <c r="PFE3" s="95"/>
      <c r="PFF3" s="95"/>
      <c r="PFG3" s="95"/>
      <c r="PFH3" s="95"/>
      <c r="PFI3" s="95"/>
      <c r="PFJ3" s="95"/>
      <c r="PFK3" s="95"/>
      <c r="PFL3" s="95"/>
      <c r="PFM3" s="95"/>
      <c r="PFN3" s="95"/>
      <c r="PFO3" s="95"/>
      <c r="PFP3" s="95"/>
      <c r="PFQ3" s="95"/>
      <c r="PFR3" s="95"/>
      <c r="PFS3" s="95"/>
      <c r="PFT3" s="95"/>
      <c r="PFU3" s="95"/>
      <c r="PFV3" s="95"/>
      <c r="PFW3" s="95"/>
      <c r="PFX3" s="95"/>
      <c r="PFY3" s="95"/>
      <c r="PFZ3" s="95"/>
      <c r="PGA3" s="95"/>
      <c r="PGB3" s="95"/>
      <c r="PGC3" s="95"/>
      <c r="PGD3" s="95"/>
      <c r="PGE3" s="95"/>
      <c r="PGF3" s="95"/>
      <c r="PGG3" s="95"/>
      <c r="PGH3" s="95"/>
      <c r="PGI3" s="95"/>
      <c r="PGJ3" s="95"/>
      <c r="PGK3" s="95"/>
      <c r="PGL3" s="95"/>
      <c r="PGM3" s="95"/>
      <c r="PGN3" s="95"/>
      <c r="PGO3" s="95"/>
      <c r="PGP3" s="95"/>
      <c r="PGQ3" s="95"/>
      <c r="PGR3" s="95"/>
      <c r="PGS3" s="95"/>
      <c r="PGT3" s="95"/>
      <c r="PGU3" s="95"/>
      <c r="PGV3" s="95"/>
      <c r="PGW3" s="95"/>
      <c r="PGX3" s="95"/>
      <c r="PGY3" s="95"/>
      <c r="PGZ3" s="95"/>
      <c r="PHA3" s="95"/>
      <c r="PHB3" s="95"/>
      <c r="PHC3" s="95"/>
      <c r="PHD3" s="95"/>
      <c r="PHE3" s="95"/>
      <c r="PHF3" s="95"/>
      <c r="PHG3" s="95"/>
      <c r="PHH3" s="95"/>
      <c r="PHI3" s="95"/>
      <c r="PHJ3" s="95"/>
      <c r="PHK3" s="95"/>
      <c r="PHL3" s="95"/>
      <c r="PHM3" s="95"/>
      <c r="PHN3" s="95"/>
      <c r="PHO3" s="95"/>
      <c r="PHP3" s="95"/>
      <c r="PHQ3" s="95"/>
      <c r="PHR3" s="95"/>
      <c r="PHS3" s="95"/>
      <c r="PHT3" s="95"/>
      <c r="PHU3" s="95"/>
      <c r="PHV3" s="95"/>
      <c r="PHW3" s="95"/>
      <c r="PHX3" s="95"/>
      <c r="PHY3" s="95"/>
      <c r="PHZ3" s="95"/>
      <c r="PIA3" s="95"/>
      <c r="PIB3" s="95"/>
      <c r="PIC3" s="95"/>
      <c r="PID3" s="95"/>
      <c r="PIE3" s="95"/>
      <c r="PIF3" s="95"/>
      <c r="PIG3" s="95"/>
      <c r="PIH3" s="95"/>
      <c r="PII3" s="95"/>
      <c r="PIJ3" s="95"/>
      <c r="PIK3" s="95"/>
      <c r="PIL3" s="95"/>
      <c r="PIM3" s="95"/>
      <c r="PIN3" s="95"/>
      <c r="PIO3" s="95"/>
      <c r="PIP3" s="95"/>
      <c r="PIQ3" s="95"/>
      <c r="PIR3" s="95"/>
      <c r="PIS3" s="95"/>
      <c r="PIT3" s="95"/>
      <c r="PIU3" s="95"/>
      <c r="PIV3" s="95"/>
      <c r="PIW3" s="95"/>
      <c r="PIX3" s="95"/>
      <c r="PIY3" s="95"/>
      <c r="PIZ3" s="95"/>
      <c r="PJA3" s="95"/>
      <c r="PJB3" s="95"/>
      <c r="PJC3" s="95"/>
      <c r="PJD3" s="95"/>
      <c r="PJE3" s="95"/>
      <c r="PJF3" s="95"/>
      <c r="PJG3" s="95"/>
      <c r="PJH3" s="95"/>
      <c r="PJI3" s="95"/>
      <c r="PJJ3" s="95"/>
      <c r="PJK3" s="95"/>
      <c r="PJL3" s="95"/>
      <c r="PJM3" s="95"/>
      <c r="PJN3" s="95"/>
      <c r="PJO3" s="95"/>
      <c r="PJP3" s="95"/>
      <c r="PJQ3" s="95"/>
      <c r="PJR3" s="95"/>
      <c r="PJS3" s="95"/>
      <c r="PJT3" s="95"/>
      <c r="PJU3" s="95"/>
      <c r="PJV3" s="95"/>
      <c r="PJW3" s="95"/>
      <c r="PJX3" s="95"/>
      <c r="PJY3" s="95"/>
      <c r="PJZ3" s="95"/>
      <c r="PKA3" s="95"/>
      <c r="PKB3" s="95"/>
      <c r="PKC3" s="95"/>
      <c r="PKD3" s="95"/>
      <c r="PKE3" s="95"/>
      <c r="PKF3" s="95"/>
      <c r="PKG3" s="95"/>
      <c r="PKH3" s="95"/>
      <c r="PKI3" s="95"/>
      <c r="PKJ3" s="95"/>
      <c r="PKK3" s="95"/>
      <c r="PKL3" s="95"/>
      <c r="PKM3" s="95"/>
      <c r="PKN3" s="95"/>
      <c r="PKO3" s="95"/>
      <c r="PKP3" s="95"/>
      <c r="PKQ3" s="95"/>
      <c r="PKR3" s="95"/>
      <c r="PKS3" s="95"/>
      <c r="PKT3" s="95"/>
      <c r="PKU3" s="95"/>
      <c r="PKV3" s="95"/>
      <c r="PKW3" s="95"/>
      <c r="PKX3" s="95"/>
      <c r="PKY3" s="95"/>
      <c r="PKZ3" s="95"/>
      <c r="PLA3" s="95"/>
      <c r="PLB3" s="95"/>
      <c r="PLC3" s="95"/>
      <c r="PLD3" s="95"/>
      <c r="PLE3" s="95"/>
      <c r="PLF3" s="95"/>
      <c r="PLG3" s="95"/>
      <c r="PLH3" s="95"/>
      <c r="PLI3" s="95"/>
      <c r="PLJ3" s="95"/>
      <c r="PLK3" s="95"/>
      <c r="PLL3" s="95"/>
      <c r="PLM3" s="95"/>
      <c r="PLN3" s="95"/>
      <c r="PLO3" s="95"/>
      <c r="PLP3" s="95"/>
      <c r="PLQ3" s="95"/>
      <c r="PLR3" s="95"/>
      <c r="PLS3" s="95"/>
      <c r="PLT3" s="95"/>
      <c r="PLU3" s="95"/>
      <c r="PLV3" s="95"/>
      <c r="PLW3" s="95"/>
      <c r="PLX3" s="95"/>
      <c r="PLY3" s="95"/>
      <c r="PLZ3" s="95"/>
      <c r="PMA3" s="95"/>
      <c r="PMB3" s="95"/>
      <c r="PMC3" s="95"/>
      <c r="PMD3" s="95"/>
      <c r="PME3" s="95"/>
      <c r="PMF3" s="95"/>
      <c r="PMG3" s="95"/>
      <c r="PMH3" s="95"/>
      <c r="PMI3" s="95"/>
      <c r="PMJ3" s="95"/>
      <c r="PMK3" s="95"/>
      <c r="PML3" s="95"/>
      <c r="PMM3" s="95"/>
      <c r="PMN3" s="95"/>
      <c r="PMO3" s="95"/>
      <c r="PMP3" s="95"/>
      <c r="PMQ3" s="95"/>
      <c r="PMR3" s="95"/>
      <c r="PMS3" s="95"/>
      <c r="PMT3" s="95"/>
      <c r="PMU3" s="95"/>
      <c r="PMV3" s="95"/>
      <c r="PMW3" s="95"/>
      <c r="PMX3" s="95"/>
      <c r="PMY3" s="95"/>
      <c r="PMZ3" s="95"/>
      <c r="PNA3" s="95"/>
      <c r="PNB3" s="95"/>
      <c r="PNC3" s="95"/>
      <c r="PND3" s="95"/>
      <c r="PNE3" s="95"/>
      <c r="PNF3" s="95"/>
      <c r="PNG3" s="95"/>
      <c r="PNH3" s="95"/>
      <c r="PNI3" s="95"/>
      <c r="PNJ3" s="95"/>
      <c r="PNK3" s="95"/>
      <c r="PNL3" s="95"/>
      <c r="PNM3" s="95"/>
      <c r="PNN3" s="95"/>
      <c r="PNO3" s="95"/>
      <c r="PNP3" s="95"/>
      <c r="PNQ3" s="95"/>
      <c r="PNR3" s="95"/>
      <c r="PNS3" s="95"/>
      <c r="PNT3" s="95"/>
      <c r="PNU3" s="95"/>
      <c r="PNV3" s="95"/>
      <c r="PNW3" s="95"/>
      <c r="PNX3" s="95"/>
      <c r="PNY3" s="95"/>
      <c r="PNZ3" s="95"/>
      <c r="POA3" s="95"/>
      <c r="POB3" s="95"/>
      <c r="POC3" s="95"/>
      <c r="POD3" s="95"/>
      <c r="POE3" s="95"/>
      <c r="POF3" s="95"/>
      <c r="POG3" s="95"/>
      <c r="POH3" s="95"/>
      <c r="POI3" s="95"/>
      <c r="POJ3" s="95"/>
      <c r="POK3" s="95"/>
      <c r="POL3" s="95"/>
      <c r="POM3" s="95"/>
      <c r="PON3" s="95"/>
      <c r="POO3" s="95"/>
      <c r="POP3" s="95"/>
      <c r="POQ3" s="95"/>
      <c r="POR3" s="95"/>
      <c r="POS3" s="95"/>
      <c r="POT3" s="95"/>
      <c r="POU3" s="95"/>
      <c r="POV3" s="95"/>
      <c r="POW3" s="95"/>
      <c r="POX3" s="95"/>
      <c r="POY3" s="95"/>
      <c r="POZ3" s="95"/>
      <c r="PPA3" s="95"/>
      <c r="PPB3" s="95"/>
      <c r="PPC3" s="95"/>
      <c r="PPD3" s="95"/>
      <c r="PPE3" s="95"/>
      <c r="PPF3" s="95"/>
      <c r="PPG3" s="95"/>
      <c r="PPH3" s="95"/>
      <c r="PPI3" s="95"/>
      <c r="PPJ3" s="95"/>
      <c r="PPK3" s="95"/>
      <c r="PPL3" s="95"/>
      <c r="PPM3" s="95"/>
      <c r="PPN3" s="95"/>
      <c r="PPO3" s="95"/>
      <c r="PPP3" s="95"/>
      <c r="PPQ3" s="95"/>
      <c r="PPR3" s="95"/>
      <c r="PPS3" s="95"/>
      <c r="PPT3" s="95"/>
      <c r="PPU3" s="95"/>
      <c r="PPV3" s="95"/>
      <c r="PPW3" s="95"/>
      <c r="PPX3" s="95"/>
      <c r="PPY3" s="95"/>
      <c r="PPZ3" s="95"/>
      <c r="PQA3" s="95"/>
      <c r="PQB3" s="95"/>
      <c r="PQC3" s="95"/>
      <c r="PQD3" s="95"/>
      <c r="PQE3" s="95"/>
      <c r="PQF3" s="95"/>
      <c r="PQG3" s="95"/>
      <c r="PQH3" s="95"/>
      <c r="PQI3" s="95"/>
      <c r="PQJ3" s="95"/>
      <c r="PQK3" s="95"/>
      <c r="PQL3" s="95"/>
      <c r="PQM3" s="95"/>
      <c r="PQN3" s="95"/>
      <c r="PQO3" s="95"/>
      <c r="PQP3" s="95"/>
      <c r="PQQ3" s="95"/>
      <c r="PQR3" s="95"/>
      <c r="PQS3" s="95"/>
      <c r="PQT3" s="95"/>
      <c r="PQU3" s="95"/>
      <c r="PQV3" s="95"/>
      <c r="PQW3" s="95"/>
      <c r="PQX3" s="95"/>
      <c r="PQY3" s="95"/>
      <c r="PQZ3" s="95"/>
      <c r="PRA3" s="95"/>
      <c r="PRB3" s="95"/>
      <c r="PRC3" s="95"/>
      <c r="PRD3" s="95"/>
      <c r="PRE3" s="95"/>
      <c r="PRF3" s="95"/>
      <c r="PRG3" s="95"/>
      <c r="PRH3" s="95"/>
      <c r="PRI3" s="95"/>
      <c r="PRJ3" s="95"/>
      <c r="PRK3" s="95"/>
      <c r="PRL3" s="95"/>
      <c r="PRM3" s="95"/>
      <c r="PRN3" s="95"/>
      <c r="PRO3" s="95"/>
      <c r="PRP3" s="95"/>
      <c r="PRQ3" s="95"/>
      <c r="PRR3" s="95"/>
      <c r="PRS3" s="95"/>
      <c r="PRT3" s="95"/>
      <c r="PRU3" s="95"/>
      <c r="PRV3" s="95"/>
      <c r="PRW3" s="95"/>
      <c r="PRX3" s="95"/>
      <c r="PRY3" s="95"/>
      <c r="PRZ3" s="95"/>
      <c r="PSA3" s="95"/>
      <c r="PSB3" s="95"/>
      <c r="PSC3" s="95"/>
      <c r="PSD3" s="95"/>
      <c r="PSE3" s="95"/>
      <c r="PSF3" s="95"/>
      <c r="PSG3" s="95"/>
      <c r="PSH3" s="95"/>
      <c r="PSI3" s="95"/>
      <c r="PSJ3" s="95"/>
      <c r="PSK3" s="95"/>
      <c r="PSL3" s="95"/>
      <c r="PSM3" s="95"/>
      <c r="PSN3" s="95"/>
      <c r="PSO3" s="95"/>
      <c r="PSP3" s="95"/>
      <c r="PSQ3" s="95"/>
      <c r="PSR3" s="95"/>
      <c r="PSS3" s="95"/>
      <c r="PST3" s="95"/>
      <c r="PSU3" s="95"/>
      <c r="PSV3" s="95"/>
      <c r="PSW3" s="95"/>
      <c r="PSX3" s="95"/>
      <c r="PSY3" s="95"/>
      <c r="PSZ3" s="95"/>
      <c r="PTA3" s="95"/>
      <c r="PTB3" s="95"/>
      <c r="PTC3" s="95"/>
      <c r="PTD3" s="95"/>
      <c r="PTE3" s="95"/>
      <c r="PTF3" s="95"/>
      <c r="PTG3" s="95"/>
      <c r="PTH3" s="95"/>
      <c r="PTI3" s="95"/>
      <c r="PTJ3" s="95"/>
      <c r="PTK3" s="95"/>
      <c r="PTL3" s="95"/>
      <c r="PTM3" s="95"/>
      <c r="PTN3" s="95"/>
      <c r="PTO3" s="95"/>
      <c r="PTP3" s="95"/>
      <c r="PTQ3" s="95"/>
      <c r="PTR3" s="95"/>
      <c r="PTS3" s="95"/>
      <c r="PTT3" s="95"/>
      <c r="PTU3" s="95"/>
      <c r="PTV3" s="95"/>
      <c r="PTW3" s="95"/>
      <c r="PTX3" s="95"/>
      <c r="PTY3" s="95"/>
      <c r="PTZ3" s="95"/>
      <c r="PUA3" s="95"/>
      <c r="PUB3" s="95"/>
      <c r="PUC3" s="95"/>
      <c r="PUD3" s="95"/>
      <c r="PUE3" s="95"/>
      <c r="PUF3" s="95"/>
      <c r="PUG3" s="95"/>
      <c r="PUH3" s="95"/>
      <c r="PUI3" s="95"/>
      <c r="PUJ3" s="95"/>
      <c r="PUK3" s="95"/>
      <c r="PUL3" s="95"/>
      <c r="PUM3" s="95"/>
      <c r="PUN3" s="95"/>
      <c r="PUO3" s="95"/>
      <c r="PUP3" s="95"/>
      <c r="PUQ3" s="95"/>
      <c r="PUR3" s="95"/>
      <c r="PUS3" s="95"/>
      <c r="PUT3" s="95"/>
      <c r="PUU3" s="95"/>
      <c r="PUV3" s="95"/>
      <c r="PUW3" s="95"/>
      <c r="PUX3" s="95"/>
      <c r="PUY3" s="95"/>
      <c r="PUZ3" s="95"/>
      <c r="PVA3" s="95"/>
      <c r="PVB3" s="95"/>
      <c r="PVC3" s="95"/>
      <c r="PVD3" s="95"/>
      <c r="PVE3" s="95"/>
      <c r="PVF3" s="95"/>
      <c r="PVG3" s="95"/>
      <c r="PVH3" s="95"/>
      <c r="PVI3" s="95"/>
      <c r="PVJ3" s="95"/>
      <c r="PVK3" s="95"/>
      <c r="PVL3" s="95"/>
      <c r="PVM3" s="95"/>
      <c r="PVN3" s="95"/>
      <c r="PVO3" s="95"/>
      <c r="PVP3" s="95"/>
      <c r="PVQ3" s="95"/>
      <c r="PVR3" s="95"/>
      <c r="PVS3" s="95"/>
      <c r="PVT3" s="95"/>
      <c r="PVU3" s="95"/>
      <c r="PVV3" s="95"/>
      <c r="PVW3" s="95"/>
      <c r="PVX3" s="95"/>
      <c r="PVY3" s="95"/>
      <c r="PVZ3" s="95"/>
      <c r="PWA3" s="95"/>
      <c r="PWB3" s="95"/>
      <c r="PWC3" s="95"/>
      <c r="PWD3" s="95"/>
      <c r="PWE3" s="95"/>
      <c r="PWF3" s="95"/>
      <c r="PWG3" s="95"/>
      <c r="PWH3" s="95"/>
      <c r="PWI3" s="95"/>
      <c r="PWJ3" s="95"/>
      <c r="PWK3" s="95"/>
      <c r="PWL3" s="95"/>
      <c r="PWM3" s="95"/>
      <c r="PWN3" s="95"/>
      <c r="PWO3" s="95"/>
      <c r="PWP3" s="95"/>
      <c r="PWQ3" s="95"/>
      <c r="PWR3" s="95"/>
      <c r="PWS3" s="95"/>
      <c r="PWT3" s="95"/>
      <c r="PWU3" s="95"/>
      <c r="PWV3" s="95"/>
      <c r="PWW3" s="95"/>
      <c r="PWX3" s="95"/>
      <c r="PWY3" s="95"/>
      <c r="PWZ3" s="95"/>
      <c r="PXA3" s="95"/>
      <c r="PXB3" s="95"/>
      <c r="PXC3" s="95"/>
      <c r="PXD3" s="95"/>
      <c r="PXE3" s="95"/>
      <c r="PXF3" s="95"/>
      <c r="PXG3" s="95"/>
      <c r="PXH3" s="95"/>
      <c r="PXI3" s="95"/>
      <c r="PXJ3" s="95"/>
      <c r="PXK3" s="95"/>
      <c r="PXL3" s="95"/>
      <c r="PXM3" s="95"/>
      <c r="PXN3" s="95"/>
      <c r="PXO3" s="95"/>
      <c r="PXP3" s="95"/>
      <c r="PXQ3" s="95"/>
      <c r="PXR3" s="95"/>
      <c r="PXS3" s="95"/>
      <c r="PXT3" s="95"/>
      <c r="PXU3" s="95"/>
      <c r="PXV3" s="95"/>
      <c r="PXW3" s="95"/>
      <c r="PXX3" s="95"/>
      <c r="PXY3" s="95"/>
      <c r="PXZ3" s="95"/>
      <c r="PYA3" s="95"/>
      <c r="PYB3" s="95"/>
      <c r="PYC3" s="95"/>
      <c r="PYD3" s="95"/>
      <c r="PYE3" s="95"/>
      <c r="PYF3" s="95"/>
      <c r="PYG3" s="95"/>
      <c r="PYH3" s="95"/>
      <c r="PYI3" s="95"/>
      <c r="PYJ3" s="95"/>
      <c r="PYK3" s="95"/>
      <c r="PYL3" s="95"/>
      <c r="PYM3" s="95"/>
      <c r="PYN3" s="95"/>
      <c r="PYO3" s="95"/>
      <c r="PYP3" s="95"/>
      <c r="PYQ3" s="95"/>
      <c r="PYR3" s="95"/>
      <c r="PYS3" s="95"/>
      <c r="PYT3" s="95"/>
      <c r="PYU3" s="95"/>
      <c r="PYV3" s="95"/>
      <c r="PYW3" s="95"/>
      <c r="PYX3" s="95"/>
      <c r="PYY3" s="95"/>
      <c r="PYZ3" s="95"/>
      <c r="PZA3" s="95"/>
      <c r="PZB3" s="95"/>
      <c r="PZC3" s="95"/>
      <c r="PZD3" s="95"/>
      <c r="PZE3" s="95"/>
      <c r="PZF3" s="95"/>
      <c r="PZG3" s="95"/>
      <c r="PZH3" s="95"/>
      <c r="PZI3" s="95"/>
      <c r="PZJ3" s="95"/>
      <c r="PZK3" s="95"/>
      <c r="PZL3" s="95"/>
      <c r="PZM3" s="95"/>
      <c r="PZN3" s="95"/>
      <c r="PZO3" s="95"/>
      <c r="PZP3" s="95"/>
      <c r="PZQ3" s="95"/>
      <c r="PZR3" s="95"/>
      <c r="PZS3" s="95"/>
      <c r="PZT3" s="95"/>
      <c r="PZU3" s="95"/>
      <c r="PZV3" s="95"/>
      <c r="PZW3" s="95"/>
      <c r="PZX3" s="95"/>
      <c r="PZY3" s="95"/>
      <c r="PZZ3" s="95"/>
      <c r="QAA3" s="95"/>
      <c r="QAB3" s="95"/>
      <c r="QAC3" s="95"/>
      <c r="QAD3" s="95"/>
      <c r="QAE3" s="95"/>
      <c r="QAF3" s="95"/>
      <c r="QAG3" s="95"/>
      <c r="QAH3" s="95"/>
      <c r="QAI3" s="95"/>
      <c r="QAJ3" s="95"/>
      <c r="QAK3" s="95"/>
      <c r="QAL3" s="95"/>
      <c r="QAM3" s="95"/>
      <c r="QAN3" s="95"/>
      <c r="QAO3" s="95"/>
      <c r="QAP3" s="95"/>
      <c r="QAQ3" s="95"/>
      <c r="QAR3" s="95"/>
      <c r="QAS3" s="95"/>
      <c r="QAT3" s="95"/>
      <c r="QAU3" s="95"/>
      <c r="QAV3" s="95"/>
      <c r="QAW3" s="95"/>
      <c r="QAX3" s="95"/>
      <c r="QAY3" s="95"/>
      <c r="QAZ3" s="95"/>
      <c r="QBA3" s="95"/>
      <c r="QBB3" s="95"/>
      <c r="QBC3" s="95"/>
      <c r="QBD3" s="95"/>
      <c r="QBE3" s="95"/>
      <c r="QBF3" s="95"/>
      <c r="QBG3" s="95"/>
      <c r="QBH3" s="95"/>
      <c r="QBI3" s="95"/>
      <c r="QBJ3" s="95"/>
      <c r="QBK3" s="95"/>
      <c r="QBL3" s="95"/>
      <c r="QBM3" s="95"/>
      <c r="QBN3" s="95"/>
      <c r="QBO3" s="95"/>
      <c r="QBP3" s="95"/>
      <c r="QBQ3" s="95"/>
      <c r="QBR3" s="95"/>
      <c r="QBS3" s="95"/>
      <c r="QBT3" s="95"/>
      <c r="QBU3" s="95"/>
      <c r="QBV3" s="95"/>
      <c r="QBW3" s="95"/>
      <c r="QBX3" s="95"/>
      <c r="QBY3" s="95"/>
      <c r="QBZ3" s="95"/>
      <c r="QCA3" s="95"/>
      <c r="QCB3" s="95"/>
      <c r="QCC3" s="95"/>
      <c r="QCD3" s="95"/>
      <c r="QCE3" s="95"/>
      <c r="QCF3" s="95"/>
      <c r="QCG3" s="95"/>
      <c r="QCH3" s="95"/>
      <c r="QCI3" s="95"/>
      <c r="QCJ3" s="95"/>
      <c r="QCK3" s="95"/>
      <c r="QCL3" s="95"/>
      <c r="QCM3" s="95"/>
      <c r="QCN3" s="95"/>
      <c r="QCO3" s="95"/>
      <c r="QCP3" s="95"/>
      <c r="QCQ3" s="95"/>
      <c r="QCR3" s="95"/>
      <c r="QCS3" s="95"/>
      <c r="QCT3" s="95"/>
      <c r="QCU3" s="95"/>
      <c r="QCV3" s="95"/>
      <c r="QCW3" s="95"/>
      <c r="QCX3" s="95"/>
      <c r="QCY3" s="95"/>
      <c r="QCZ3" s="95"/>
      <c r="QDA3" s="95"/>
      <c r="QDB3" s="95"/>
      <c r="QDC3" s="95"/>
      <c r="QDD3" s="95"/>
      <c r="QDE3" s="95"/>
      <c r="QDF3" s="95"/>
      <c r="QDG3" s="95"/>
      <c r="QDH3" s="95"/>
      <c r="QDI3" s="95"/>
      <c r="QDJ3" s="95"/>
      <c r="QDK3" s="95"/>
      <c r="QDL3" s="95"/>
      <c r="QDM3" s="95"/>
      <c r="QDN3" s="95"/>
      <c r="QDO3" s="95"/>
      <c r="QDP3" s="95"/>
      <c r="QDQ3" s="95"/>
      <c r="QDR3" s="95"/>
      <c r="QDS3" s="95"/>
      <c r="QDT3" s="95"/>
      <c r="QDU3" s="95"/>
      <c r="QDV3" s="95"/>
      <c r="QDW3" s="95"/>
      <c r="QDX3" s="95"/>
      <c r="QDY3" s="95"/>
      <c r="QDZ3" s="95"/>
      <c r="QEA3" s="95"/>
      <c r="QEB3" s="95"/>
      <c r="QEC3" s="95"/>
      <c r="QED3" s="95"/>
      <c r="QEE3" s="95"/>
      <c r="QEF3" s="95"/>
      <c r="QEG3" s="95"/>
      <c r="QEH3" s="95"/>
      <c r="QEI3" s="95"/>
      <c r="QEJ3" s="95"/>
      <c r="QEK3" s="95"/>
      <c r="QEL3" s="95"/>
      <c r="QEM3" s="95"/>
      <c r="QEN3" s="95"/>
      <c r="QEO3" s="95"/>
      <c r="QEP3" s="95"/>
      <c r="QEQ3" s="95"/>
      <c r="QER3" s="95"/>
      <c r="QES3" s="95"/>
      <c r="QET3" s="95"/>
      <c r="QEU3" s="95"/>
      <c r="QEV3" s="95"/>
      <c r="QEW3" s="95"/>
      <c r="QEX3" s="95"/>
      <c r="QEY3" s="95"/>
      <c r="QEZ3" s="95"/>
      <c r="QFA3" s="95"/>
      <c r="QFB3" s="95"/>
      <c r="QFC3" s="95"/>
      <c r="QFD3" s="95"/>
      <c r="QFE3" s="95"/>
      <c r="QFF3" s="95"/>
      <c r="QFG3" s="95"/>
      <c r="QFH3" s="95"/>
      <c r="QFI3" s="95"/>
      <c r="QFJ3" s="95"/>
      <c r="QFK3" s="95"/>
      <c r="QFL3" s="95"/>
      <c r="QFM3" s="95"/>
      <c r="QFN3" s="95"/>
      <c r="QFO3" s="95"/>
      <c r="QFP3" s="95"/>
      <c r="QFQ3" s="95"/>
      <c r="QFR3" s="95"/>
      <c r="QFS3" s="95"/>
      <c r="QFT3" s="95"/>
      <c r="QFU3" s="95"/>
      <c r="QFV3" s="95"/>
      <c r="QFW3" s="95"/>
      <c r="QFX3" s="95"/>
      <c r="QFY3" s="95"/>
      <c r="QFZ3" s="95"/>
      <c r="QGA3" s="95"/>
      <c r="QGB3" s="95"/>
      <c r="QGC3" s="95"/>
      <c r="QGD3" s="95"/>
      <c r="QGE3" s="95"/>
      <c r="QGF3" s="95"/>
      <c r="QGG3" s="95"/>
      <c r="QGH3" s="95"/>
      <c r="QGI3" s="95"/>
      <c r="QGJ3" s="95"/>
      <c r="QGK3" s="95"/>
      <c r="QGL3" s="95"/>
      <c r="QGM3" s="95"/>
      <c r="QGN3" s="95"/>
      <c r="QGO3" s="95"/>
      <c r="QGP3" s="95"/>
      <c r="QGQ3" s="95"/>
      <c r="QGR3" s="95"/>
      <c r="QGS3" s="95"/>
      <c r="QGT3" s="95"/>
      <c r="QGU3" s="95"/>
      <c r="QGV3" s="95"/>
      <c r="QGW3" s="95"/>
      <c r="QGX3" s="95"/>
      <c r="QGY3" s="95"/>
      <c r="QGZ3" s="95"/>
      <c r="QHA3" s="95"/>
      <c r="QHB3" s="95"/>
      <c r="QHC3" s="95"/>
      <c r="QHD3" s="95"/>
      <c r="QHE3" s="95"/>
      <c r="QHF3" s="95"/>
      <c r="QHG3" s="95"/>
      <c r="QHH3" s="95"/>
      <c r="QHI3" s="95"/>
      <c r="QHJ3" s="95"/>
      <c r="QHK3" s="95"/>
      <c r="QHL3" s="95"/>
      <c r="QHM3" s="95"/>
      <c r="QHN3" s="95"/>
      <c r="QHO3" s="95"/>
      <c r="QHP3" s="95"/>
      <c r="QHQ3" s="95"/>
      <c r="QHR3" s="95"/>
      <c r="QHS3" s="95"/>
      <c r="QHT3" s="95"/>
      <c r="QHU3" s="95"/>
      <c r="QHV3" s="95"/>
      <c r="QHW3" s="95"/>
      <c r="QHX3" s="95"/>
      <c r="QHY3" s="95"/>
      <c r="QHZ3" s="95"/>
      <c r="QIA3" s="95"/>
      <c r="QIB3" s="95"/>
      <c r="QIC3" s="95"/>
      <c r="QID3" s="95"/>
      <c r="QIE3" s="95"/>
      <c r="QIF3" s="95"/>
      <c r="QIG3" s="95"/>
      <c r="QIH3" s="95"/>
      <c r="QII3" s="95"/>
      <c r="QIJ3" s="95"/>
      <c r="QIK3" s="95"/>
      <c r="QIL3" s="95"/>
      <c r="QIM3" s="95"/>
      <c r="QIN3" s="95"/>
      <c r="QIO3" s="95"/>
      <c r="QIP3" s="95"/>
      <c r="QIQ3" s="95"/>
      <c r="QIR3" s="95"/>
      <c r="QIS3" s="95"/>
      <c r="QIT3" s="95"/>
      <c r="QIU3" s="95"/>
      <c r="QIV3" s="95"/>
      <c r="QIW3" s="95"/>
      <c r="QIX3" s="95"/>
      <c r="QIY3" s="95"/>
      <c r="QIZ3" s="95"/>
      <c r="QJA3" s="95"/>
      <c r="QJB3" s="95"/>
      <c r="QJC3" s="95"/>
      <c r="QJD3" s="95"/>
      <c r="QJE3" s="95"/>
      <c r="QJF3" s="95"/>
      <c r="QJG3" s="95"/>
      <c r="QJH3" s="95"/>
      <c r="QJI3" s="95"/>
      <c r="QJJ3" s="95"/>
      <c r="QJK3" s="95"/>
      <c r="QJL3" s="95"/>
      <c r="QJM3" s="95"/>
      <c r="QJN3" s="95"/>
      <c r="QJO3" s="95"/>
      <c r="QJP3" s="95"/>
      <c r="QJQ3" s="95"/>
      <c r="QJR3" s="95"/>
      <c r="QJS3" s="95"/>
      <c r="QJT3" s="95"/>
      <c r="QJU3" s="95"/>
      <c r="QJV3" s="95"/>
      <c r="QJW3" s="95"/>
      <c r="QJX3" s="95"/>
      <c r="QJY3" s="95"/>
      <c r="QJZ3" s="95"/>
      <c r="QKA3" s="95"/>
      <c r="QKB3" s="95"/>
      <c r="QKC3" s="95"/>
      <c r="QKD3" s="95"/>
      <c r="QKE3" s="95"/>
      <c r="QKF3" s="95"/>
      <c r="QKG3" s="95"/>
      <c r="QKH3" s="95"/>
      <c r="QKI3" s="95"/>
      <c r="QKJ3" s="95"/>
      <c r="QKK3" s="95"/>
      <c r="QKL3" s="95"/>
      <c r="QKM3" s="95"/>
      <c r="QKN3" s="95"/>
      <c r="QKO3" s="95"/>
      <c r="QKP3" s="95"/>
      <c r="QKQ3" s="95"/>
      <c r="QKR3" s="95"/>
      <c r="QKS3" s="95"/>
      <c r="QKT3" s="95"/>
      <c r="QKU3" s="95"/>
      <c r="QKV3" s="95"/>
      <c r="QKW3" s="95"/>
      <c r="QKX3" s="95"/>
      <c r="QKY3" s="95"/>
      <c r="QKZ3" s="95"/>
      <c r="QLA3" s="95"/>
      <c r="QLB3" s="95"/>
      <c r="QLC3" s="95"/>
      <c r="QLD3" s="95"/>
      <c r="QLE3" s="95"/>
      <c r="QLF3" s="95"/>
      <c r="QLG3" s="95"/>
      <c r="QLH3" s="95"/>
      <c r="QLI3" s="95"/>
      <c r="QLJ3" s="95"/>
      <c r="QLK3" s="95"/>
      <c r="QLL3" s="95"/>
      <c r="QLM3" s="95"/>
      <c r="QLN3" s="95"/>
      <c r="QLO3" s="95"/>
      <c r="QLP3" s="95"/>
      <c r="QLQ3" s="95"/>
      <c r="QLR3" s="95"/>
      <c r="QLS3" s="95"/>
      <c r="QLT3" s="95"/>
      <c r="QLU3" s="95"/>
      <c r="QLV3" s="95"/>
      <c r="QLW3" s="95"/>
      <c r="QLX3" s="95"/>
      <c r="QLY3" s="95"/>
      <c r="QLZ3" s="95"/>
      <c r="QMA3" s="95"/>
      <c r="QMB3" s="95"/>
      <c r="QMC3" s="95"/>
      <c r="QMD3" s="95"/>
      <c r="QME3" s="95"/>
      <c r="QMF3" s="95"/>
      <c r="QMG3" s="95"/>
      <c r="QMH3" s="95"/>
      <c r="QMI3" s="95"/>
      <c r="QMJ3" s="95"/>
      <c r="QMK3" s="95"/>
      <c r="QML3" s="95"/>
      <c r="QMM3" s="95"/>
      <c r="QMN3" s="95"/>
      <c r="QMO3" s="95"/>
      <c r="QMP3" s="95"/>
      <c r="QMQ3" s="95"/>
      <c r="QMR3" s="95"/>
      <c r="QMS3" s="95"/>
      <c r="QMT3" s="95"/>
      <c r="QMU3" s="95"/>
      <c r="QMV3" s="95"/>
      <c r="QMW3" s="95"/>
      <c r="QMX3" s="95"/>
      <c r="QMY3" s="95"/>
      <c r="QMZ3" s="95"/>
      <c r="QNA3" s="95"/>
      <c r="QNB3" s="95"/>
      <c r="QNC3" s="95"/>
      <c r="QND3" s="95"/>
      <c r="QNE3" s="95"/>
      <c r="QNF3" s="95"/>
      <c r="QNG3" s="95"/>
      <c r="QNH3" s="95"/>
      <c r="QNI3" s="95"/>
      <c r="QNJ3" s="95"/>
      <c r="QNK3" s="95"/>
      <c r="QNL3" s="95"/>
      <c r="QNM3" s="95"/>
      <c r="QNN3" s="95"/>
      <c r="QNO3" s="95"/>
      <c r="QNP3" s="95"/>
      <c r="QNQ3" s="95"/>
      <c r="QNR3" s="95"/>
      <c r="QNS3" s="95"/>
      <c r="QNT3" s="95"/>
      <c r="QNU3" s="95"/>
      <c r="QNV3" s="95"/>
      <c r="QNW3" s="95"/>
      <c r="QNX3" s="95"/>
      <c r="QNY3" s="95"/>
      <c r="QNZ3" s="95"/>
      <c r="QOA3" s="95"/>
      <c r="QOB3" s="95"/>
      <c r="QOC3" s="95"/>
      <c r="QOD3" s="95"/>
      <c r="QOE3" s="95"/>
      <c r="QOF3" s="95"/>
      <c r="QOG3" s="95"/>
      <c r="QOH3" s="95"/>
      <c r="QOI3" s="95"/>
      <c r="QOJ3" s="95"/>
      <c r="QOK3" s="95"/>
      <c r="QOL3" s="95"/>
      <c r="QOM3" s="95"/>
      <c r="QON3" s="95"/>
      <c r="QOO3" s="95"/>
      <c r="QOP3" s="95"/>
      <c r="QOQ3" s="95"/>
      <c r="QOR3" s="95"/>
      <c r="QOS3" s="95"/>
      <c r="QOT3" s="95"/>
      <c r="QOU3" s="95"/>
      <c r="QOV3" s="95"/>
      <c r="QOW3" s="95"/>
      <c r="QOX3" s="95"/>
      <c r="QOY3" s="95"/>
      <c r="QOZ3" s="95"/>
      <c r="QPA3" s="95"/>
      <c r="QPB3" s="95"/>
      <c r="QPC3" s="95"/>
      <c r="QPD3" s="95"/>
      <c r="QPE3" s="95"/>
      <c r="QPF3" s="95"/>
      <c r="QPG3" s="95"/>
      <c r="QPH3" s="95"/>
      <c r="QPI3" s="95"/>
      <c r="QPJ3" s="95"/>
      <c r="QPK3" s="95"/>
      <c r="QPL3" s="95"/>
      <c r="QPM3" s="95"/>
      <c r="QPN3" s="95"/>
      <c r="QPO3" s="95"/>
      <c r="QPP3" s="95"/>
      <c r="QPQ3" s="95"/>
      <c r="QPR3" s="95"/>
      <c r="QPS3" s="95"/>
      <c r="QPT3" s="95"/>
      <c r="QPU3" s="95"/>
      <c r="QPV3" s="95"/>
      <c r="QPW3" s="95"/>
      <c r="QPX3" s="95"/>
      <c r="QPY3" s="95"/>
      <c r="QPZ3" s="95"/>
      <c r="QQA3" s="95"/>
      <c r="QQB3" s="95"/>
      <c r="QQC3" s="95"/>
      <c r="QQD3" s="95"/>
      <c r="QQE3" s="95"/>
      <c r="QQF3" s="95"/>
      <c r="QQG3" s="95"/>
      <c r="QQH3" s="95"/>
      <c r="QQI3" s="95"/>
      <c r="QQJ3" s="95"/>
      <c r="QQK3" s="95"/>
      <c r="QQL3" s="95"/>
      <c r="QQM3" s="95"/>
      <c r="QQN3" s="95"/>
      <c r="QQO3" s="95"/>
      <c r="QQP3" s="95"/>
      <c r="QQQ3" s="95"/>
      <c r="QQR3" s="95"/>
      <c r="QQS3" s="95"/>
      <c r="QQT3" s="95"/>
      <c r="QQU3" s="95"/>
      <c r="QQV3" s="95"/>
      <c r="QQW3" s="95"/>
      <c r="QQX3" s="95"/>
      <c r="QQY3" s="95"/>
      <c r="QQZ3" s="95"/>
      <c r="QRA3" s="95"/>
      <c r="QRB3" s="95"/>
      <c r="QRC3" s="95"/>
      <c r="QRD3" s="95"/>
      <c r="QRE3" s="95"/>
      <c r="QRF3" s="95"/>
      <c r="QRG3" s="95"/>
      <c r="QRH3" s="95"/>
      <c r="QRI3" s="95"/>
      <c r="QRJ3" s="95"/>
      <c r="QRK3" s="95"/>
      <c r="QRL3" s="95"/>
      <c r="QRM3" s="95"/>
      <c r="QRN3" s="95"/>
      <c r="QRO3" s="95"/>
      <c r="QRP3" s="95"/>
      <c r="QRQ3" s="95"/>
      <c r="QRR3" s="95"/>
      <c r="QRS3" s="95"/>
      <c r="QRT3" s="95"/>
      <c r="QRU3" s="95"/>
      <c r="QRV3" s="95"/>
      <c r="QRW3" s="95"/>
      <c r="QRX3" s="95"/>
      <c r="QRY3" s="95"/>
      <c r="QRZ3" s="95"/>
      <c r="QSA3" s="95"/>
      <c r="QSB3" s="95"/>
      <c r="QSC3" s="95"/>
      <c r="QSD3" s="95"/>
      <c r="QSE3" s="95"/>
      <c r="QSF3" s="95"/>
      <c r="QSG3" s="95"/>
      <c r="QSH3" s="95"/>
      <c r="QSI3" s="95"/>
      <c r="QSJ3" s="95"/>
      <c r="QSK3" s="95"/>
      <c r="QSL3" s="95"/>
      <c r="QSM3" s="95"/>
      <c r="QSN3" s="95"/>
      <c r="QSO3" s="95"/>
      <c r="QSP3" s="95"/>
      <c r="QSQ3" s="95"/>
      <c r="QSR3" s="95"/>
      <c r="QSS3" s="95"/>
      <c r="QST3" s="95"/>
      <c r="QSU3" s="95"/>
      <c r="QSV3" s="95"/>
      <c r="QSW3" s="95"/>
      <c r="QSX3" s="95"/>
      <c r="QSY3" s="95"/>
      <c r="QSZ3" s="95"/>
      <c r="QTA3" s="95"/>
      <c r="QTB3" s="95"/>
      <c r="QTC3" s="95"/>
      <c r="QTD3" s="95"/>
      <c r="QTE3" s="95"/>
      <c r="QTF3" s="95"/>
      <c r="QTG3" s="95"/>
      <c r="QTH3" s="95"/>
      <c r="QTI3" s="95"/>
      <c r="QTJ3" s="95"/>
      <c r="QTK3" s="95"/>
      <c r="QTL3" s="95"/>
      <c r="QTM3" s="95"/>
      <c r="QTN3" s="95"/>
      <c r="QTO3" s="95"/>
      <c r="QTP3" s="95"/>
      <c r="QTQ3" s="95"/>
      <c r="QTR3" s="95"/>
      <c r="QTS3" s="95"/>
      <c r="QTT3" s="95"/>
      <c r="QTU3" s="95"/>
      <c r="QTV3" s="95"/>
      <c r="QTW3" s="95"/>
      <c r="QTX3" s="95"/>
      <c r="QTY3" s="95"/>
      <c r="QTZ3" s="95"/>
      <c r="QUA3" s="95"/>
      <c r="QUB3" s="95"/>
      <c r="QUC3" s="95"/>
      <c r="QUD3" s="95"/>
      <c r="QUE3" s="95"/>
      <c r="QUF3" s="95"/>
      <c r="QUG3" s="95"/>
      <c r="QUH3" s="95"/>
      <c r="QUI3" s="95"/>
      <c r="QUJ3" s="95"/>
      <c r="QUK3" s="95"/>
      <c r="QUL3" s="95"/>
      <c r="QUM3" s="95"/>
      <c r="QUN3" s="95"/>
      <c r="QUO3" s="95"/>
      <c r="QUP3" s="95"/>
      <c r="QUQ3" s="95"/>
      <c r="QUR3" s="95"/>
      <c r="QUS3" s="95"/>
      <c r="QUT3" s="95"/>
      <c r="QUU3" s="95"/>
      <c r="QUV3" s="95"/>
      <c r="QUW3" s="95"/>
      <c r="QUX3" s="95"/>
      <c r="QUY3" s="95"/>
      <c r="QUZ3" s="95"/>
      <c r="QVA3" s="95"/>
      <c r="QVB3" s="95"/>
      <c r="QVC3" s="95"/>
      <c r="QVD3" s="95"/>
      <c r="QVE3" s="95"/>
      <c r="QVF3" s="95"/>
      <c r="QVG3" s="95"/>
      <c r="QVH3" s="95"/>
      <c r="QVI3" s="95"/>
      <c r="QVJ3" s="95"/>
      <c r="QVK3" s="95"/>
      <c r="QVL3" s="95"/>
      <c r="QVM3" s="95"/>
      <c r="QVN3" s="95"/>
      <c r="QVO3" s="95"/>
      <c r="QVP3" s="95"/>
      <c r="QVQ3" s="95"/>
      <c r="QVR3" s="95"/>
      <c r="QVS3" s="95"/>
      <c r="QVT3" s="95"/>
      <c r="QVU3" s="95"/>
      <c r="QVV3" s="95"/>
      <c r="QVW3" s="95"/>
      <c r="QVX3" s="95"/>
      <c r="QVY3" s="95"/>
      <c r="QVZ3" s="95"/>
      <c r="QWA3" s="95"/>
      <c r="QWB3" s="95"/>
      <c r="QWC3" s="95"/>
      <c r="QWD3" s="95"/>
      <c r="QWE3" s="95"/>
      <c r="QWF3" s="95"/>
      <c r="QWG3" s="95"/>
      <c r="QWH3" s="95"/>
      <c r="QWI3" s="95"/>
      <c r="QWJ3" s="95"/>
      <c r="QWK3" s="95"/>
      <c r="QWL3" s="95"/>
      <c r="QWM3" s="95"/>
      <c r="QWN3" s="95"/>
      <c r="QWO3" s="95"/>
      <c r="QWP3" s="95"/>
      <c r="QWQ3" s="95"/>
      <c r="QWR3" s="95"/>
      <c r="QWS3" s="95"/>
      <c r="QWT3" s="95"/>
      <c r="QWU3" s="95"/>
      <c r="QWV3" s="95"/>
      <c r="QWW3" s="95"/>
      <c r="QWX3" s="95"/>
      <c r="QWY3" s="95"/>
      <c r="QWZ3" s="95"/>
      <c r="QXA3" s="95"/>
      <c r="QXB3" s="95"/>
      <c r="QXC3" s="95"/>
      <c r="QXD3" s="95"/>
      <c r="QXE3" s="95"/>
      <c r="QXF3" s="95"/>
      <c r="QXG3" s="95"/>
      <c r="QXH3" s="95"/>
      <c r="QXI3" s="95"/>
      <c r="QXJ3" s="95"/>
      <c r="QXK3" s="95"/>
      <c r="QXL3" s="95"/>
      <c r="QXM3" s="95"/>
      <c r="QXN3" s="95"/>
      <c r="QXO3" s="95"/>
      <c r="QXP3" s="95"/>
      <c r="QXQ3" s="95"/>
      <c r="QXR3" s="95"/>
      <c r="QXS3" s="95"/>
      <c r="QXT3" s="95"/>
      <c r="QXU3" s="95"/>
      <c r="QXV3" s="95"/>
      <c r="QXW3" s="95"/>
      <c r="QXX3" s="95"/>
      <c r="QXY3" s="95"/>
      <c r="QXZ3" s="95"/>
      <c r="QYA3" s="95"/>
      <c r="QYB3" s="95"/>
      <c r="QYC3" s="95"/>
      <c r="QYD3" s="95"/>
      <c r="QYE3" s="95"/>
      <c r="QYF3" s="95"/>
      <c r="QYG3" s="95"/>
      <c r="QYH3" s="95"/>
      <c r="QYI3" s="95"/>
      <c r="QYJ3" s="95"/>
      <c r="QYK3" s="95"/>
      <c r="QYL3" s="95"/>
      <c r="QYM3" s="95"/>
      <c r="QYN3" s="95"/>
      <c r="QYO3" s="95"/>
      <c r="QYP3" s="95"/>
      <c r="QYQ3" s="95"/>
      <c r="QYR3" s="95"/>
      <c r="QYS3" s="95"/>
      <c r="QYT3" s="95"/>
      <c r="QYU3" s="95"/>
      <c r="QYV3" s="95"/>
      <c r="QYW3" s="95"/>
      <c r="QYX3" s="95"/>
      <c r="QYY3" s="95"/>
      <c r="QYZ3" s="95"/>
      <c r="QZA3" s="95"/>
      <c r="QZB3" s="95"/>
      <c r="QZC3" s="95"/>
      <c r="QZD3" s="95"/>
      <c r="QZE3" s="95"/>
      <c r="QZF3" s="95"/>
      <c r="QZG3" s="95"/>
      <c r="QZH3" s="95"/>
      <c r="QZI3" s="95"/>
      <c r="QZJ3" s="95"/>
      <c r="QZK3" s="95"/>
      <c r="QZL3" s="95"/>
      <c r="QZM3" s="95"/>
      <c r="QZN3" s="95"/>
      <c r="QZO3" s="95"/>
      <c r="QZP3" s="95"/>
      <c r="QZQ3" s="95"/>
      <c r="QZR3" s="95"/>
      <c r="QZS3" s="95"/>
      <c r="QZT3" s="95"/>
      <c r="QZU3" s="95"/>
      <c r="QZV3" s="95"/>
      <c r="QZW3" s="95"/>
      <c r="QZX3" s="95"/>
      <c r="QZY3" s="95"/>
      <c r="QZZ3" s="95"/>
      <c r="RAA3" s="95"/>
      <c r="RAB3" s="95"/>
      <c r="RAC3" s="95"/>
      <c r="RAD3" s="95"/>
      <c r="RAE3" s="95"/>
      <c r="RAF3" s="95"/>
      <c r="RAG3" s="95"/>
      <c r="RAH3" s="95"/>
      <c r="RAI3" s="95"/>
      <c r="RAJ3" s="95"/>
      <c r="RAK3" s="95"/>
      <c r="RAL3" s="95"/>
      <c r="RAM3" s="95"/>
      <c r="RAN3" s="95"/>
      <c r="RAO3" s="95"/>
      <c r="RAP3" s="95"/>
      <c r="RAQ3" s="95"/>
      <c r="RAR3" s="95"/>
      <c r="RAS3" s="95"/>
      <c r="RAT3" s="95"/>
      <c r="RAU3" s="95"/>
      <c r="RAV3" s="95"/>
      <c r="RAW3" s="95"/>
      <c r="RAX3" s="95"/>
      <c r="RAY3" s="95"/>
      <c r="RAZ3" s="95"/>
      <c r="RBA3" s="95"/>
      <c r="RBB3" s="95"/>
      <c r="RBC3" s="95"/>
      <c r="RBD3" s="95"/>
      <c r="RBE3" s="95"/>
      <c r="RBF3" s="95"/>
      <c r="RBG3" s="95"/>
      <c r="RBH3" s="95"/>
      <c r="RBI3" s="95"/>
      <c r="RBJ3" s="95"/>
      <c r="RBK3" s="95"/>
      <c r="RBL3" s="95"/>
      <c r="RBM3" s="95"/>
      <c r="RBN3" s="95"/>
      <c r="RBO3" s="95"/>
      <c r="RBP3" s="95"/>
      <c r="RBQ3" s="95"/>
      <c r="RBR3" s="95"/>
      <c r="RBS3" s="95"/>
      <c r="RBT3" s="95"/>
      <c r="RBU3" s="95"/>
      <c r="RBV3" s="95"/>
      <c r="RBW3" s="95"/>
      <c r="RBX3" s="95"/>
      <c r="RBY3" s="95"/>
      <c r="RBZ3" s="95"/>
      <c r="RCA3" s="95"/>
      <c r="RCB3" s="95"/>
      <c r="RCC3" s="95"/>
      <c r="RCD3" s="95"/>
      <c r="RCE3" s="95"/>
      <c r="RCF3" s="95"/>
      <c r="RCG3" s="95"/>
      <c r="RCH3" s="95"/>
      <c r="RCI3" s="95"/>
      <c r="RCJ3" s="95"/>
      <c r="RCK3" s="95"/>
      <c r="RCL3" s="95"/>
      <c r="RCM3" s="95"/>
      <c r="RCN3" s="95"/>
      <c r="RCO3" s="95"/>
      <c r="RCP3" s="95"/>
      <c r="RCQ3" s="95"/>
      <c r="RCR3" s="95"/>
      <c r="RCS3" s="95"/>
      <c r="RCT3" s="95"/>
      <c r="RCU3" s="95"/>
      <c r="RCV3" s="95"/>
      <c r="RCW3" s="95"/>
      <c r="RCX3" s="95"/>
      <c r="RCY3" s="95"/>
      <c r="RCZ3" s="95"/>
      <c r="RDA3" s="95"/>
      <c r="RDB3" s="95"/>
      <c r="RDC3" s="95"/>
      <c r="RDD3" s="95"/>
      <c r="RDE3" s="95"/>
      <c r="RDF3" s="95"/>
      <c r="RDG3" s="95"/>
      <c r="RDH3" s="95"/>
      <c r="RDI3" s="95"/>
      <c r="RDJ3" s="95"/>
      <c r="RDK3" s="95"/>
      <c r="RDL3" s="95"/>
      <c r="RDM3" s="95"/>
      <c r="RDN3" s="95"/>
      <c r="RDO3" s="95"/>
      <c r="RDP3" s="95"/>
      <c r="RDQ3" s="95"/>
      <c r="RDR3" s="95"/>
      <c r="RDS3" s="95"/>
      <c r="RDT3" s="95"/>
      <c r="RDU3" s="95"/>
      <c r="RDV3" s="95"/>
      <c r="RDW3" s="95"/>
      <c r="RDX3" s="95"/>
      <c r="RDY3" s="95"/>
      <c r="RDZ3" s="95"/>
      <c r="REA3" s="95"/>
      <c r="REB3" s="95"/>
      <c r="REC3" s="95"/>
      <c r="RED3" s="95"/>
      <c r="REE3" s="95"/>
      <c r="REF3" s="95"/>
      <c r="REG3" s="95"/>
      <c r="REH3" s="95"/>
      <c r="REI3" s="95"/>
      <c r="REJ3" s="95"/>
      <c r="REK3" s="95"/>
      <c r="REL3" s="95"/>
      <c r="REM3" s="95"/>
      <c r="REN3" s="95"/>
      <c r="REO3" s="95"/>
      <c r="REP3" s="95"/>
      <c r="REQ3" s="95"/>
      <c r="RER3" s="95"/>
      <c r="RES3" s="95"/>
      <c r="RET3" s="95"/>
      <c r="REU3" s="95"/>
      <c r="REV3" s="95"/>
      <c r="REW3" s="95"/>
      <c r="REX3" s="95"/>
      <c r="REY3" s="95"/>
      <c r="REZ3" s="95"/>
      <c r="RFA3" s="95"/>
      <c r="RFB3" s="95"/>
      <c r="RFC3" s="95"/>
      <c r="RFD3" s="95"/>
      <c r="RFE3" s="95"/>
      <c r="RFF3" s="95"/>
      <c r="RFG3" s="95"/>
      <c r="RFH3" s="95"/>
      <c r="RFI3" s="95"/>
      <c r="RFJ3" s="95"/>
      <c r="RFK3" s="95"/>
      <c r="RFL3" s="95"/>
      <c r="RFM3" s="95"/>
      <c r="RFN3" s="95"/>
      <c r="RFO3" s="95"/>
      <c r="RFP3" s="95"/>
      <c r="RFQ3" s="95"/>
      <c r="RFR3" s="95"/>
      <c r="RFS3" s="95"/>
      <c r="RFT3" s="95"/>
      <c r="RFU3" s="95"/>
      <c r="RFV3" s="95"/>
      <c r="RFW3" s="95"/>
      <c r="RFX3" s="95"/>
      <c r="RFY3" s="95"/>
      <c r="RFZ3" s="95"/>
      <c r="RGA3" s="95"/>
      <c r="RGB3" s="95"/>
      <c r="RGC3" s="95"/>
      <c r="RGD3" s="95"/>
      <c r="RGE3" s="95"/>
      <c r="RGF3" s="95"/>
      <c r="RGG3" s="95"/>
      <c r="RGH3" s="95"/>
      <c r="RGI3" s="95"/>
      <c r="RGJ3" s="95"/>
      <c r="RGK3" s="95"/>
      <c r="RGL3" s="95"/>
      <c r="RGM3" s="95"/>
      <c r="RGN3" s="95"/>
      <c r="RGO3" s="95"/>
      <c r="RGP3" s="95"/>
      <c r="RGQ3" s="95"/>
      <c r="RGR3" s="95"/>
      <c r="RGS3" s="95"/>
      <c r="RGT3" s="95"/>
      <c r="RGU3" s="95"/>
      <c r="RGV3" s="95"/>
      <c r="RGW3" s="95"/>
      <c r="RGX3" s="95"/>
      <c r="RGY3" s="95"/>
      <c r="RGZ3" s="95"/>
      <c r="RHA3" s="95"/>
      <c r="RHB3" s="95"/>
      <c r="RHC3" s="95"/>
      <c r="RHD3" s="95"/>
      <c r="RHE3" s="95"/>
      <c r="RHF3" s="95"/>
      <c r="RHG3" s="95"/>
      <c r="RHH3" s="95"/>
      <c r="RHI3" s="95"/>
      <c r="RHJ3" s="95"/>
      <c r="RHK3" s="95"/>
      <c r="RHL3" s="95"/>
      <c r="RHM3" s="95"/>
      <c r="RHN3" s="95"/>
      <c r="RHO3" s="95"/>
      <c r="RHP3" s="95"/>
      <c r="RHQ3" s="95"/>
      <c r="RHR3" s="95"/>
      <c r="RHS3" s="95"/>
      <c r="RHT3" s="95"/>
      <c r="RHU3" s="95"/>
      <c r="RHV3" s="95"/>
      <c r="RHW3" s="95"/>
      <c r="RHX3" s="95"/>
      <c r="RHY3" s="95"/>
      <c r="RHZ3" s="95"/>
      <c r="RIA3" s="95"/>
      <c r="RIB3" s="95"/>
      <c r="RIC3" s="95"/>
      <c r="RID3" s="95"/>
      <c r="RIE3" s="95"/>
      <c r="RIF3" s="95"/>
      <c r="RIG3" s="95"/>
      <c r="RIH3" s="95"/>
      <c r="RII3" s="95"/>
      <c r="RIJ3" s="95"/>
      <c r="RIK3" s="95"/>
      <c r="RIL3" s="95"/>
      <c r="RIM3" s="95"/>
      <c r="RIN3" s="95"/>
      <c r="RIO3" s="95"/>
      <c r="RIP3" s="95"/>
      <c r="RIQ3" s="95"/>
      <c r="RIR3" s="95"/>
      <c r="RIS3" s="95"/>
      <c r="RIT3" s="95"/>
      <c r="RIU3" s="95"/>
      <c r="RIV3" s="95"/>
      <c r="RIW3" s="95"/>
      <c r="RIX3" s="95"/>
      <c r="RIY3" s="95"/>
      <c r="RIZ3" s="95"/>
      <c r="RJA3" s="95"/>
      <c r="RJB3" s="95"/>
      <c r="RJC3" s="95"/>
      <c r="RJD3" s="95"/>
      <c r="RJE3" s="95"/>
      <c r="RJF3" s="95"/>
      <c r="RJG3" s="95"/>
      <c r="RJH3" s="95"/>
      <c r="RJI3" s="95"/>
      <c r="RJJ3" s="95"/>
      <c r="RJK3" s="95"/>
      <c r="RJL3" s="95"/>
      <c r="RJM3" s="95"/>
      <c r="RJN3" s="95"/>
      <c r="RJO3" s="95"/>
      <c r="RJP3" s="95"/>
      <c r="RJQ3" s="95"/>
      <c r="RJR3" s="95"/>
      <c r="RJS3" s="95"/>
      <c r="RJT3" s="95"/>
      <c r="RJU3" s="95"/>
      <c r="RJV3" s="95"/>
      <c r="RJW3" s="95"/>
      <c r="RJX3" s="95"/>
      <c r="RJY3" s="95"/>
      <c r="RJZ3" s="95"/>
      <c r="RKA3" s="95"/>
      <c r="RKB3" s="95"/>
      <c r="RKC3" s="95"/>
      <c r="RKD3" s="95"/>
      <c r="RKE3" s="95"/>
      <c r="RKF3" s="95"/>
      <c r="RKG3" s="95"/>
      <c r="RKH3" s="95"/>
      <c r="RKI3" s="95"/>
      <c r="RKJ3" s="95"/>
      <c r="RKK3" s="95"/>
      <c r="RKL3" s="95"/>
      <c r="RKM3" s="95"/>
      <c r="RKN3" s="95"/>
      <c r="RKO3" s="95"/>
      <c r="RKP3" s="95"/>
      <c r="RKQ3" s="95"/>
      <c r="RKR3" s="95"/>
      <c r="RKS3" s="95"/>
      <c r="RKT3" s="95"/>
      <c r="RKU3" s="95"/>
      <c r="RKV3" s="95"/>
      <c r="RKW3" s="95"/>
      <c r="RKX3" s="95"/>
      <c r="RKY3" s="95"/>
      <c r="RKZ3" s="95"/>
      <c r="RLA3" s="95"/>
      <c r="RLB3" s="95"/>
      <c r="RLC3" s="95"/>
      <c r="RLD3" s="95"/>
      <c r="RLE3" s="95"/>
      <c r="RLF3" s="95"/>
      <c r="RLG3" s="95"/>
      <c r="RLH3" s="95"/>
      <c r="RLI3" s="95"/>
      <c r="RLJ3" s="95"/>
      <c r="RLK3" s="95"/>
      <c r="RLL3" s="95"/>
      <c r="RLM3" s="95"/>
      <c r="RLN3" s="95"/>
      <c r="RLO3" s="95"/>
      <c r="RLP3" s="95"/>
      <c r="RLQ3" s="95"/>
      <c r="RLR3" s="95"/>
      <c r="RLS3" s="95"/>
      <c r="RLT3" s="95"/>
      <c r="RLU3" s="95"/>
      <c r="RLV3" s="95"/>
      <c r="RLW3" s="95"/>
      <c r="RLX3" s="95"/>
      <c r="RLY3" s="95"/>
      <c r="RLZ3" s="95"/>
      <c r="RMA3" s="95"/>
      <c r="RMB3" s="95"/>
      <c r="RMC3" s="95"/>
      <c r="RMD3" s="95"/>
      <c r="RME3" s="95"/>
      <c r="RMF3" s="95"/>
      <c r="RMG3" s="95"/>
      <c r="RMH3" s="95"/>
      <c r="RMI3" s="95"/>
      <c r="RMJ3" s="95"/>
      <c r="RMK3" s="95"/>
      <c r="RML3" s="95"/>
      <c r="RMM3" s="95"/>
      <c r="RMN3" s="95"/>
      <c r="RMO3" s="95"/>
      <c r="RMP3" s="95"/>
      <c r="RMQ3" s="95"/>
      <c r="RMR3" s="95"/>
      <c r="RMS3" s="95"/>
      <c r="RMT3" s="95"/>
      <c r="RMU3" s="95"/>
      <c r="RMV3" s="95"/>
      <c r="RMW3" s="95"/>
      <c r="RMX3" s="95"/>
      <c r="RMY3" s="95"/>
      <c r="RMZ3" s="95"/>
      <c r="RNA3" s="95"/>
      <c r="RNB3" s="95"/>
      <c r="RNC3" s="95"/>
      <c r="RND3" s="95"/>
      <c r="RNE3" s="95"/>
      <c r="RNF3" s="95"/>
      <c r="RNG3" s="95"/>
      <c r="RNH3" s="95"/>
      <c r="RNI3" s="95"/>
      <c r="RNJ3" s="95"/>
      <c r="RNK3" s="95"/>
      <c r="RNL3" s="95"/>
      <c r="RNM3" s="95"/>
      <c r="RNN3" s="95"/>
      <c r="RNO3" s="95"/>
      <c r="RNP3" s="95"/>
      <c r="RNQ3" s="95"/>
      <c r="RNR3" s="95"/>
      <c r="RNS3" s="95"/>
      <c r="RNT3" s="95"/>
      <c r="RNU3" s="95"/>
      <c r="RNV3" s="95"/>
      <c r="RNW3" s="95"/>
      <c r="RNX3" s="95"/>
      <c r="RNY3" s="95"/>
      <c r="RNZ3" s="95"/>
      <c r="ROA3" s="95"/>
      <c r="ROB3" s="95"/>
      <c r="ROC3" s="95"/>
      <c r="ROD3" s="95"/>
      <c r="ROE3" s="95"/>
      <c r="ROF3" s="95"/>
      <c r="ROG3" s="95"/>
      <c r="ROH3" s="95"/>
      <c r="ROI3" s="95"/>
      <c r="ROJ3" s="95"/>
      <c r="ROK3" s="95"/>
      <c r="ROL3" s="95"/>
      <c r="ROM3" s="95"/>
      <c r="RON3" s="95"/>
      <c r="ROO3" s="95"/>
      <c r="ROP3" s="95"/>
      <c r="ROQ3" s="95"/>
      <c r="ROR3" s="95"/>
      <c r="ROS3" s="95"/>
      <c r="ROT3" s="95"/>
      <c r="ROU3" s="95"/>
      <c r="ROV3" s="95"/>
      <c r="ROW3" s="95"/>
      <c r="ROX3" s="95"/>
      <c r="ROY3" s="95"/>
      <c r="ROZ3" s="95"/>
      <c r="RPA3" s="95"/>
      <c r="RPB3" s="95"/>
      <c r="RPC3" s="95"/>
      <c r="RPD3" s="95"/>
      <c r="RPE3" s="95"/>
      <c r="RPF3" s="95"/>
      <c r="RPG3" s="95"/>
      <c r="RPH3" s="95"/>
      <c r="RPI3" s="95"/>
      <c r="RPJ3" s="95"/>
      <c r="RPK3" s="95"/>
      <c r="RPL3" s="95"/>
      <c r="RPM3" s="95"/>
      <c r="RPN3" s="95"/>
      <c r="RPO3" s="95"/>
      <c r="RPP3" s="95"/>
      <c r="RPQ3" s="95"/>
      <c r="RPR3" s="95"/>
      <c r="RPS3" s="95"/>
      <c r="RPT3" s="95"/>
      <c r="RPU3" s="95"/>
      <c r="RPV3" s="95"/>
      <c r="RPW3" s="95"/>
      <c r="RPX3" s="95"/>
      <c r="RPY3" s="95"/>
      <c r="RPZ3" s="95"/>
      <c r="RQA3" s="95"/>
      <c r="RQB3" s="95"/>
      <c r="RQC3" s="95"/>
      <c r="RQD3" s="95"/>
      <c r="RQE3" s="95"/>
      <c r="RQF3" s="95"/>
      <c r="RQG3" s="95"/>
      <c r="RQH3" s="95"/>
      <c r="RQI3" s="95"/>
      <c r="RQJ3" s="95"/>
      <c r="RQK3" s="95"/>
      <c r="RQL3" s="95"/>
      <c r="RQM3" s="95"/>
      <c r="RQN3" s="95"/>
      <c r="RQO3" s="95"/>
      <c r="RQP3" s="95"/>
      <c r="RQQ3" s="95"/>
      <c r="RQR3" s="95"/>
      <c r="RQS3" s="95"/>
      <c r="RQT3" s="95"/>
      <c r="RQU3" s="95"/>
      <c r="RQV3" s="95"/>
      <c r="RQW3" s="95"/>
      <c r="RQX3" s="95"/>
      <c r="RQY3" s="95"/>
      <c r="RQZ3" s="95"/>
      <c r="RRA3" s="95"/>
      <c r="RRB3" s="95"/>
      <c r="RRC3" s="95"/>
      <c r="RRD3" s="95"/>
      <c r="RRE3" s="95"/>
      <c r="RRF3" s="95"/>
      <c r="RRG3" s="95"/>
      <c r="RRH3" s="95"/>
      <c r="RRI3" s="95"/>
      <c r="RRJ3" s="95"/>
      <c r="RRK3" s="95"/>
      <c r="RRL3" s="95"/>
      <c r="RRM3" s="95"/>
      <c r="RRN3" s="95"/>
      <c r="RRO3" s="95"/>
      <c r="RRP3" s="95"/>
      <c r="RRQ3" s="95"/>
      <c r="RRR3" s="95"/>
      <c r="RRS3" s="95"/>
      <c r="RRT3" s="95"/>
      <c r="RRU3" s="95"/>
      <c r="RRV3" s="95"/>
      <c r="RRW3" s="95"/>
      <c r="RRX3" s="95"/>
      <c r="RRY3" s="95"/>
      <c r="RRZ3" s="95"/>
      <c r="RSA3" s="95"/>
      <c r="RSB3" s="95"/>
      <c r="RSC3" s="95"/>
      <c r="RSD3" s="95"/>
      <c r="RSE3" s="95"/>
      <c r="RSF3" s="95"/>
      <c r="RSG3" s="95"/>
      <c r="RSH3" s="95"/>
      <c r="RSI3" s="95"/>
      <c r="RSJ3" s="95"/>
      <c r="RSK3" s="95"/>
      <c r="RSL3" s="95"/>
      <c r="RSM3" s="95"/>
      <c r="RSN3" s="95"/>
      <c r="RSO3" s="95"/>
      <c r="RSP3" s="95"/>
      <c r="RSQ3" s="95"/>
      <c r="RSR3" s="95"/>
      <c r="RSS3" s="95"/>
      <c r="RST3" s="95"/>
      <c r="RSU3" s="95"/>
      <c r="RSV3" s="95"/>
      <c r="RSW3" s="95"/>
      <c r="RSX3" s="95"/>
      <c r="RSY3" s="95"/>
      <c r="RSZ3" s="95"/>
      <c r="RTA3" s="95"/>
      <c r="RTB3" s="95"/>
      <c r="RTC3" s="95"/>
      <c r="RTD3" s="95"/>
      <c r="RTE3" s="95"/>
      <c r="RTF3" s="95"/>
      <c r="RTG3" s="95"/>
      <c r="RTH3" s="95"/>
      <c r="RTI3" s="95"/>
      <c r="RTJ3" s="95"/>
      <c r="RTK3" s="95"/>
      <c r="RTL3" s="95"/>
      <c r="RTM3" s="95"/>
      <c r="RTN3" s="95"/>
      <c r="RTO3" s="95"/>
      <c r="RTP3" s="95"/>
      <c r="RTQ3" s="95"/>
      <c r="RTR3" s="95"/>
      <c r="RTS3" s="95"/>
      <c r="RTT3" s="95"/>
      <c r="RTU3" s="95"/>
      <c r="RTV3" s="95"/>
      <c r="RTW3" s="95"/>
      <c r="RTX3" s="95"/>
      <c r="RTY3" s="95"/>
      <c r="RTZ3" s="95"/>
      <c r="RUA3" s="95"/>
      <c r="RUB3" s="95"/>
      <c r="RUC3" s="95"/>
      <c r="RUD3" s="95"/>
      <c r="RUE3" s="95"/>
      <c r="RUF3" s="95"/>
      <c r="RUG3" s="95"/>
      <c r="RUH3" s="95"/>
      <c r="RUI3" s="95"/>
      <c r="RUJ3" s="95"/>
      <c r="RUK3" s="95"/>
      <c r="RUL3" s="95"/>
      <c r="RUM3" s="95"/>
      <c r="RUN3" s="95"/>
      <c r="RUO3" s="95"/>
      <c r="RUP3" s="95"/>
      <c r="RUQ3" s="95"/>
      <c r="RUR3" s="95"/>
      <c r="RUS3" s="95"/>
      <c r="RUT3" s="95"/>
      <c r="RUU3" s="95"/>
      <c r="RUV3" s="95"/>
      <c r="RUW3" s="95"/>
      <c r="RUX3" s="95"/>
      <c r="RUY3" s="95"/>
      <c r="RUZ3" s="95"/>
      <c r="RVA3" s="95"/>
      <c r="RVB3" s="95"/>
      <c r="RVC3" s="95"/>
      <c r="RVD3" s="95"/>
      <c r="RVE3" s="95"/>
      <c r="RVF3" s="95"/>
      <c r="RVG3" s="95"/>
      <c r="RVH3" s="95"/>
      <c r="RVI3" s="95"/>
      <c r="RVJ3" s="95"/>
      <c r="RVK3" s="95"/>
      <c r="RVL3" s="95"/>
      <c r="RVM3" s="95"/>
      <c r="RVN3" s="95"/>
      <c r="RVO3" s="95"/>
      <c r="RVP3" s="95"/>
      <c r="RVQ3" s="95"/>
      <c r="RVR3" s="95"/>
      <c r="RVS3" s="95"/>
      <c r="RVT3" s="95"/>
      <c r="RVU3" s="95"/>
      <c r="RVV3" s="95"/>
      <c r="RVW3" s="95"/>
      <c r="RVX3" s="95"/>
      <c r="RVY3" s="95"/>
      <c r="RVZ3" s="95"/>
      <c r="RWA3" s="95"/>
      <c r="RWB3" s="95"/>
      <c r="RWC3" s="95"/>
      <c r="RWD3" s="95"/>
      <c r="RWE3" s="95"/>
      <c r="RWF3" s="95"/>
      <c r="RWG3" s="95"/>
      <c r="RWH3" s="95"/>
      <c r="RWI3" s="95"/>
      <c r="RWJ3" s="95"/>
      <c r="RWK3" s="95"/>
      <c r="RWL3" s="95"/>
      <c r="RWM3" s="95"/>
      <c r="RWN3" s="95"/>
      <c r="RWO3" s="95"/>
      <c r="RWP3" s="95"/>
      <c r="RWQ3" s="95"/>
      <c r="RWR3" s="95"/>
      <c r="RWS3" s="95"/>
      <c r="RWT3" s="95"/>
      <c r="RWU3" s="95"/>
      <c r="RWV3" s="95"/>
      <c r="RWW3" s="95"/>
      <c r="RWX3" s="95"/>
      <c r="RWY3" s="95"/>
      <c r="RWZ3" s="95"/>
      <c r="RXA3" s="95"/>
      <c r="RXB3" s="95"/>
      <c r="RXC3" s="95"/>
      <c r="RXD3" s="95"/>
      <c r="RXE3" s="95"/>
      <c r="RXF3" s="95"/>
      <c r="RXG3" s="95"/>
      <c r="RXH3" s="95"/>
      <c r="RXI3" s="95"/>
      <c r="RXJ3" s="95"/>
      <c r="RXK3" s="95"/>
      <c r="RXL3" s="95"/>
      <c r="RXM3" s="95"/>
      <c r="RXN3" s="95"/>
      <c r="RXO3" s="95"/>
      <c r="RXP3" s="95"/>
      <c r="RXQ3" s="95"/>
      <c r="RXR3" s="95"/>
      <c r="RXS3" s="95"/>
      <c r="RXT3" s="95"/>
      <c r="RXU3" s="95"/>
      <c r="RXV3" s="95"/>
      <c r="RXW3" s="95"/>
      <c r="RXX3" s="95"/>
      <c r="RXY3" s="95"/>
      <c r="RXZ3" s="95"/>
      <c r="RYA3" s="95"/>
      <c r="RYB3" s="95"/>
      <c r="RYC3" s="95"/>
      <c r="RYD3" s="95"/>
      <c r="RYE3" s="95"/>
      <c r="RYF3" s="95"/>
      <c r="RYG3" s="95"/>
      <c r="RYH3" s="95"/>
      <c r="RYI3" s="95"/>
      <c r="RYJ3" s="95"/>
      <c r="RYK3" s="95"/>
      <c r="RYL3" s="95"/>
      <c r="RYM3" s="95"/>
      <c r="RYN3" s="95"/>
      <c r="RYO3" s="95"/>
      <c r="RYP3" s="95"/>
      <c r="RYQ3" s="95"/>
      <c r="RYR3" s="95"/>
      <c r="RYS3" s="95"/>
      <c r="RYT3" s="95"/>
      <c r="RYU3" s="95"/>
      <c r="RYV3" s="95"/>
      <c r="RYW3" s="95"/>
      <c r="RYX3" s="95"/>
      <c r="RYY3" s="95"/>
      <c r="RYZ3" s="95"/>
      <c r="RZA3" s="95"/>
      <c r="RZB3" s="95"/>
      <c r="RZC3" s="95"/>
      <c r="RZD3" s="95"/>
      <c r="RZE3" s="95"/>
      <c r="RZF3" s="95"/>
      <c r="RZG3" s="95"/>
      <c r="RZH3" s="95"/>
      <c r="RZI3" s="95"/>
      <c r="RZJ3" s="95"/>
      <c r="RZK3" s="95"/>
      <c r="RZL3" s="95"/>
      <c r="RZM3" s="95"/>
      <c r="RZN3" s="95"/>
      <c r="RZO3" s="95"/>
      <c r="RZP3" s="95"/>
      <c r="RZQ3" s="95"/>
      <c r="RZR3" s="95"/>
      <c r="RZS3" s="95"/>
      <c r="RZT3" s="95"/>
      <c r="RZU3" s="95"/>
      <c r="RZV3" s="95"/>
      <c r="RZW3" s="95"/>
      <c r="RZX3" s="95"/>
      <c r="RZY3" s="95"/>
      <c r="RZZ3" s="95"/>
      <c r="SAA3" s="95"/>
      <c r="SAB3" s="95"/>
      <c r="SAC3" s="95"/>
      <c r="SAD3" s="95"/>
      <c r="SAE3" s="95"/>
      <c r="SAF3" s="95"/>
      <c r="SAG3" s="95"/>
      <c r="SAH3" s="95"/>
      <c r="SAI3" s="95"/>
      <c r="SAJ3" s="95"/>
      <c r="SAK3" s="95"/>
      <c r="SAL3" s="95"/>
      <c r="SAM3" s="95"/>
      <c r="SAN3" s="95"/>
      <c r="SAO3" s="95"/>
      <c r="SAP3" s="95"/>
      <c r="SAQ3" s="95"/>
      <c r="SAR3" s="95"/>
      <c r="SAS3" s="95"/>
      <c r="SAT3" s="95"/>
      <c r="SAU3" s="95"/>
      <c r="SAV3" s="95"/>
      <c r="SAW3" s="95"/>
      <c r="SAX3" s="95"/>
      <c r="SAY3" s="95"/>
      <c r="SAZ3" s="95"/>
      <c r="SBA3" s="95"/>
      <c r="SBB3" s="95"/>
      <c r="SBC3" s="95"/>
      <c r="SBD3" s="95"/>
      <c r="SBE3" s="95"/>
      <c r="SBF3" s="95"/>
      <c r="SBG3" s="95"/>
      <c r="SBH3" s="95"/>
      <c r="SBI3" s="95"/>
      <c r="SBJ3" s="95"/>
      <c r="SBK3" s="95"/>
      <c r="SBL3" s="95"/>
      <c r="SBM3" s="95"/>
      <c r="SBN3" s="95"/>
      <c r="SBO3" s="95"/>
      <c r="SBP3" s="95"/>
      <c r="SBQ3" s="95"/>
      <c r="SBR3" s="95"/>
      <c r="SBS3" s="95"/>
      <c r="SBT3" s="95"/>
      <c r="SBU3" s="95"/>
      <c r="SBV3" s="95"/>
      <c r="SBW3" s="95"/>
      <c r="SBX3" s="95"/>
      <c r="SBY3" s="95"/>
      <c r="SBZ3" s="95"/>
      <c r="SCA3" s="95"/>
      <c r="SCB3" s="95"/>
      <c r="SCC3" s="95"/>
      <c r="SCD3" s="95"/>
      <c r="SCE3" s="95"/>
      <c r="SCF3" s="95"/>
      <c r="SCG3" s="95"/>
      <c r="SCH3" s="95"/>
      <c r="SCI3" s="95"/>
      <c r="SCJ3" s="95"/>
      <c r="SCK3" s="95"/>
      <c r="SCL3" s="95"/>
      <c r="SCM3" s="95"/>
      <c r="SCN3" s="95"/>
      <c r="SCO3" s="95"/>
      <c r="SCP3" s="95"/>
      <c r="SCQ3" s="95"/>
      <c r="SCR3" s="95"/>
      <c r="SCS3" s="95"/>
      <c r="SCT3" s="95"/>
      <c r="SCU3" s="95"/>
      <c r="SCV3" s="95"/>
      <c r="SCW3" s="95"/>
      <c r="SCX3" s="95"/>
      <c r="SCY3" s="95"/>
      <c r="SCZ3" s="95"/>
      <c r="SDA3" s="95"/>
      <c r="SDB3" s="95"/>
      <c r="SDC3" s="95"/>
      <c r="SDD3" s="95"/>
      <c r="SDE3" s="95"/>
      <c r="SDF3" s="95"/>
      <c r="SDG3" s="95"/>
      <c r="SDH3" s="95"/>
      <c r="SDI3" s="95"/>
      <c r="SDJ3" s="95"/>
      <c r="SDK3" s="95"/>
      <c r="SDL3" s="95"/>
      <c r="SDM3" s="95"/>
      <c r="SDN3" s="95"/>
      <c r="SDO3" s="95"/>
      <c r="SDP3" s="95"/>
      <c r="SDQ3" s="95"/>
      <c r="SDR3" s="95"/>
      <c r="SDS3" s="95"/>
      <c r="SDT3" s="95"/>
      <c r="SDU3" s="95"/>
      <c r="SDV3" s="95"/>
      <c r="SDW3" s="95"/>
      <c r="SDX3" s="95"/>
      <c r="SDY3" s="95"/>
      <c r="SDZ3" s="95"/>
      <c r="SEA3" s="95"/>
      <c r="SEB3" s="95"/>
      <c r="SEC3" s="95"/>
      <c r="SED3" s="95"/>
      <c r="SEE3" s="95"/>
      <c r="SEF3" s="95"/>
      <c r="SEG3" s="95"/>
      <c r="SEH3" s="95"/>
      <c r="SEI3" s="95"/>
      <c r="SEJ3" s="95"/>
      <c r="SEK3" s="95"/>
      <c r="SEL3" s="95"/>
      <c r="SEM3" s="95"/>
      <c r="SEN3" s="95"/>
      <c r="SEO3" s="95"/>
      <c r="SEP3" s="95"/>
      <c r="SEQ3" s="95"/>
      <c r="SER3" s="95"/>
      <c r="SES3" s="95"/>
      <c r="SET3" s="95"/>
      <c r="SEU3" s="95"/>
      <c r="SEV3" s="95"/>
      <c r="SEW3" s="95"/>
      <c r="SEX3" s="95"/>
      <c r="SEY3" s="95"/>
      <c r="SEZ3" s="95"/>
      <c r="SFA3" s="95"/>
      <c r="SFB3" s="95"/>
      <c r="SFC3" s="95"/>
      <c r="SFD3" s="95"/>
      <c r="SFE3" s="95"/>
      <c r="SFF3" s="95"/>
      <c r="SFG3" s="95"/>
      <c r="SFH3" s="95"/>
      <c r="SFI3" s="95"/>
      <c r="SFJ3" s="95"/>
      <c r="SFK3" s="95"/>
      <c r="SFL3" s="95"/>
      <c r="SFM3" s="95"/>
      <c r="SFN3" s="95"/>
      <c r="SFO3" s="95"/>
      <c r="SFP3" s="95"/>
      <c r="SFQ3" s="95"/>
      <c r="SFR3" s="95"/>
      <c r="SFS3" s="95"/>
      <c r="SFT3" s="95"/>
      <c r="SFU3" s="95"/>
      <c r="SFV3" s="95"/>
      <c r="SFW3" s="95"/>
      <c r="SFX3" s="95"/>
      <c r="SFY3" s="95"/>
      <c r="SFZ3" s="95"/>
      <c r="SGA3" s="95"/>
      <c r="SGB3" s="95"/>
      <c r="SGC3" s="95"/>
      <c r="SGD3" s="95"/>
      <c r="SGE3" s="95"/>
      <c r="SGF3" s="95"/>
      <c r="SGG3" s="95"/>
      <c r="SGH3" s="95"/>
      <c r="SGI3" s="95"/>
      <c r="SGJ3" s="95"/>
      <c r="SGK3" s="95"/>
      <c r="SGL3" s="95"/>
      <c r="SGM3" s="95"/>
      <c r="SGN3" s="95"/>
      <c r="SGO3" s="95"/>
      <c r="SGP3" s="95"/>
      <c r="SGQ3" s="95"/>
      <c r="SGR3" s="95"/>
      <c r="SGS3" s="95"/>
      <c r="SGT3" s="95"/>
      <c r="SGU3" s="95"/>
      <c r="SGV3" s="95"/>
      <c r="SGW3" s="95"/>
      <c r="SGX3" s="95"/>
      <c r="SGY3" s="95"/>
      <c r="SGZ3" s="95"/>
      <c r="SHA3" s="95"/>
      <c r="SHB3" s="95"/>
      <c r="SHC3" s="95"/>
      <c r="SHD3" s="95"/>
      <c r="SHE3" s="95"/>
      <c r="SHF3" s="95"/>
      <c r="SHG3" s="95"/>
      <c r="SHH3" s="95"/>
      <c r="SHI3" s="95"/>
      <c r="SHJ3" s="95"/>
      <c r="SHK3" s="95"/>
      <c r="SHL3" s="95"/>
      <c r="SHM3" s="95"/>
      <c r="SHN3" s="95"/>
      <c r="SHO3" s="95"/>
      <c r="SHP3" s="95"/>
      <c r="SHQ3" s="95"/>
      <c r="SHR3" s="95"/>
      <c r="SHS3" s="95"/>
      <c r="SHT3" s="95"/>
      <c r="SHU3" s="95"/>
      <c r="SHV3" s="95"/>
      <c r="SHW3" s="95"/>
      <c r="SHX3" s="95"/>
      <c r="SHY3" s="95"/>
      <c r="SHZ3" s="95"/>
      <c r="SIA3" s="95"/>
      <c r="SIB3" s="95"/>
      <c r="SIC3" s="95"/>
      <c r="SID3" s="95"/>
      <c r="SIE3" s="95"/>
      <c r="SIF3" s="95"/>
      <c r="SIG3" s="95"/>
      <c r="SIH3" s="95"/>
      <c r="SII3" s="95"/>
      <c r="SIJ3" s="95"/>
      <c r="SIK3" s="95"/>
      <c r="SIL3" s="95"/>
      <c r="SIM3" s="95"/>
      <c r="SIN3" s="95"/>
      <c r="SIO3" s="95"/>
      <c r="SIP3" s="95"/>
      <c r="SIQ3" s="95"/>
      <c r="SIR3" s="95"/>
      <c r="SIS3" s="95"/>
      <c r="SIT3" s="95"/>
      <c r="SIU3" s="95"/>
      <c r="SIV3" s="95"/>
      <c r="SIW3" s="95"/>
      <c r="SIX3" s="95"/>
      <c r="SIY3" s="95"/>
      <c r="SIZ3" s="95"/>
      <c r="SJA3" s="95"/>
      <c r="SJB3" s="95"/>
      <c r="SJC3" s="95"/>
      <c r="SJD3" s="95"/>
      <c r="SJE3" s="95"/>
      <c r="SJF3" s="95"/>
      <c r="SJG3" s="95"/>
      <c r="SJH3" s="95"/>
      <c r="SJI3" s="95"/>
      <c r="SJJ3" s="95"/>
      <c r="SJK3" s="95"/>
      <c r="SJL3" s="95"/>
      <c r="SJM3" s="95"/>
      <c r="SJN3" s="95"/>
      <c r="SJO3" s="95"/>
      <c r="SJP3" s="95"/>
      <c r="SJQ3" s="95"/>
      <c r="SJR3" s="95"/>
      <c r="SJS3" s="95"/>
      <c r="SJT3" s="95"/>
      <c r="SJU3" s="95"/>
      <c r="SJV3" s="95"/>
      <c r="SJW3" s="95"/>
      <c r="SJX3" s="95"/>
      <c r="SJY3" s="95"/>
      <c r="SJZ3" s="95"/>
      <c r="SKA3" s="95"/>
      <c r="SKB3" s="95"/>
      <c r="SKC3" s="95"/>
      <c r="SKD3" s="95"/>
      <c r="SKE3" s="95"/>
      <c r="SKF3" s="95"/>
      <c r="SKG3" s="95"/>
      <c r="SKH3" s="95"/>
      <c r="SKI3" s="95"/>
      <c r="SKJ3" s="95"/>
      <c r="SKK3" s="95"/>
      <c r="SKL3" s="95"/>
      <c r="SKM3" s="95"/>
      <c r="SKN3" s="95"/>
      <c r="SKO3" s="95"/>
      <c r="SKP3" s="95"/>
      <c r="SKQ3" s="95"/>
      <c r="SKR3" s="95"/>
      <c r="SKS3" s="95"/>
      <c r="SKT3" s="95"/>
      <c r="SKU3" s="95"/>
      <c r="SKV3" s="95"/>
      <c r="SKW3" s="95"/>
      <c r="SKX3" s="95"/>
      <c r="SKY3" s="95"/>
      <c r="SKZ3" s="95"/>
      <c r="SLA3" s="95"/>
      <c r="SLB3" s="95"/>
      <c r="SLC3" s="95"/>
      <c r="SLD3" s="95"/>
      <c r="SLE3" s="95"/>
      <c r="SLF3" s="95"/>
      <c r="SLG3" s="95"/>
      <c r="SLH3" s="95"/>
      <c r="SLI3" s="95"/>
      <c r="SLJ3" s="95"/>
      <c r="SLK3" s="95"/>
      <c r="SLL3" s="95"/>
      <c r="SLM3" s="95"/>
      <c r="SLN3" s="95"/>
      <c r="SLO3" s="95"/>
      <c r="SLP3" s="95"/>
      <c r="SLQ3" s="95"/>
      <c r="SLR3" s="95"/>
      <c r="SLS3" s="95"/>
      <c r="SLT3" s="95"/>
      <c r="SLU3" s="95"/>
      <c r="SLV3" s="95"/>
      <c r="SLW3" s="95"/>
      <c r="SLX3" s="95"/>
      <c r="SLY3" s="95"/>
      <c r="SLZ3" s="95"/>
      <c r="SMA3" s="95"/>
      <c r="SMB3" s="95"/>
      <c r="SMC3" s="95"/>
      <c r="SMD3" s="95"/>
      <c r="SME3" s="95"/>
      <c r="SMF3" s="95"/>
      <c r="SMG3" s="95"/>
      <c r="SMH3" s="95"/>
      <c r="SMI3" s="95"/>
      <c r="SMJ3" s="95"/>
      <c r="SMK3" s="95"/>
      <c r="SML3" s="95"/>
      <c r="SMM3" s="95"/>
      <c r="SMN3" s="95"/>
      <c r="SMO3" s="95"/>
      <c r="SMP3" s="95"/>
      <c r="SMQ3" s="95"/>
      <c r="SMR3" s="95"/>
      <c r="SMS3" s="95"/>
      <c r="SMT3" s="95"/>
      <c r="SMU3" s="95"/>
      <c r="SMV3" s="95"/>
      <c r="SMW3" s="95"/>
      <c r="SMX3" s="95"/>
      <c r="SMY3" s="95"/>
      <c r="SMZ3" s="95"/>
      <c r="SNA3" s="95"/>
      <c r="SNB3" s="95"/>
      <c r="SNC3" s="95"/>
      <c r="SND3" s="95"/>
      <c r="SNE3" s="95"/>
      <c r="SNF3" s="95"/>
      <c r="SNG3" s="95"/>
      <c r="SNH3" s="95"/>
      <c r="SNI3" s="95"/>
      <c r="SNJ3" s="95"/>
      <c r="SNK3" s="95"/>
      <c r="SNL3" s="95"/>
      <c r="SNM3" s="95"/>
      <c r="SNN3" s="95"/>
      <c r="SNO3" s="95"/>
      <c r="SNP3" s="95"/>
      <c r="SNQ3" s="95"/>
      <c r="SNR3" s="95"/>
      <c r="SNS3" s="95"/>
      <c r="SNT3" s="95"/>
      <c r="SNU3" s="95"/>
      <c r="SNV3" s="95"/>
      <c r="SNW3" s="95"/>
      <c r="SNX3" s="95"/>
      <c r="SNY3" s="95"/>
      <c r="SNZ3" s="95"/>
      <c r="SOA3" s="95"/>
      <c r="SOB3" s="95"/>
      <c r="SOC3" s="95"/>
      <c r="SOD3" s="95"/>
      <c r="SOE3" s="95"/>
      <c r="SOF3" s="95"/>
      <c r="SOG3" s="95"/>
      <c r="SOH3" s="95"/>
      <c r="SOI3" s="95"/>
      <c r="SOJ3" s="95"/>
      <c r="SOK3" s="95"/>
      <c r="SOL3" s="95"/>
      <c r="SOM3" s="95"/>
      <c r="SON3" s="95"/>
      <c r="SOO3" s="95"/>
      <c r="SOP3" s="95"/>
      <c r="SOQ3" s="95"/>
      <c r="SOR3" s="95"/>
      <c r="SOS3" s="95"/>
      <c r="SOT3" s="95"/>
      <c r="SOU3" s="95"/>
      <c r="SOV3" s="95"/>
      <c r="SOW3" s="95"/>
      <c r="SOX3" s="95"/>
      <c r="SOY3" s="95"/>
      <c r="SOZ3" s="95"/>
      <c r="SPA3" s="95"/>
      <c r="SPB3" s="95"/>
      <c r="SPC3" s="95"/>
      <c r="SPD3" s="95"/>
      <c r="SPE3" s="95"/>
      <c r="SPF3" s="95"/>
      <c r="SPG3" s="95"/>
      <c r="SPH3" s="95"/>
      <c r="SPI3" s="95"/>
      <c r="SPJ3" s="95"/>
      <c r="SPK3" s="95"/>
      <c r="SPL3" s="95"/>
      <c r="SPM3" s="95"/>
      <c r="SPN3" s="95"/>
      <c r="SPO3" s="95"/>
      <c r="SPP3" s="95"/>
      <c r="SPQ3" s="95"/>
      <c r="SPR3" s="95"/>
      <c r="SPS3" s="95"/>
      <c r="SPT3" s="95"/>
      <c r="SPU3" s="95"/>
      <c r="SPV3" s="95"/>
      <c r="SPW3" s="95"/>
      <c r="SPX3" s="95"/>
      <c r="SPY3" s="95"/>
      <c r="SPZ3" s="95"/>
      <c r="SQA3" s="95"/>
      <c r="SQB3" s="95"/>
      <c r="SQC3" s="95"/>
      <c r="SQD3" s="95"/>
      <c r="SQE3" s="95"/>
      <c r="SQF3" s="95"/>
      <c r="SQG3" s="95"/>
      <c r="SQH3" s="95"/>
      <c r="SQI3" s="95"/>
      <c r="SQJ3" s="95"/>
      <c r="SQK3" s="95"/>
      <c r="SQL3" s="95"/>
      <c r="SQM3" s="95"/>
      <c r="SQN3" s="95"/>
      <c r="SQO3" s="95"/>
      <c r="SQP3" s="95"/>
      <c r="SQQ3" s="95"/>
      <c r="SQR3" s="95"/>
      <c r="SQS3" s="95"/>
      <c r="SQT3" s="95"/>
      <c r="SQU3" s="95"/>
      <c r="SQV3" s="95"/>
      <c r="SQW3" s="95"/>
      <c r="SQX3" s="95"/>
      <c r="SQY3" s="95"/>
      <c r="SQZ3" s="95"/>
      <c r="SRA3" s="95"/>
      <c r="SRB3" s="95"/>
      <c r="SRC3" s="95"/>
      <c r="SRD3" s="95"/>
      <c r="SRE3" s="95"/>
      <c r="SRF3" s="95"/>
      <c r="SRG3" s="95"/>
      <c r="SRH3" s="95"/>
      <c r="SRI3" s="95"/>
      <c r="SRJ3" s="95"/>
      <c r="SRK3" s="95"/>
      <c r="SRL3" s="95"/>
      <c r="SRM3" s="95"/>
      <c r="SRN3" s="95"/>
      <c r="SRO3" s="95"/>
      <c r="SRP3" s="95"/>
      <c r="SRQ3" s="95"/>
      <c r="SRR3" s="95"/>
      <c r="SRS3" s="95"/>
      <c r="SRT3" s="95"/>
      <c r="SRU3" s="95"/>
      <c r="SRV3" s="95"/>
      <c r="SRW3" s="95"/>
      <c r="SRX3" s="95"/>
      <c r="SRY3" s="95"/>
      <c r="SRZ3" s="95"/>
      <c r="SSA3" s="95"/>
      <c r="SSB3" s="95"/>
      <c r="SSC3" s="95"/>
      <c r="SSD3" s="95"/>
      <c r="SSE3" s="95"/>
      <c r="SSF3" s="95"/>
      <c r="SSG3" s="95"/>
      <c r="SSH3" s="95"/>
      <c r="SSI3" s="95"/>
      <c r="SSJ3" s="95"/>
      <c r="SSK3" s="95"/>
      <c r="SSL3" s="95"/>
      <c r="SSM3" s="95"/>
      <c r="SSN3" s="95"/>
      <c r="SSO3" s="95"/>
      <c r="SSP3" s="95"/>
      <c r="SSQ3" s="95"/>
      <c r="SSR3" s="95"/>
      <c r="SSS3" s="95"/>
      <c r="SST3" s="95"/>
      <c r="SSU3" s="95"/>
      <c r="SSV3" s="95"/>
      <c r="SSW3" s="95"/>
      <c r="SSX3" s="95"/>
      <c r="SSY3" s="95"/>
      <c r="SSZ3" s="95"/>
      <c r="STA3" s="95"/>
      <c r="STB3" s="95"/>
      <c r="STC3" s="95"/>
      <c r="STD3" s="95"/>
      <c r="STE3" s="95"/>
      <c r="STF3" s="95"/>
      <c r="STG3" s="95"/>
      <c r="STH3" s="95"/>
      <c r="STI3" s="95"/>
      <c r="STJ3" s="95"/>
      <c r="STK3" s="95"/>
      <c r="STL3" s="95"/>
      <c r="STM3" s="95"/>
      <c r="STN3" s="95"/>
      <c r="STO3" s="95"/>
      <c r="STP3" s="95"/>
      <c r="STQ3" s="95"/>
      <c r="STR3" s="95"/>
      <c r="STS3" s="95"/>
      <c r="STT3" s="95"/>
      <c r="STU3" s="95"/>
      <c r="STV3" s="95"/>
      <c r="STW3" s="95"/>
      <c r="STX3" s="95"/>
      <c r="STY3" s="95"/>
      <c r="STZ3" s="95"/>
      <c r="SUA3" s="95"/>
      <c r="SUB3" s="95"/>
      <c r="SUC3" s="95"/>
      <c r="SUD3" s="95"/>
      <c r="SUE3" s="95"/>
      <c r="SUF3" s="95"/>
      <c r="SUG3" s="95"/>
      <c r="SUH3" s="95"/>
      <c r="SUI3" s="95"/>
      <c r="SUJ3" s="95"/>
      <c r="SUK3" s="95"/>
      <c r="SUL3" s="95"/>
      <c r="SUM3" s="95"/>
      <c r="SUN3" s="95"/>
      <c r="SUO3" s="95"/>
      <c r="SUP3" s="95"/>
      <c r="SUQ3" s="95"/>
      <c r="SUR3" s="95"/>
      <c r="SUS3" s="95"/>
      <c r="SUT3" s="95"/>
      <c r="SUU3" s="95"/>
      <c r="SUV3" s="95"/>
      <c r="SUW3" s="95"/>
      <c r="SUX3" s="95"/>
      <c r="SUY3" s="95"/>
      <c r="SUZ3" s="95"/>
      <c r="SVA3" s="95"/>
      <c r="SVB3" s="95"/>
      <c r="SVC3" s="95"/>
      <c r="SVD3" s="95"/>
      <c r="SVE3" s="95"/>
      <c r="SVF3" s="95"/>
      <c r="SVG3" s="95"/>
      <c r="SVH3" s="95"/>
      <c r="SVI3" s="95"/>
      <c r="SVJ3" s="95"/>
      <c r="SVK3" s="95"/>
      <c r="SVL3" s="95"/>
      <c r="SVM3" s="95"/>
      <c r="SVN3" s="95"/>
      <c r="SVO3" s="95"/>
      <c r="SVP3" s="95"/>
      <c r="SVQ3" s="95"/>
      <c r="SVR3" s="95"/>
      <c r="SVS3" s="95"/>
      <c r="SVT3" s="95"/>
      <c r="SVU3" s="95"/>
      <c r="SVV3" s="95"/>
      <c r="SVW3" s="95"/>
      <c r="SVX3" s="95"/>
      <c r="SVY3" s="95"/>
      <c r="SVZ3" s="95"/>
      <c r="SWA3" s="95"/>
      <c r="SWB3" s="95"/>
      <c r="SWC3" s="95"/>
      <c r="SWD3" s="95"/>
      <c r="SWE3" s="95"/>
      <c r="SWF3" s="95"/>
      <c r="SWG3" s="95"/>
      <c r="SWH3" s="95"/>
      <c r="SWI3" s="95"/>
      <c r="SWJ3" s="95"/>
      <c r="SWK3" s="95"/>
      <c r="SWL3" s="95"/>
      <c r="SWM3" s="95"/>
      <c r="SWN3" s="95"/>
      <c r="SWO3" s="95"/>
      <c r="SWP3" s="95"/>
      <c r="SWQ3" s="95"/>
      <c r="SWR3" s="95"/>
      <c r="SWS3" s="95"/>
      <c r="SWT3" s="95"/>
      <c r="SWU3" s="95"/>
      <c r="SWV3" s="95"/>
      <c r="SWW3" s="95"/>
      <c r="SWX3" s="95"/>
      <c r="SWY3" s="95"/>
      <c r="SWZ3" s="95"/>
      <c r="SXA3" s="95"/>
      <c r="SXB3" s="95"/>
      <c r="SXC3" s="95"/>
      <c r="SXD3" s="95"/>
      <c r="SXE3" s="95"/>
      <c r="SXF3" s="95"/>
      <c r="SXG3" s="95"/>
      <c r="SXH3" s="95"/>
      <c r="SXI3" s="95"/>
      <c r="SXJ3" s="95"/>
      <c r="SXK3" s="95"/>
      <c r="SXL3" s="95"/>
      <c r="SXM3" s="95"/>
      <c r="SXN3" s="95"/>
      <c r="SXO3" s="95"/>
      <c r="SXP3" s="95"/>
      <c r="SXQ3" s="95"/>
      <c r="SXR3" s="95"/>
      <c r="SXS3" s="95"/>
      <c r="SXT3" s="95"/>
      <c r="SXU3" s="95"/>
      <c r="SXV3" s="95"/>
      <c r="SXW3" s="95"/>
      <c r="SXX3" s="95"/>
      <c r="SXY3" s="95"/>
      <c r="SXZ3" s="95"/>
      <c r="SYA3" s="95"/>
      <c r="SYB3" s="95"/>
      <c r="SYC3" s="95"/>
      <c r="SYD3" s="95"/>
      <c r="SYE3" s="95"/>
      <c r="SYF3" s="95"/>
      <c r="SYG3" s="95"/>
      <c r="SYH3" s="95"/>
      <c r="SYI3" s="95"/>
      <c r="SYJ3" s="95"/>
      <c r="SYK3" s="95"/>
      <c r="SYL3" s="95"/>
      <c r="SYM3" s="95"/>
      <c r="SYN3" s="95"/>
      <c r="SYO3" s="95"/>
      <c r="SYP3" s="95"/>
      <c r="SYQ3" s="95"/>
      <c r="SYR3" s="95"/>
      <c r="SYS3" s="95"/>
      <c r="SYT3" s="95"/>
      <c r="SYU3" s="95"/>
      <c r="SYV3" s="95"/>
      <c r="SYW3" s="95"/>
      <c r="SYX3" s="95"/>
      <c r="SYY3" s="95"/>
      <c r="SYZ3" s="95"/>
      <c r="SZA3" s="95"/>
      <c r="SZB3" s="95"/>
      <c r="SZC3" s="95"/>
      <c r="SZD3" s="95"/>
      <c r="SZE3" s="95"/>
      <c r="SZF3" s="95"/>
      <c r="SZG3" s="95"/>
      <c r="SZH3" s="95"/>
      <c r="SZI3" s="95"/>
      <c r="SZJ3" s="95"/>
      <c r="SZK3" s="95"/>
      <c r="SZL3" s="95"/>
      <c r="SZM3" s="95"/>
      <c r="SZN3" s="95"/>
      <c r="SZO3" s="95"/>
      <c r="SZP3" s="95"/>
      <c r="SZQ3" s="95"/>
      <c r="SZR3" s="95"/>
      <c r="SZS3" s="95"/>
      <c r="SZT3" s="95"/>
      <c r="SZU3" s="95"/>
      <c r="SZV3" s="95"/>
      <c r="SZW3" s="95"/>
      <c r="SZX3" s="95"/>
      <c r="SZY3" s="95"/>
      <c r="SZZ3" s="95"/>
      <c r="TAA3" s="95"/>
      <c r="TAB3" s="95"/>
      <c r="TAC3" s="95"/>
      <c r="TAD3" s="95"/>
      <c r="TAE3" s="95"/>
      <c r="TAF3" s="95"/>
      <c r="TAG3" s="95"/>
      <c r="TAH3" s="95"/>
      <c r="TAI3" s="95"/>
      <c r="TAJ3" s="95"/>
      <c r="TAK3" s="95"/>
      <c r="TAL3" s="95"/>
      <c r="TAM3" s="95"/>
      <c r="TAN3" s="95"/>
      <c r="TAO3" s="95"/>
      <c r="TAP3" s="95"/>
      <c r="TAQ3" s="95"/>
      <c r="TAR3" s="95"/>
      <c r="TAS3" s="95"/>
      <c r="TAT3" s="95"/>
      <c r="TAU3" s="95"/>
      <c r="TAV3" s="95"/>
      <c r="TAW3" s="95"/>
      <c r="TAX3" s="95"/>
      <c r="TAY3" s="95"/>
      <c r="TAZ3" s="95"/>
      <c r="TBA3" s="95"/>
      <c r="TBB3" s="95"/>
      <c r="TBC3" s="95"/>
      <c r="TBD3" s="95"/>
      <c r="TBE3" s="95"/>
      <c r="TBF3" s="95"/>
      <c r="TBG3" s="95"/>
      <c r="TBH3" s="95"/>
      <c r="TBI3" s="95"/>
      <c r="TBJ3" s="95"/>
      <c r="TBK3" s="95"/>
      <c r="TBL3" s="95"/>
      <c r="TBM3" s="95"/>
      <c r="TBN3" s="95"/>
      <c r="TBO3" s="95"/>
      <c r="TBP3" s="95"/>
      <c r="TBQ3" s="95"/>
      <c r="TBR3" s="95"/>
      <c r="TBS3" s="95"/>
      <c r="TBT3" s="95"/>
      <c r="TBU3" s="95"/>
      <c r="TBV3" s="95"/>
      <c r="TBW3" s="95"/>
      <c r="TBX3" s="95"/>
      <c r="TBY3" s="95"/>
      <c r="TBZ3" s="95"/>
      <c r="TCA3" s="95"/>
      <c r="TCB3" s="95"/>
      <c r="TCC3" s="95"/>
      <c r="TCD3" s="95"/>
      <c r="TCE3" s="95"/>
      <c r="TCF3" s="95"/>
      <c r="TCG3" s="95"/>
      <c r="TCH3" s="95"/>
      <c r="TCI3" s="95"/>
      <c r="TCJ3" s="95"/>
      <c r="TCK3" s="95"/>
      <c r="TCL3" s="95"/>
      <c r="TCM3" s="95"/>
      <c r="TCN3" s="95"/>
      <c r="TCO3" s="95"/>
      <c r="TCP3" s="95"/>
      <c r="TCQ3" s="95"/>
      <c r="TCR3" s="95"/>
      <c r="TCS3" s="95"/>
      <c r="TCT3" s="95"/>
      <c r="TCU3" s="95"/>
      <c r="TCV3" s="95"/>
      <c r="TCW3" s="95"/>
      <c r="TCX3" s="95"/>
      <c r="TCY3" s="95"/>
      <c r="TCZ3" s="95"/>
      <c r="TDA3" s="95"/>
      <c r="TDB3" s="95"/>
      <c r="TDC3" s="95"/>
      <c r="TDD3" s="95"/>
      <c r="TDE3" s="95"/>
      <c r="TDF3" s="95"/>
      <c r="TDG3" s="95"/>
      <c r="TDH3" s="95"/>
      <c r="TDI3" s="95"/>
      <c r="TDJ3" s="95"/>
      <c r="TDK3" s="95"/>
      <c r="TDL3" s="95"/>
      <c r="TDM3" s="95"/>
      <c r="TDN3" s="95"/>
      <c r="TDO3" s="95"/>
      <c r="TDP3" s="95"/>
      <c r="TDQ3" s="95"/>
      <c r="TDR3" s="95"/>
      <c r="TDS3" s="95"/>
      <c r="TDT3" s="95"/>
      <c r="TDU3" s="95"/>
      <c r="TDV3" s="95"/>
      <c r="TDW3" s="95"/>
      <c r="TDX3" s="95"/>
      <c r="TDY3" s="95"/>
      <c r="TDZ3" s="95"/>
      <c r="TEA3" s="95"/>
      <c r="TEB3" s="95"/>
      <c r="TEC3" s="95"/>
      <c r="TED3" s="95"/>
      <c r="TEE3" s="95"/>
      <c r="TEF3" s="95"/>
      <c r="TEG3" s="95"/>
      <c r="TEH3" s="95"/>
      <c r="TEI3" s="95"/>
      <c r="TEJ3" s="95"/>
      <c r="TEK3" s="95"/>
      <c r="TEL3" s="95"/>
      <c r="TEM3" s="95"/>
      <c r="TEN3" s="95"/>
      <c r="TEO3" s="95"/>
      <c r="TEP3" s="95"/>
      <c r="TEQ3" s="95"/>
      <c r="TER3" s="95"/>
      <c r="TES3" s="95"/>
      <c r="TET3" s="95"/>
      <c r="TEU3" s="95"/>
      <c r="TEV3" s="95"/>
      <c r="TEW3" s="95"/>
      <c r="TEX3" s="95"/>
      <c r="TEY3" s="95"/>
      <c r="TEZ3" s="95"/>
      <c r="TFA3" s="95"/>
      <c r="TFB3" s="95"/>
      <c r="TFC3" s="95"/>
      <c r="TFD3" s="95"/>
      <c r="TFE3" s="95"/>
      <c r="TFF3" s="95"/>
      <c r="TFG3" s="95"/>
      <c r="TFH3" s="95"/>
      <c r="TFI3" s="95"/>
      <c r="TFJ3" s="95"/>
      <c r="TFK3" s="95"/>
      <c r="TFL3" s="95"/>
      <c r="TFM3" s="95"/>
      <c r="TFN3" s="95"/>
      <c r="TFO3" s="95"/>
      <c r="TFP3" s="95"/>
      <c r="TFQ3" s="95"/>
      <c r="TFR3" s="95"/>
      <c r="TFS3" s="95"/>
      <c r="TFT3" s="95"/>
      <c r="TFU3" s="95"/>
      <c r="TFV3" s="95"/>
      <c r="TFW3" s="95"/>
      <c r="TFX3" s="95"/>
      <c r="TFY3" s="95"/>
      <c r="TFZ3" s="95"/>
      <c r="TGA3" s="95"/>
      <c r="TGB3" s="95"/>
      <c r="TGC3" s="95"/>
      <c r="TGD3" s="95"/>
      <c r="TGE3" s="95"/>
      <c r="TGF3" s="95"/>
      <c r="TGG3" s="95"/>
      <c r="TGH3" s="95"/>
      <c r="TGI3" s="95"/>
      <c r="TGJ3" s="95"/>
      <c r="TGK3" s="95"/>
      <c r="TGL3" s="95"/>
      <c r="TGM3" s="95"/>
      <c r="TGN3" s="95"/>
      <c r="TGO3" s="95"/>
      <c r="TGP3" s="95"/>
      <c r="TGQ3" s="95"/>
      <c r="TGR3" s="95"/>
      <c r="TGS3" s="95"/>
      <c r="TGT3" s="95"/>
      <c r="TGU3" s="95"/>
      <c r="TGV3" s="95"/>
      <c r="TGW3" s="95"/>
      <c r="TGX3" s="95"/>
      <c r="TGY3" s="95"/>
      <c r="TGZ3" s="95"/>
      <c r="THA3" s="95"/>
      <c r="THB3" s="95"/>
      <c r="THC3" s="95"/>
      <c r="THD3" s="95"/>
      <c r="THE3" s="95"/>
      <c r="THF3" s="95"/>
      <c r="THG3" s="95"/>
      <c r="THH3" s="95"/>
      <c r="THI3" s="95"/>
      <c r="THJ3" s="95"/>
      <c r="THK3" s="95"/>
      <c r="THL3" s="95"/>
      <c r="THM3" s="95"/>
      <c r="THN3" s="95"/>
      <c r="THO3" s="95"/>
      <c r="THP3" s="95"/>
      <c r="THQ3" s="95"/>
      <c r="THR3" s="95"/>
      <c r="THS3" s="95"/>
      <c r="THT3" s="95"/>
      <c r="THU3" s="95"/>
      <c r="THV3" s="95"/>
      <c r="THW3" s="95"/>
      <c r="THX3" s="95"/>
      <c r="THY3" s="95"/>
      <c r="THZ3" s="95"/>
      <c r="TIA3" s="95"/>
      <c r="TIB3" s="95"/>
      <c r="TIC3" s="95"/>
      <c r="TID3" s="95"/>
      <c r="TIE3" s="95"/>
      <c r="TIF3" s="95"/>
      <c r="TIG3" s="95"/>
      <c r="TIH3" s="95"/>
      <c r="TII3" s="95"/>
      <c r="TIJ3" s="95"/>
      <c r="TIK3" s="95"/>
      <c r="TIL3" s="95"/>
      <c r="TIM3" s="95"/>
      <c r="TIN3" s="95"/>
      <c r="TIO3" s="95"/>
      <c r="TIP3" s="95"/>
      <c r="TIQ3" s="95"/>
      <c r="TIR3" s="95"/>
      <c r="TIS3" s="95"/>
      <c r="TIT3" s="95"/>
      <c r="TIU3" s="95"/>
      <c r="TIV3" s="95"/>
      <c r="TIW3" s="95"/>
      <c r="TIX3" s="95"/>
      <c r="TIY3" s="95"/>
      <c r="TIZ3" s="95"/>
      <c r="TJA3" s="95"/>
      <c r="TJB3" s="95"/>
      <c r="TJC3" s="95"/>
      <c r="TJD3" s="95"/>
      <c r="TJE3" s="95"/>
      <c r="TJF3" s="95"/>
      <c r="TJG3" s="95"/>
      <c r="TJH3" s="95"/>
      <c r="TJI3" s="95"/>
      <c r="TJJ3" s="95"/>
      <c r="TJK3" s="95"/>
      <c r="TJL3" s="95"/>
      <c r="TJM3" s="95"/>
      <c r="TJN3" s="95"/>
      <c r="TJO3" s="95"/>
      <c r="TJP3" s="95"/>
      <c r="TJQ3" s="95"/>
      <c r="TJR3" s="95"/>
      <c r="TJS3" s="95"/>
      <c r="TJT3" s="95"/>
      <c r="TJU3" s="95"/>
      <c r="TJV3" s="95"/>
      <c r="TJW3" s="95"/>
      <c r="TJX3" s="95"/>
      <c r="TJY3" s="95"/>
      <c r="TJZ3" s="95"/>
      <c r="TKA3" s="95"/>
      <c r="TKB3" s="95"/>
      <c r="TKC3" s="95"/>
      <c r="TKD3" s="95"/>
      <c r="TKE3" s="95"/>
      <c r="TKF3" s="95"/>
      <c r="TKG3" s="95"/>
      <c r="TKH3" s="95"/>
      <c r="TKI3" s="95"/>
      <c r="TKJ3" s="95"/>
      <c r="TKK3" s="95"/>
      <c r="TKL3" s="95"/>
      <c r="TKM3" s="95"/>
      <c r="TKN3" s="95"/>
      <c r="TKO3" s="95"/>
      <c r="TKP3" s="95"/>
      <c r="TKQ3" s="95"/>
      <c r="TKR3" s="95"/>
      <c r="TKS3" s="95"/>
      <c r="TKT3" s="95"/>
      <c r="TKU3" s="95"/>
      <c r="TKV3" s="95"/>
      <c r="TKW3" s="95"/>
      <c r="TKX3" s="95"/>
      <c r="TKY3" s="95"/>
      <c r="TKZ3" s="95"/>
      <c r="TLA3" s="95"/>
      <c r="TLB3" s="95"/>
      <c r="TLC3" s="95"/>
      <c r="TLD3" s="95"/>
      <c r="TLE3" s="95"/>
      <c r="TLF3" s="95"/>
      <c r="TLG3" s="95"/>
      <c r="TLH3" s="95"/>
      <c r="TLI3" s="95"/>
      <c r="TLJ3" s="95"/>
      <c r="TLK3" s="95"/>
      <c r="TLL3" s="95"/>
      <c r="TLM3" s="95"/>
      <c r="TLN3" s="95"/>
      <c r="TLO3" s="95"/>
      <c r="TLP3" s="95"/>
      <c r="TLQ3" s="95"/>
      <c r="TLR3" s="95"/>
      <c r="TLS3" s="95"/>
      <c r="TLT3" s="95"/>
      <c r="TLU3" s="95"/>
      <c r="TLV3" s="95"/>
      <c r="TLW3" s="95"/>
      <c r="TLX3" s="95"/>
      <c r="TLY3" s="95"/>
      <c r="TLZ3" s="95"/>
      <c r="TMA3" s="95"/>
      <c r="TMB3" s="95"/>
      <c r="TMC3" s="95"/>
      <c r="TMD3" s="95"/>
      <c r="TME3" s="95"/>
      <c r="TMF3" s="95"/>
      <c r="TMG3" s="95"/>
      <c r="TMH3" s="95"/>
      <c r="TMI3" s="95"/>
      <c r="TMJ3" s="95"/>
      <c r="TMK3" s="95"/>
      <c r="TML3" s="95"/>
      <c r="TMM3" s="95"/>
      <c r="TMN3" s="95"/>
      <c r="TMO3" s="95"/>
      <c r="TMP3" s="95"/>
      <c r="TMQ3" s="95"/>
      <c r="TMR3" s="95"/>
      <c r="TMS3" s="95"/>
      <c r="TMT3" s="95"/>
      <c r="TMU3" s="95"/>
      <c r="TMV3" s="95"/>
      <c r="TMW3" s="95"/>
      <c r="TMX3" s="95"/>
      <c r="TMY3" s="95"/>
      <c r="TMZ3" s="95"/>
      <c r="TNA3" s="95"/>
      <c r="TNB3" s="95"/>
      <c r="TNC3" s="95"/>
      <c r="TND3" s="95"/>
      <c r="TNE3" s="95"/>
      <c r="TNF3" s="95"/>
      <c r="TNG3" s="95"/>
      <c r="TNH3" s="95"/>
      <c r="TNI3" s="95"/>
      <c r="TNJ3" s="95"/>
      <c r="TNK3" s="95"/>
      <c r="TNL3" s="95"/>
      <c r="TNM3" s="95"/>
      <c r="TNN3" s="95"/>
      <c r="TNO3" s="95"/>
      <c r="TNP3" s="95"/>
      <c r="TNQ3" s="95"/>
      <c r="TNR3" s="95"/>
      <c r="TNS3" s="95"/>
      <c r="TNT3" s="95"/>
      <c r="TNU3" s="95"/>
      <c r="TNV3" s="95"/>
      <c r="TNW3" s="95"/>
      <c r="TNX3" s="95"/>
      <c r="TNY3" s="95"/>
      <c r="TNZ3" s="95"/>
      <c r="TOA3" s="95"/>
      <c r="TOB3" s="95"/>
      <c r="TOC3" s="95"/>
      <c r="TOD3" s="95"/>
      <c r="TOE3" s="95"/>
      <c r="TOF3" s="95"/>
      <c r="TOG3" s="95"/>
      <c r="TOH3" s="95"/>
      <c r="TOI3" s="95"/>
      <c r="TOJ3" s="95"/>
      <c r="TOK3" s="95"/>
      <c r="TOL3" s="95"/>
      <c r="TOM3" s="95"/>
      <c r="TON3" s="95"/>
      <c r="TOO3" s="95"/>
      <c r="TOP3" s="95"/>
      <c r="TOQ3" s="95"/>
      <c r="TOR3" s="95"/>
      <c r="TOS3" s="95"/>
      <c r="TOT3" s="95"/>
      <c r="TOU3" s="95"/>
      <c r="TOV3" s="95"/>
      <c r="TOW3" s="95"/>
      <c r="TOX3" s="95"/>
      <c r="TOY3" s="95"/>
      <c r="TOZ3" s="95"/>
      <c r="TPA3" s="95"/>
      <c r="TPB3" s="95"/>
      <c r="TPC3" s="95"/>
      <c r="TPD3" s="95"/>
      <c r="TPE3" s="95"/>
      <c r="TPF3" s="95"/>
      <c r="TPG3" s="95"/>
      <c r="TPH3" s="95"/>
      <c r="TPI3" s="95"/>
      <c r="TPJ3" s="95"/>
      <c r="TPK3" s="95"/>
      <c r="TPL3" s="95"/>
      <c r="TPM3" s="95"/>
      <c r="TPN3" s="95"/>
      <c r="TPO3" s="95"/>
      <c r="TPP3" s="95"/>
      <c r="TPQ3" s="95"/>
      <c r="TPR3" s="95"/>
      <c r="TPS3" s="95"/>
      <c r="TPT3" s="95"/>
      <c r="TPU3" s="95"/>
      <c r="TPV3" s="95"/>
      <c r="TPW3" s="95"/>
      <c r="TPX3" s="95"/>
      <c r="TPY3" s="95"/>
      <c r="TPZ3" s="95"/>
      <c r="TQA3" s="95"/>
      <c r="TQB3" s="95"/>
      <c r="TQC3" s="95"/>
      <c r="TQD3" s="95"/>
      <c r="TQE3" s="95"/>
      <c r="TQF3" s="95"/>
      <c r="TQG3" s="95"/>
      <c r="TQH3" s="95"/>
      <c r="TQI3" s="95"/>
      <c r="TQJ3" s="95"/>
      <c r="TQK3" s="95"/>
      <c r="TQL3" s="95"/>
      <c r="TQM3" s="95"/>
      <c r="TQN3" s="95"/>
      <c r="TQO3" s="95"/>
      <c r="TQP3" s="95"/>
      <c r="TQQ3" s="95"/>
      <c r="TQR3" s="95"/>
      <c r="TQS3" s="95"/>
      <c r="TQT3" s="95"/>
      <c r="TQU3" s="95"/>
      <c r="TQV3" s="95"/>
      <c r="TQW3" s="95"/>
      <c r="TQX3" s="95"/>
      <c r="TQY3" s="95"/>
      <c r="TQZ3" s="95"/>
      <c r="TRA3" s="95"/>
      <c r="TRB3" s="95"/>
      <c r="TRC3" s="95"/>
      <c r="TRD3" s="95"/>
      <c r="TRE3" s="95"/>
      <c r="TRF3" s="95"/>
      <c r="TRG3" s="95"/>
      <c r="TRH3" s="95"/>
      <c r="TRI3" s="95"/>
      <c r="TRJ3" s="95"/>
      <c r="TRK3" s="95"/>
      <c r="TRL3" s="95"/>
      <c r="TRM3" s="95"/>
      <c r="TRN3" s="95"/>
      <c r="TRO3" s="95"/>
      <c r="TRP3" s="95"/>
      <c r="TRQ3" s="95"/>
      <c r="TRR3" s="95"/>
      <c r="TRS3" s="95"/>
      <c r="TRT3" s="95"/>
      <c r="TRU3" s="95"/>
      <c r="TRV3" s="95"/>
      <c r="TRW3" s="95"/>
      <c r="TRX3" s="95"/>
      <c r="TRY3" s="95"/>
      <c r="TRZ3" s="95"/>
      <c r="TSA3" s="95"/>
      <c r="TSB3" s="95"/>
      <c r="TSC3" s="95"/>
      <c r="TSD3" s="95"/>
      <c r="TSE3" s="95"/>
      <c r="TSF3" s="95"/>
      <c r="TSG3" s="95"/>
      <c r="TSH3" s="95"/>
      <c r="TSI3" s="95"/>
      <c r="TSJ3" s="95"/>
      <c r="TSK3" s="95"/>
      <c r="TSL3" s="95"/>
      <c r="TSM3" s="95"/>
      <c r="TSN3" s="95"/>
      <c r="TSO3" s="95"/>
      <c r="TSP3" s="95"/>
      <c r="TSQ3" s="95"/>
      <c r="TSR3" s="95"/>
      <c r="TSS3" s="95"/>
      <c r="TST3" s="95"/>
      <c r="TSU3" s="95"/>
      <c r="TSV3" s="95"/>
      <c r="TSW3" s="95"/>
      <c r="TSX3" s="95"/>
      <c r="TSY3" s="95"/>
      <c r="TSZ3" s="95"/>
      <c r="TTA3" s="95"/>
      <c r="TTB3" s="95"/>
      <c r="TTC3" s="95"/>
      <c r="TTD3" s="95"/>
      <c r="TTE3" s="95"/>
      <c r="TTF3" s="95"/>
      <c r="TTG3" s="95"/>
      <c r="TTH3" s="95"/>
      <c r="TTI3" s="95"/>
      <c r="TTJ3" s="95"/>
      <c r="TTK3" s="95"/>
      <c r="TTL3" s="95"/>
      <c r="TTM3" s="95"/>
      <c r="TTN3" s="95"/>
      <c r="TTO3" s="95"/>
      <c r="TTP3" s="95"/>
      <c r="TTQ3" s="95"/>
      <c r="TTR3" s="95"/>
      <c r="TTS3" s="95"/>
      <c r="TTT3" s="95"/>
      <c r="TTU3" s="95"/>
      <c r="TTV3" s="95"/>
      <c r="TTW3" s="95"/>
      <c r="TTX3" s="95"/>
      <c r="TTY3" s="95"/>
      <c r="TTZ3" s="95"/>
      <c r="TUA3" s="95"/>
      <c r="TUB3" s="95"/>
      <c r="TUC3" s="95"/>
      <c r="TUD3" s="95"/>
      <c r="TUE3" s="95"/>
      <c r="TUF3" s="95"/>
      <c r="TUG3" s="95"/>
      <c r="TUH3" s="95"/>
      <c r="TUI3" s="95"/>
      <c r="TUJ3" s="95"/>
      <c r="TUK3" s="95"/>
      <c r="TUL3" s="95"/>
      <c r="TUM3" s="95"/>
      <c r="TUN3" s="95"/>
      <c r="TUO3" s="95"/>
      <c r="TUP3" s="95"/>
      <c r="TUQ3" s="95"/>
      <c r="TUR3" s="95"/>
      <c r="TUS3" s="95"/>
      <c r="TUT3" s="95"/>
      <c r="TUU3" s="95"/>
      <c r="TUV3" s="95"/>
      <c r="TUW3" s="95"/>
      <c r="TUX3" s="95"/>
      <c r="TUY3" s="95"/>
      <c r="TUZ3" s="95"/>
      <c r="TVA3" s="95"/>
      <c r="TVB3" s="95"/>
      <c r="TVC3" s="95"/>
      <c r="TVD3" s="95"/>
      <c r="TVE3" s="95"/>
      <c r="TVF3" s="95"/>
      <c r="TVG3" s="95"/>
      <c r="TVH3" s="95"/>
      <c r="TVI3" s="95"/>
      <c r="TVJ3" s="95"/>
      <c r="TVK3" s="95"/>
      <c r="TVL3" s="95"/>
      <c r="TVM3" s="95"/>
      <c r="TVN3" s="95"/>
      <c r="TVO3" s="95"/>
      <c r="TVP3" s="95"/>
      <c r="TVQ3" s="95"/>
      <c r="TVR3" s="95"/>
      <c r="TVS3" s="95"/>
      <c r="TVT3" s="95"/>
      <c r="TVU3" s="95"/>
      <c r="TVV3" s="95"/>
      <c r="TVW3" s="95"/>
      <c r="TVX3" s="95"/>
      <c r="TVY3" s="95"/>
      <c r="TVZ3" s="95"/>
      <c r="TWA3" s="95"/>
      <c r="TWB3" s="95"/>
      <c r="TWC3" s="95"/>
      <c r="TWD3" s="95"/>
      <c r="TWE3" s="95"/>
      <c r="TWF3" s="95"/>
      <c r="TWG3" s="95"/>
      <c r="TWH3" s="95"/>
      <c r="TWI3" s="95"/>
      <c r="TWJ3" s="95"/>
      <c r="TWK3" s="95"/>
      <c r="TWL3" s="95"/>
      <c r="TWM3" s="95"/>
      <c r="TWN3" s="95"/>
      <c r="TWO3" s="95"/>
      <c r="TWP3" s="95"/>
      <c r="TWQ3" s="95"/>
      <c r="TWR3" s="95"/>
      <c r="TWS3" s="95"/>
      <c r="TWT3" s="95"/>
      <c r="TWU3" s="95"/>
      <c r="TWV3" s="95"/>
      <c r="TWW3" s="95"/>
      <c r="TWX3" s="95"/>
      <c r="TWY3" s="95"/>
      <c r="TWZ3" s="95"/>
      <c r="TXA3" s="95"/>
      <c r="TXB3" s="95"/>
      <c r="TXC3" s="95"/>
      <c r="TXD3" s="95"/>
      <c r="TXE3" s="95"/>
      <c r="TXF3" s="95"/>
      <c r="TXG3" s="95"/>
      <c r="TXH3" s="95"/>
      <c r="TXI3" s="95"/>
      <c r="TXJ3" s="95"/>
      <c r="TXK3" s="95"/>
      <c r="TXL3" s="95"/>
      <c r="TXM3" s="95"/>
      <c r="TXN3" s="95"/>
      <c r="TXO3" s="95"/>
      <c r="TXP3" s="95"/>
      <c r="TXQ3" s="95"/>
      <c r="TXR3" s="95"/>
      <c r="TXS3" s="95"/>
      <c r="TXT3" s="95"/>
      <c r="TXU3" s="95"/>
      <c r="TXV3" s="95"/>
      <c r="TXW3" s="95"/>
      <c r="TXX3" s="95"/>
      <c r="TXY3" s="95"/>
      <c r="TXZ3" s="95"/>
      <c r="TYA3" s="95"/>
      <c r="TYB3" s="95"/>
      <c r="TYC3" s="95"/>
      <c r="TYD3" s="95"/>
      <c r="TYE3" s="95"/>
      <c r="TYF3" s="95"/>
      <c r="TYG3" s="95"/>
      <c r="TYH3" s="95"/>
      <c r="TYI3" s="95"/>
      <c r="TYJ3" s="95"/>
      <c r="TYK3" s="95"/>
      <c r="TYL3" s="95"/>
      <c r="TYM3" s="95"/>
      <c r="TYN3" s="95"/>
      <c r="TYO3" s="95"/>
      <c r="TYP3" s="95"/>
      <c r="TYQ3" s="95"/>
      <c r="TYR3" s="95"/>
      <c r="TYS3" s="95"/>
      <c r="TYT3" s="95"/>
      <c r="TYU3" s="95"/>
      <c r="TYV3" s="95"/>
      <c r="TYW3" s="95"/>
      <c r="TYX3" s="95"/>
      <c r="TYY3" s="95"/>
      <c r="TYZ3" s="95"/>
      <c r="TZA3" s="95"/>
      <c r="TZB3" s="95"/>
      <c r="TZC3" s="95"/>
      <c r="TZD3" s="95"/>
      <c r="TZE3" s="95"/>
      <c r="TZF3" s="95"/>
      <c r="TZG3" s="95"/>
      <c r="TZH3" s="95"/>
      <c r="TZI3" s="95"/>
      <c r="TZJ3" s="95"/>
      <c r="TZK3" s="95"/>
      <c r="TZL3" s="95"/>
      <c r="TZM3" s="95"/>
      <c r="TZN3" s="95"/>
      <c r="TZO3" s="95"/>
      <c r="TZP3" s="95"/>
      <c r="TZQ3" s="95"/>
      <c r="TZR3" s="95"/>
      <c r="TZS3" s="95"/>
      <c r="TZT3" s="95"/>
      <c r="TZU3" s="95"/>
      <c r="TZV3" s="95"/>
      <c r="TZW3" s="95"/>
      <c r="TZX3" s="95"/>
      <c r="TZY3" s="95"/>
      <c r="TZZ3" s="95"/>
      <c r="UAA3" s="95"/>
      <c r="UAB3" s="95"/>
      <c r="UAC3" s="95"/>
      <c r="UAD3" s="95"/>
      <c r="UAE3" s="95"/>
      <c r="UAF3" s="95"/>
      <c r="UAG3" s="95"/>
      <c r="UAH3" s="95"/>
      <c r="UAI3" s="95"/>
      <c r="UAJ3" s="95"/>
      <c r="UAK3" s="95"/>
      <c r="UAL3" s="95"/>
      <c r="UAM3" s="95"/>
      <c r="UAN3" s="95"/>
      <c r="UAO3" s="95"/>
      <c r="UAP3" s="95"/>
      <c r="UAQ3" s="95"/>
      <c r="UAR3" s="95"/>
      <c r="UAS3" s="95"/>
      <c r="UAT3" s="95"/>
      <c r="UAU3" s="95"/>
      <c r="UAV3" s="95"/>
      <c r="UAW3" s="95"/>
      <c r="UAX3" s="95"/>
      <c r="UAY3" s="95"/>
      <c r="UAZ3" s="95"/>
      <c r="UBA3" s="95"/>
      <c r="UBB3" s="95"/>
      <c r="UBC3" s="95"/>
      <c r="UBD3" s="95"/>
      <c r="UBE3" s="95"/>
      <c r="UBF3" s="95"/>
      <c r="UBG3" s="95"/>
      <c r="UBH3" s="95"/>
      <c r="UBI3" s="95"/>
      <c r="UBJ3" s="95"/>
      <c r="UBK3" s="95"/>
      <c r="UBL3" s="95"/>
      <c r="UBM3" s="95"/>
      <c r="UBN3" s="95"/>
      <c r="UBO3" s="95"/>
      <c r="UBP3" s="95"/>
      <c r="UBQ3" s="95"/>
      <c r="UBR3" s="95"/>
      <c r="UBS3" s="95"/>
      <c r="UBT3" s="95"/>
      <c r="UBU3" s="95"/>
      <c r="UBV3" s="95"/>
      <c r="UBW3" s="95"/>
      <c r="UBX3" s="95"/>
      <c r="UBY3" s="95"/>
      <c r="UBZ3" s="95"/>
      <c r="UCA3" s="95"/>
      <c r="UCB3" s="95"/>
      <c r="UCC3" s="95"/>
      <c r="UCD3" s="95"/>
      <c r="UCE3" s="95"/>
      <c r="UCF3" s="95"/>
      <c r="UCG3" s="95"/>
      <c r="UCH3" s="95"/>
      <c r="UCI3" s="95"/>
      <c r="UCJ3" s="95"/>
      <c r="UCK3" s="95"/>
      <c r="UCL3" s="95"/>
      <c r="UCM3" s="95"/>
      <c r="UCN3" s="95"/>
      <c r="UCO3" s="95"/>
      <c r="UCP3" s="95"/>
      <c r="UCQ3" s="95"/>
      <c r="UCR3" s="95"/>
      <c r="UCS3" s="95"/>
      <c r="UCT3" s="95"/>
      <c r="UCU3" s="95"/>
      <c r="UCV3" s="95"/>
      <c r="UCW3" s="95"/>
      <c r="UCX3" s="95"/>
      <c r="UCY3" s="95"/>
      <c r="UCZ3" s="95"/>
      <c r="UDA3" s="95"/>
      <c r="UDB3" s="95"/>
      <c r="UDC3" s="95"/>
      <c r="UDD3" s="95"/>
      <c r="UDE3" s="95"/>
      <c r="UDF3" s="95"/>
      <c r="UDG3" s="95"/>
      <c r="UDH3" s="95"/>
      <c r="UDI3" s="95"/>
      <c r="UDJ3" s="95"/>
      <c r="UDK3" s="95"/>
      <c r="UDL3" s="95"/>
      <c r="UDM3" s="95"/>
      <c r="UDN3" s="95"/>
      <c r="UDO3" s="95"/>
      <c r="UDP3" s="95"/>
      <c r="UDQ3" s="95"/>
      <c r="UDR3" s="95"/>
      <c r="UDS3" s="95"/>
      <c r="UDT3" s="95"/>
      <c r="UDU3" s="95"/>
      <c r="UDV3" s="95"/>
      <c r="UDW3" s="95"/>
      <c r="UDX3" s="95"/>
      <c r="UDY3" s="95"/>
      <c r="UDZ3" s="95"/>
      <c r="UEA3" s="95"/>
      <c r="UEB3" s="95"/>
      <c r="UEC3" s="95"/>
      <c r="UED3" s="95"/>
      <c r="UEE3" s="95"/>
      <c r="UEF3" s="95"/>
      <c r="UEG3" s="95"/>
      <c r="UEH3" s="95"/>
      <c r="UEI3" s="95"/>
      <c r="UEJ3" s="95"/>
      <c r="UEK3" s="95"/>
      <c r="UEL3" s="95"/>
      <c r="UEM3" s="95"/>
      <c r="UEN3" s="95"/>
      <c r="UEO3" s="95"/>
      <c r="UEP3" s="95"/>
      <c r="UEQ3" s="95"/>
      <c r="UER3" s="95"/>
      <c r="UES3" s="95"/>
      <c r="UET3" s="95"/>
      <c r="UEU3" s="95"/>
      <c r="UEV3" s="95"/>
      <c r="UEW3" s="95"/>
      <c r="UEX3" s="95"/>
      <c r="UEY3" s="95"/>
      <c r="UEZ3" s="95"/>
      <c r="UFA3" s="95"/>
      <c r="UFB3" s="95"/>
      <c r="UFC3" s="95"/>
      <c r="UFD3" s="95"/>
      <c r="UFE3" s="95"/>
      <c r="UFF3" s="95"/>
      <c r="UFG3" s="95"/>
      <c r="UFH3" s="95"/>
      <c r="UFI3" s="95"/>
      <c r="UFJ3" s="95"/>
      <c r="UFK3" s="95"/>
      <c r="UFL3" s="95"/>
      <c r="UFM3" s="95"/>
      <c r="UFN3" s="95"/>
      <c r="UFO3" s="95"/>
      <c r="UFP3" s="95"/>
      <c r="UFQ3" s="95"/>
      <c r="UFR3" s="95"/>
      <c r="UFS3" s="95"/>
      <c r="UFT3" s="95"/>
      <c r="UFU3" s="95"/>
      <c r="UFV3" s="95"/>
      <c r="UFW3" s="95"/>
      <c r="UFX3" s="95"/>
      <c r="UFY3" s="95"/>
      <c r="UFZ3" s="95"/>
      <c r="UGA3" s="95"/>
      <c r="UGB3" s="95"/>
      <c r="UGC3" s="95"/>
      <c r="UGD3" s="95"/>
      <c r="UGE3" s="95"/>
      <c r="UGF3" s="95"/>
      <c r="UGG3" s="95"/>
      <c r="UGH3" s="95"/>
      <c r="UGI3" s="95"/>
      <c r="UGJ3" s="95"/>
      <c r="UGK3" s="95"/>
      <c r="UGL3" s="95"/>
      <c r="UGM3" s="95"/>
      <c r="UGN3" s="95"/>
      <c r="UGO3" s="95"/>
      <c r="UGP3" s="95"/>
      <c r="UGQ3" s="95"/>
      <c r="UGR3" s="95"/>
      <c r="UGS3" s="95"/>
      <c r="UGT3" s="95"/>
      <c r="UGU3" s="95"/>
      <c r="UGV3" s="95"/>
      <c r="UGW3" s="95"/>
      <c r="UGX3" s="95"/>
      <c r="UGY3" s="95"/>
      <c r="UGZ3" s="95"/>
      <c r="UHA3" s="95"/>
      <c r="UHB3" s="95"/>
      <c r="UHC3" s="95"/>
      <c r="UHD3" s="95"/>
      <c r="UHE3" s="95"/>
      <c r="UHF3" s="95"/>
      <c r="UHG3" s="95"/>
      <c r="UHH3" s="95"/>
      <c r="UHI3" s="95"/>
      <c r="UHJ3" s="95"/>
      <c r="UHK3" s="95"/>
      <c r="UHL3" s="95"/>
      <c r="UHM3" s="95"/>
      <c r="UHN3" s="95"/>
      <c r="UHO3" s="95"/>
      <c r="UHP3" s="95"/>
      <c r="UHQ3" s="95"/>
      <c r="UHR3" s="95"/>
      <c r="UHS3" s="95"/>
      <c r="UHT3" s="95"/>
      <c r="UHU3" s="95"/>
      <c r="UHV3" s="95"/>
      <c r="UHW3" s="95"/>
      <c r="UHX3" s="95"/>
      <c r="UHY3" s="95"/>
      <c r="UHZ3" s="95"/>
      <c r="UIA3" s="95"/>
      <c r="UIB3" s="95"/>
      <c r="UIC3" s="95"/>
      <c r="UID3" s="95"/>
      <c r="UIE3" s="95"/>
      <c r="UIF3" s="95"/>
      <c r="UIG3" s="95"/>
      <c r="UIH3" s="95"/>
      <c r="UII3" s="95"/>
      <c r="UIJ3" s="95"/>
      <c r="UIK3" s="95"/>
      <c r="UIL3" s="95"/>
      <c r="UIM3" s="95"/>
      <c r="UIN3" s="95"/>
      <c r="UIO3" s="95"/>
      <c r="UIP3" s="95"/>
      <c r="UIQ3" s="95"/>
      <c r="UIR3" s="95"/>
      <c r="UIS3" s="95"/>
      <c r="UIT3" s="95"/>
      <c r="UIU3" s="95"/>
      <c r="UIV3" s="95"/>
      <c r="UIW3" s="95"/>
      <c r="UIX3" s="95"/>
      <c r="UIY3" s="95"/>
      <c r="UIZ3" s="95"/>
      <c r="UJA3" s="95"/>
      <c r="UJB3" s="95"/>
      <c r="UJC3" s="95"/>
      <c r="UJD3" s="95"/>
      <c r="UJE3" s="95"/>
      <c r="UJF3" s="95"/>
      <c r="UJG3" s="95"/>
      <c r="UJH3" s="95"/>
      <c r="UJI3" s="95"/>
      <c r="UJJ3" s="95"/>
      <c r="UJK3" s="95"/>
      <c r="UJL3" s="95"/>
      <c r="UJM3" s="95"/>
      <c r="UJN3" s="95"/>
      <c r="UJO3" s="95"/>
      <c r="UJP3" s="95"/>
      <c r="UJQ3" s="95"/>
      <c r="UJR3" s="95"/>
      <c r="UJS3" s="95"/>
      <c r="UJT3" s="95"/>
      <c r="UJU3" s="95"/>
      <c r="UJV3" s="95"/>
      <c r="UJW3" s="95"/>
      <c r="UJX3" s="95"/>
      <c r="UJY3" s="95"/>
      <c r="UJZ3" s="95"/>
      <c r="UKA3" s="95"/>
      <c r="UKB3" s="95"/>
      <c r="UKC3" s="95"/>
      <c r="UKD3" s="95"/>
      <c r="UKE3" s="95"/>
      <c r="UKF3" s="95"/>
      <c r="UKG3" s="95"/>
      <c r="UKH3" s="95"/>
      <c r="UKI3" s="95"/>
      <c r="UKJ3" s="95"/>
      <c r="UKK3" s="95"/>
      <c r="UKL3" s="95"/>
      <c r="UKM3" s="95"/>
      <c r="UKN3" s="95"/>
      <c r="UKO3" s="95"/>
      <c r="UKP3" s="95"/>
      <c r="UKQ3" s="95"/>
      <c r="UKR3" s="95"/>
      <c r="UKS3" s="95"/>
      <c r="UKT3" s="95"/>
      <c r="UKU3" s="95"/>
      <c r="UKV3" s="95"/>
      <c r="UKW3" s="95"/>
      <c r="UKX3" s="95"/>
      <c r="UKY3" s="95"/>
      <c r="UKZ3" s="95"/>
      <c r="ULA3" s="95"/>
      <c r="ULB3" s="95"/>
      <c r="ULC3" s="95"/>
      <c r="ULD3" s="95"/>
      <c r="ULE3" s="95"/>
      <c r="ULF3" s="95"/>
      <c r="ULG3" s="95"/>
      <c r="ULH3" s="95"/>
      <c r="ULI3" s="95"/>
      <c r="ULJ3" s="95"/>
      <c r="ULK3" s="95"/>
      <c r="ULL3" s="95"/>
      <c r="ULM3" s="95"/>
      <c r="ULN3" s="95"/>
      <c r="ULO3" s="95"/>
      <c r="ULP3" s="95"/>
      <c r="ULQ3" s="95"/>
      <c r="ULR3" s="95"/>
      <c r="ULS3" s="95"/>
      <c r="ULT3" s="95"/>
      <c r="ULU3" s="95"/>
      <c r="ULV3" s="95"/>
      <c r="ULW3" s="95"/>
      <c r="ULX3" s="95"/>
      <c r="ULY3" s="95"/>
      <c r="ULZ3" s="95"/>
      <c r="UMA3" s="95"/>
      <c r="UMB3" s="95"/>
      <c r="UMC3" s="95"/>
      <c r="UMD3" s="95"/>
      <c r="UME3" s="95"/>
      <c r="UMF3" s="95"/>
      <c r="UMG3" s="95"/>
      <c r="UMH3" s="95"/>
      <c r="UMI3" s="95"/>
      <c r="UMJ3" s="95"/>
      <c r="UMK3" s="95"/>
      <c r="UML3" s="95"/>
      <c r="UMM3" s="95"/>
      <c r="UMN3" s="95"/>
      <c r="UMO3" s="95"/>
      <c r="UMP3" s="95"/>
      <c r="UMQ3" s="95"/>
      <c r="UMR3" s="95"/>
      <c r="UMS3" s="95"/>
      <c r="UMT3" s="95"/>
      <c r="UMU3" s="95"/>
      <c r="UMV3" s="95"/>
      <c r="UMW3" s="95"/>
      <c r="UMX3" s="95"/>
      <c r="UMY3" s="95"/>
      <c r="UMZ3" s="95"/>
      <c r="UNA3" s="95"/>
      <c r="UNB3" s="95"/>
      <c r="UNC3" s="95"/>
      <c r="UND3" s="95"/>
      <c r="UNE3" s="95"/>
      <c r="UNF3" s="95"/>
      <c r="UNG3" s="95"/>
      <c r="UNH3" s="95"/>
      <c r="UNI3" s="95"/>
      <c r="UNJ3" s="95"/>
      <c r="UNK3" s="95"/>
      <c r="UNL3" s="95"/>
      <c r="UNM3" s="95"/>
      <c r="UNN3" s="95"/>
      <c r="UNO3" s="95"/>
      <c r="UNP3" s="95"/>
      <c r="UNQ3" s="95"/>
      <c r="UNR3" s="95"/>
      <c r="UNS3" s="95"/>
      <c r="UNT3" s="95"/>
      <c r="UNU3" s="95"/>
      <c r="UNV3" s="95"/>
      <c r="UNW3" s="95"/>
      <c r="UNX3" s="95"/>
      <c r="UNY3" s="95"/>
      <c r="UNZ3" s="95"/>
      <c r="UOA3" s="95"/>
      <c r="UOB3" s="95"/>
      <c r="UOC3" s="95"/>
      <c r="UOD3" s="95"/>
      <c r="UOE3" s="95"/>
      <c r="UOF3" s="95"/>
      <c r="UOG3" s="95"/>
      <c r="UOH3" s="95"/>
      <c r="UOI3" s="95"/>
      <c r="UOJ3" s="95"/>
      <c r="UOK3" s="95"/>
      <c r="UOL3" s="95"/>
      <c r="UOM3" s="95"/>
      <c r="UON3" s="95"/>
      <c r="UOO3" s="95"/>
      <c r="UOP3" s="95"/>
      <c r="UOQ3" s="95"/>
      <c r="UOR3" s="95"/>
      <c r="UOS3" s="95"/>
      <c r="UOT3" s="95"/>
      <c r="UOU3" s="95"/>
      <c r="UOV3" s="95"/>
      <c r="UOW3" s="95"/>
      <c r="UOX3" s="95"/>
      <c r="UOY3" s="95"/>
      <c r="UOZ3" s="95"/>
      <c r="UPA3" s="95"/>
      <c r="UPB3" s="95"/>
      <c r="UPC3" s="95"/>
      <c r="UPD3" s="95"/>
      <c r="UPE3" s="95"/>
      <c r="UPF3" s="95"/>
      <c r="UPG3" s="95"/>
      <c r="UPH3" s="95"/>
      <c r="UPI3" s="95"/>
      <c r="UPJ3" s="95"/>
      <c r="UPK3" s="95"/>
      <c r="UPL3" s="95"/>
      <c r="UPM3" s="95"/>
      <c r="UPN3" s="95"/>
      <c r="UPO3" s="95"/>
      <c r="UPP3" s="95"/>
      <c r="UPQ3" s="95"/>
      <c r="UPR3" s="95"/>
      <c r="UPS3" s="95"/>
      <c r="UPT3" s="95"/>
      <c r="UPU3" s="95"/>
      <c r="UPV3" s="95"/>
      <c r="UPW3" s="95"/>
      <c r="UPX3" s="95"/>
      <c r="UPY3" s="95"/>
      <c r="UPZ3" s="95"/>
      <c r="UQA3" s="95"/>
      <c r="UQB3" s="95"/>
      <c r="UQC3" s="95"/>
      <c r="UQD3" s="95"/>
      <c r="UQE3" s="95"/>
      <c r="UQF3" s="95"/>
      <c r="UQG3" s="95"/>
      <c r="UQH3" s="95"/>
      <c r="UQI3" s="95"/>
      <c r="UQJ3" s="95"/>
      <c r="UQK3" s="95"/>
      <c r="UQL3" s="95"/>
      <c r="UQM3" s="95"/>
      <c r="UQN3" s="95"/>
      <c r="UQO3" s="95"/>
      <c r="UQP3" s="95"/>
      <c r="UQQ3" s="95"/>
      <c r="UQR3" s="95"/>
      <c r="UQS3" s="95"/>
      <c r="UQT3" s="95"/>
      <c r="UQU3" s="95"/>
      <c r="UQV3" s="95"/>
      <c r="UQW3" s="95"/>
      <c r="UQX3" s="95"/>
      <c r="UQY3" s="95"/>
      <c r="UQZ3" s="95"/>
      <c r="URA3" s="95"/>
      <c r="URB3" s="95"/>
      <c r="URC3" s="95"/>
      <c r="URD3" s="95"/>
      <c r="URE3" s="95"/>
      <c r="URF3" s="95"/>
      <c r="URG3" s="95"/>
      <c r="URH3" s="95"/>
      <c r="URI3" s="95"/>
      <c r="URJ3" s="95"/>
      <c r="URK3" s="95"/>
      <c r="URL3" s="95"/>
      <c r="URM3" s="95"/>
      <c r="URN3" s="95"/>
      <c r="URO3" s="95"/>
      <c r="URP3" s="95"/>
      <c r="URQ3" s="95"/>
      <c r="URR3" s="95"/>
      <c r="URS3" s="95"/>
      <c r="URT3" s="95"/>
      <c r="URU3" s="95"/>
      <c r="URV3" s="95"/>
      <c r="URW3" s="95"/>
      <c r="URX3" s="95"/>
      <c r="URY3" s="95"/>
      <c r="URZ3" s="95"/>
      <c r="USA3" s="95"/>
      <c r="USB3" s="95"/>
      <c r="USC3" s="95"/>
      <c r="USD3" s="95"/>
      <c r="USE3" s="95"/>
      <c r="USF3" s="95"/>
      <c r="USG3" s="95"/>
      <c r="USH3" s="95"/>
      <c r="USI3" s="95"/>
      <c r="USJ3" s="95"/>
      <c r="USK3" s="95"/>
      <c r="USL3" s="95"/>
      <c r="USM3" s="95"/>
      <c r="USN3" s="95"/>
      <c r="USO3" s="95"/>
      <c r="USP3" s="95"/>
      <c r="USQ3" s="95"/>
      <c r="USR3" s="95"/>
      <c r="USS3" s="95"/>
      <c r="UST3" s="95"/>
      <c r="USU3" s="95"/>
      <c r="USV3" s="95"/>
      <c r="USW3" s="95"/>
      <c r="USX3" s="95"/>
      <c r="USY3" s="95"/>
      <c r="USZ3" s="95"/>
      <c r="UTA3" s="95"/>
      <c r="UTB3" s="95"/>
      <c r="UTC3" s="95"/>
      <c r="UTD3" s="95"/>
      <c r="UTE3" s="95"/>
      <c r="UTF3" s="95"/>
      <c r="UTG3" s="95"/>
      <c r="UTH3" s="95"/>
      <c r="UTI3" s="95"/>
      <c r="UTJ3" s="95"/>
      <c r="UTK3" s="95"/>
      <c r="UTL3" s="95"/>
      <c r="UTM3" s="95"/>
      <c r="UTN3" s="95"/>
      <c r="UTO3" s="95"/>
      <c r="UTP3" s="95"/>
      <c r="UTQ3" s="95"/>
      <c r="UTR3" s="95"/>
      <c r="UTS3" s="95"/>
      <c r="UTT3" s="95"/>
      <c r="UTU3" s="95"/>
      <c r="UTV3" s="95"/>
      <c r="UTW3" s="95"/>
      <c r="UTX3" s="95"/>
      <c r="UTY3" s="95"/>
      <c r="UTZ3" s="95"/>
      <c r="UUA3" s="95"/>
      <c r="UUB3" s="95"/>
      <c r="UUC3" s="95"/>
      <c r="UUD3" s="95"/>
      <c r="UUE3" s="95"/>
      <c r="UUF3" s="95"/>
      <c r="UUG3" s="95"/>
      <c r="UUH3" s="95"/>
      <c r="UUI3" s="95"/>
      <c r="UUJ3" s="95"/>
      <c r="UUK3" s="95"/>
      <c r="UUL3" s="95"/>
      <c r="UUM3" s="95"/>
      <c r="UUN3" s="95"/>
      <c r="UUO3" s="95"/>
      <c r="UUP3" s="95"/>
      <c r="UUQ3" s="95"/>
      <c r="UUR3" s="95"/>
      <c r="UUS3" s="95"/>
      <c r="UUT3" s="95"/>
      <c r="UUU3" s="95"/>
      <c r="UUV3" s="95"/>
      <c r="UUW3" s="95"/>
      <c r="UUX3" s="95"/>
      <c r="UUY3" s="95"/>
      <c r="UUZ3" s="95"/>
      <c r="UVA3" s="95"/>
      <c r="UVB3" s="95"/>
      <c r="UVC3" s="95"/>
      <c r="UVD3" s="95"/>
      <c r="UVE3" s="95"/>
      <c r="UVF3" s="95"/>
      <c r="UVG3" s="95"/>
      <c r="UVH3" s="95"/>
      <c r="UVI3" s="95"/>
      <c r="UVJ3" s="95"/>
      <c r="UVK3" s="95"/>
      <c r="UVL3" s="95"/>
      <c r="UVM3" s="95"/>
      <c r="UVN3" s="95"/>
      <c r="UVO3" s="95"/>
      <c r="UVP3" s="95"/>
      <c r="UVQ3" s="95"/>
      <c r="UVR3" s="95"/>
      <c r="UVS3" s="95"/>
      <c r="UVT3" s="95"/>
      <c r="UVU3" s="95"/>
      <c r="UVV3" s="95"/>
      <c r="UVW3" s="95"/>
      <c r="UVX3" s="95"/>
      <c r="UVY3" s="95"/>
      <c r="UVZ3" s="95"/>
      <c r="UWA3" s="95"/>
      <c r="UWB3" s="95"/>
      <c r="UWC3" s="95"/>
      <c r="UWD3" s="95"/>
      <c r="UWE3" s="95"/>
      <c r="UWF3" s="95"/>
      <c r="UWG3" s="95"/>
      <c r="UWH3" s="95"/>
      <c r="UWI3" s="95"/>
      <c r="UWJ3" s="95"/>
      <c r="UWK3" s="95"/>
      <c r="UWL3" s="95"/>
      <c r="UWM3" s="95"/>
      <c r="UWN3" s="95"/>
      <c r="UWO3" s="95"/>
      <c r="UWP3" s="95"/>
      <c r="UWQ3" s="95"/>
      <c r="UWR3" s="95"/>
      <c r="UWS3" s="95"/>
      <c r="UWT3" s="95"/>
      <c r="UWU3" s="95"/>
      <c r="UWV3" s="95"/>
      <c r="UWW3" s="95"/>
      <c r="UWX3" s="95"/>
      <c r="UWY3" s="95"/>
      <c r="UWZ3" s="95"/>
      <c r="UXA3" s="95"/>
      <c r="UXB3" s="95"/>
      <c r="UXC3" s="95"/>
      <c r="UXD3" s="95"/>
      <c r="UXE3" s="95"/>
      <c r="UXF3" s="95"/>
      <c r="UXG3" s="95"/>
      <c r="UXH3" s="95"/>
      <c r="UXI3" s="95"/>
      <c r="UXJ3" s="95"/>
      <c r="UXK3" s="95"/>
      <c r="UXL3" s="95"/>
      <c r="UXM3" s="95"/>
      <c r="UXN3" s="95"/>
      <c r="UXO3" s="95"/>
      <c r="UXP3" s="95"/>
      <c r="UXQ3" s="95"/>
      <c r="UXR3" s="95"/>
      <c r="UXS3" s="95"/>
      <c r="UXT3" s="95"/>
      <c r="UXU3" s="95"/>
      <c r="UXV3" s="95"/>
      <c r="UXW3" s="95"/>
      <c r="UXX3" s="95"/>
      <c r="UXY3" s="95"/>
      <c r="UXZ3" s="95"/>
      <c r="UYA3" s="95"/>
      <c r="UYB3" s="95"/>
      <c r="UYC3" s="95"/>
      <c r="UYD3" s="95"/>
      <c r="UYE3" s="95"/>
      <c r="UYF3" s="95"/>
      <c r="UYG3" s="95"/>
      <c r="UYH3" s="95"/>
      <c r="UYI3" s="95"/>
      <c r="UYJ3" s="95"/>
      <c r="UYK3" s="95"/>
      <c r="UYL3" s="95"/>
      <c r="UYM3" s="95"/>
      <c r="UYN3" s="95"/>
      <c r="UYO3" s="95"/>
      <c r="UYP3" s="95"/>
      <c r="UYQ3" s="95"/>
      <c r="UYR3" s="95"/>
      <c r="UYS3" s="95"/>
      <c r="UYT3" s="95"/>
      <c r="UYU3" s="95"/>
      <c r="UYV3" s="95"/>
      <c r="UYW3" s="95"/>
      <c r="UYX3" s="95"/>
      <c r="UYY3" s="95"/>
      <c r="UYZ3" s="95"/>
      <c r="UZA3" s="95"/>
      <c r="UZB3" s="95"/>
      <c r="UZC3" s="95"/>
      <c r="UZD3" s="95"/>
      <c r="UZE3" s="95"/>
      <c r="UZF3" s="95"/>
      <c r="UZG3" s="95"/>
      <c r="UZH3" s="95"/>
      <c r="UZI3" s="95"/>
      <c r="UZJ3" s="95"/>
      <c r="UZK3" s="95"/>
      <c r="UZL3" s="95"/>
      <c r="UZM3" s="95"/>
      <c r="UZN3" s="95"/>
      <c r="UZO3" s="95"/>
      <c r="UZP3" s="95"/>
      <c r="UZQ3" s="95"/>
      <c r="UZR3" s="95"/>
      <c r="UZS3" s="95"/>
      <c r="UZT3" s="95"/>
      <c r="UZU3" s="95"/>
      <c r="UZV3" s="95"/>
      <c r="UZW3" s="95"/>
      <c r="UZX3" s="95"/>
      <c r="UZY3" s="95"/>
      <c r="UZZ3" s="95"/>
      <c r="VAA3" s="95"/>
      <c r="VAB3" s="95"/>
      <c r="VAC3" s="95"/>
      <c r="VAD3" s="95"/>
      <c r="VAE3" s="95"/>
      <c r="VAF3" s="95"/>
      <c r="VAG3" s="95"/>
      <c r="VAH3" s="95"/>
      <c r="VAI3" s="95"/>
      <c r="VAJ3" s="95"/>
      <c r="VAK3" s="95"/>
      <c r="VAL3" s="95"/>
      <c r="VAM3" s="95"/>
      <c r="VAN3" s="95"/>
      <c r="VAO3" s="95"/>
      <c r="VAP3" s="95"/>
      <c r="VAQ3" s="95"/>
      <c r="VAR3" s="95"/>
      <c r="VAS3" s="95"/>
      <c r="VAT3" s="95"/>
      <c r="VAU3" s="95"/>
      <c r="VAV3" s="95"/>
      <c r="VAW3" s="95"/>
      <c r="VAX3" s="95"/>
      <c r="VAY3" s="95"/>
      <c r="VAZ3" s="95"/>
      <c r="VBA3" s="95"/>
      <c r="VBB3" s="95"/>
      <c r="VBC3" s="95"/>
      <c r="VBD3" s="95"/>
      <c r="VBE3" s="95"/>
      <c r="VBF3" s="95"/>
      <c r="VBG3" s="95"/>
      <c r="VBH3" s="95"/>
      <c r="VBI3" s="95"/>
      <c r="VBJ3" s="95"/>
      <c r="VBK3" s="95"/>
      <c r="VBL3" s="95"/>
      <c r="VBM3" s="95"/>
      <c r="VBN3" s="95"/>
      <c r="VBO3" s="95"/>
      <c r="VBP3" s="95"/>
      <c r="VBQ3" s="95"/>
      <c r="VBR3" s="95"/>
      <c r="VBS3" s="95"/>
      <c r="VBT3" s="95"/>
      <c r="VBU3" s="95"/>
      <c r="VBV3" s="95"/>
      <c r="VBW3" s="95"/>
      <c r="VBX3" s="95"/>
      <c r="VBY3" s="95"/>
      <c r="VBZ3" s="95"/>
      <c r="VCA3" s="95"/>
      <c r="VCB3" s="95"/>
      <c r="VCC3" s="95"/>
      <c r="VCD3" s="95"/>
      <c r="VCE3" s="95"/>
      <c r="VCF3" s="95"/>
      <c r="VCG3" s="95"/>
      <c r="VCH3" s="95"/>
      <c r="VCI3" s="95"/>
      <c r="VCJ3" s="95"/>
      <c r="VCK3" s="95"/>
      <c r="VCL3" s="95"/>
      <c r="VCM3" s="95"/>
      <c r="VCN3" s="95"/>
      <c r="VCO3" s="95"/>
      <c r="VCP3" s="95"/>
      <c r="VCQ3" s="95"/>
      <c r="VCR3" s="95"/>
      <c r="VCS3" s="95"/>
      <c r="VCT3" s="95"/>
      <c r="VCU3" s="95"/>
      <c r="VCV3" s="95"/>
      <c r="VCW3" s="95"/>
      <c r="VCX3" s="95"/>
      <c r="VCY3" s="95"/>
      <c r="VCZ3" s="95"/>
      <c r="VDA3" s="95"/>
      <c r="VDB3" s="95"/>
      <c r="VDC3" s="95"/>
      <c r="VDD3" s="95"/>
      <c r="VDE3" s="95"/>
      <c r="VDF3" s="95"/>
      <c r="VDG3" s="95"/>
      <c r="VDH3" s="95"/>
      <c r="VDI3" s="95"/>
      <c r="VDJ3" s="95"/>
      <c r="VDK3" s="95"/>
      <c r="VDL3" s="95"/>
      <c r="VDM3" s="95"/>
      <c r="VDN3" s="95"/>
      <c r="VDO3" s="95"/>
      <c r="VDP3" s="95"/>
      <c r="VDQ3" s="95"/>
      <c r="VDR3" s="95"/>
      <c r="VDS3" s="95"/>
      <c r="VDT3" s="95"/>
      <c r="VDU3" s="95"/>
      <c r="VDV3" s="95"/>
      <c r="VDW3" s="95"/>
      <c r="VDX3" s="95"/>
      <c r="VDY3" s="95"/>
      <c r="VDZ3" s="95"/>
      <c r="VEA3" s="95"/>
      <c r="VEB3" s="95"/>
      <c r="VEC3" s="95"/>
      <c r="VED3" s="95"/>
      <c r="VEE3" s="95"/>
      <c r="VEF3" s="95"/>
      <c r="VEG3" s="95"/>
      <c r="VEH3" s="95"/>
      <c r="VEI3" s="95"/>
      <c r="VEJ3" s="95"/>
      <c r="VEK3" s="95"/>
      <c r="VEL3" s="95"/>
      <c r="VEM3" s="95"/>
      <c r="VEN3" s="95"/>
      <c r="VEO3" s="95"/>
      <c r="VEP3" s="95"/>
      <c r="VEQ3" s="95"/>
      <c r="VER3" s="95"/>
      <c r="VES3" s="95"/>
      <c r="VET3" s="95"/>
      <c r="VEU3" s="95"/>
      <c r="VEV3" s="95"/>
      <c r="VEW3" s="95"/>
      <c r="VEX3" s="95"/>
      <c r="VEY3" s="95"/>
      <c r="VEZ3" s="95"/>
      <c r="VFA3" s="95"/>
      <c r="VFB3" s="95"/>
      <c r="VFC3" s="95"/>
      <c r="VFD3" s="95"/>
      <c r="VFE3" s="95"/>
      <c r="VFF3" s="95"/>
      <c r="VFG3" s="95"/>
      <c r="VFH3" s="95"/>
      <c r="VFI3" s="95"/>
      <c r="VFJ3" s="95"/>
      <c r="VFK3" s="95"/>
      <c r="VFL3" s="95"/>
      <c r="VFM3" s="95"/>
      <c r="VFN3" s="95"/>
      <c r="VFO3" s="95"/>
      <c r="VFP3" s="95"/>
      <c r="VFQ3" s="95"/>
      <c r="VFR3" s="95"/>
      <c r="VFS3" s="95"/>
      <c r="VFT3" s="95"/>
      <c r="VFU3" s="95"/>
      <c r="VFV3" s="95"/>
      <c r="VFW3" s="95"/>
      <c r="VFX3" s="95"/>
      <c r="VFY3" s="95"/>
      <c r="VFZ3" s="95"/>
      <c r="VGA3" s="95"/>
      <c r="VGB3" s="95"/>
      <c r="VGC3" s="95"/>
      <c r="VGD3" s="95"/>
      <c r="VGE3" s="95"/>
      <c r="VGF3" s="95"/>
      <c r="VGG3" s="95"/>
      <c r="VGH3" s="95"/>
      <c r="VGI3" s="95"/>
      <c r="VGJ3" s="95"/>
      <c r="VGK3" s="95"/>
      <c r="VGL3" s="95"/>
      <c r="VGM3" s="95"/>
      <c r="VGN3" s="95"/>
      <c r="VGO3" s="95"/>
      <c r="VGP3" s="95"/>
      <c r="VGQ3" s="95"/>
      <c r="VGR3" s="95"/>
      <c r="VGS3" s="95"/>
      <c r="VGT3" s="95"/>
      <c r="VGU3" s="95"/>
      <c r="VGV3" s="95"/>
      <c r="VGW3" s="95"/>
      <c r="VGX3" s="95"/>
      <c r="VGY3" s="95"/>
      <c r="VGZ3" s="95"/>
      <c r="VHA3" s="95"/>
      <c r="VHB3" s="95"/>
      <c r="VHC3" s="95"/>
      <c r="VHD3" s="95"/>
      <c r="VHE3" s="95"/>
      <c r="VHF3" s="95"/>
      <c r="VHG3" s="95"/>
      <c r="VHH3" s="95"/>
      <c r="VHI3" s="95"/>
      <c r="VHJ3" s="95"/>
      <c r="VHK3" s="95"/>
      <c r="VHL3" s="95"/>
      <c r="VHM3" s="95"/>
      <c r="VHN3" s="95"/>
      <c r="VHO3" s="95"/>
      <c r="VHP3" s="95"/>
      <c r="VHQ3" s="95"/>
      <c r="VHR3" s="95"/>
      <c r="VHS3" s="95"/>
      <c r="VHT3" s="95"/>
      <c r="VHU3" s="95"/>
      <c r="VHV3" s="95"/>
      <c r="VHW3" s="95"/>
      <c r="VHX3" s="95"/>
      <c r="VHY3" s="95"/>
      <c r="VHZ3" s="95"/>
      <c r="VIA3" s="95"/>
      <c r="VIB3" s="95"/>
      <c r="VIC3" s="95"/>
      <c r="VID3" s="95"/>
      <c r="VIE3" s="95"/>
      <c r="VIF3" s="95"/>
      <c r="VIG3" s="95"/>
      <c r="VIH3" s="95"/>
      <c r="VII3" s="95"/>
      <c r="VIJ3" s="95"/>
      <c r="VIK3" s="95"/>
      <c r="VIL3" s="95"/>
      <c r="VIM3" s="95"/>
      <c r="VIN3" s="95"/>
      <c r="VIO3" s="95"/>
      <c r="VIP3" s="95"/>
      <c r="VIQ3" s="95"/>
      <c r="VIR3" s="95"/>
      <c r="VIS3" s="95"/>
      <c r="VIT3" s="95"/>
      <c r="VIU3" s="95"/>
      <c r="VIV3" s="95"/>
      <c r="VIW3" s="95"/>
      <c r="VIX3" s="95"/>
      <c r="VIY3" s="95"/>
      <c r="VIZ3" s="95"/>
      <c r="VJA3" s="95"/>
      <c r="VJB3" s="95"/>
      <c r="VJC3" s="95"/>
      <c r="VJD3" s="95"/>
      <c r="VJE3" s="95"/>
      <c r="VJF3" s="95"/>
      <c r="VJG3" s="95"/>
      <c r="VJH3" s="95"/>
      <c r="VJI3" s="95"/>
      <c r="VJJ3" s="95"/>
      <c r="VJK3" s="95"/>
      <c r="VJL3" s="95"/>
      <c r="VJM3" s="95"/>
      <c r="VJN3" s="95"/>
      <c r="VJO3" s="95"/>
      <c r="VJP3" s="95"/>
      <c r="VJQ3" s="95"/>
      <c r="VJR3" s="95"/>
      <c r="VJS3" s="95"/>
      <c r="VJT3" s="95"/>
      <c r="VJU3" s="95"/>
      <c r="VJV3" s="95"/>
      <c r="VJW3" s="95"/>
      <c r="VJX3" s="95"/>
      <c r="VJY3" s="95"/>
      <c r="VJZ3" s="95"/>
      <c r="VKA3" s="95"/>
      <c r="VKB3" s="95"/>
      <c r="VKC3" s="95"/>
      <c r="VKD3" s="95"/>
      <c r="VKE3" s="95"/>
      <c r="VKF3" s="95"/>
      <c r="VKG3" s="95"/>
      <c r="VKH3" s="95"/>
      <c r="VKI3" s="95"/>
      <c r="VKJ3" s="95"/>
      <c r="VKK3" s="95"/>
      <c r="VKL3" s="95"/>
      <c r="VKM3" s="95"/>
      <c r="VKN3" s="95"/>
      <c r="VKO3" s="95"/>
      <c r="VKP3" s="95"/>
      <c r="VKQ3" s="95"/>
      <c r="VKR3" s="95"/>
      <c r="VKS3" s="95"/>
      <c r="VKT3" s="95"/>
      <c r="VKU3" s="95"/>
      <c r="VKV3" s="95"/>
      <c r="VKW3" s="95"/>
      <c r="VKX3" s="95"/>
      <c r="VKY3" s="95"/>
      <c r="VKZ3" s="95"/>
      <c r="VLA3" s="95"/>
      <c r="VLB3" s="95"/>
      <c r="VLC3" s="95"/>
      <c r="VLD3" s="95"/>
      <c r="VLE3" s="95"/>
      <c r="VLF3" s="95"/>
      <c r="VLG3" s="95"/>
      <c r="VLH3" s="95"/>
      <c r="VLI3" s="95"/>
      <c r="VLJ3" s="95"/>
      <c r="VLK3" s="95"/>
      <c r="VLL3" s="95"/>
      <c r="VLM3" s="95"/>
      <c r="VLN3" s="95"/>
      <c r="VLO3" s="95"/>
      <c r="VLP3" s="95"/>
      <c r="VLQ3" s="95"/>
      <c r="VLR3" s="95"/>
      <c r="VLS3" s="95"/>
      <c r="VLT3" s="95"/>
      <c r="VLU3" s="95"/>
      <c r="VLV3" s="95"/>
      <c r="VLW3" s="95"/>
      <c r="VLX3" s="95"/>
      <c r="VLY3" s="95"/>
      <c r="VLZ3" s="95"/>
      <c r="VMA3" s="95"/>
      <c r="VMB3" s="95"/>
      <c r="VMC3" s="95"/>
      <c r="VMD3" s="95"/>
      <c r="VME3" s="95"/>
      <c r="VMF3" s="95"/>
      <c r="VMG3" s="95"/>
      <c r="VMH3" s="95"/>
      <c r="VMI3" s="95"/>
      <c r="VMJ3" s="95"/>
      <c r="VMK3" s="95"/>
      <c r="VML3" s="95"/>
      <c r="VMM3" s="95"/>
      <c r="VMN3" s="95"/>
      <c r="VMO3" s="95"/>
      <c r="VMP3" s="95"/>
      <c r="VMQ3" s="95"/>
      <c r="VMR3" s="95"/>
      <c r="VMS3" s="95"/>
      <c r="VMT3" s="95"/>
      <c r="VMU3" s="95"/>
      <c r="VMV3" s="95"/>
      <c r="VMW3" s="95"/>
      <c r="VMX3" s="95"/>
      <c r="VMY3" s="95"/>
      <c r="VMZ3" s="95"/>
      <c r="VNA3" s="95"/>
      <c r="VNB3" s="95"/>
      <c r="VNC3" s="95"/>
      <c r="VND3" s="95"/>
      <c r="VNE3" s="95"/>
      <c r="VNF3" s="95"/>
      <c r="VNG3" s="95"/>
      <c r="VNH3" s="95"/>
      <c r="VNI3" s="95"/>
      <c r="VNJ3" s="95"/>
      <c r="VNK3" s="95"/>
      <c r="VNL3" s="95"/>
      <c r="VNM3" s="95"/>
      <c r="VNN3" s="95"/>
      <c r="VNO3" s="95"/>
      <c r="VNP3" s="95"/>
      <c r="VNQ3" s="95"/>
      <c r="VNR3" s="95"/>
      <c r="VNS3" s="95"/>
      <c r="VNT3" s="95"/>
      <c r="VNU3" s="95"/>
      <c r="VNV3" s="95"/>
      <c r="VNW3" s="95"/>
      <c r="VNX3" s="95"/>
      <c r="VNY3" s="95"/>
      <c r="VNZ3" s="95"/>
      <c r="VOA3" s="95"/>
      <c r="VOB3" s="95"/>
      <c r="VOC3" s="95"/>
      <c r="VOD3" s="95"/>
      <c r="VOE3" s="95"/>
      <c r="VOF3" s="95"/>
      <c r="VOG3" s="95"/>
      <c r="VOH3" s="95"/>
      <c r="VOI3" s="95"/>
      <c r="VOJ3" s="95"/>
      <c r="VOK3" s="95"/>
      <c r="VOL3" s="95"/>
      <c r="VOM3" s="95"/>
      <c r="VON3" s="95"/>
      <c r="VOO3" s="95"/>
      <c r="VOP3" s="95"/>
      <c r="VOQ3" s="95"/>
      <c r="VOR3" s="95"/>
      <c r="VOS3" s="95"/>
      <c r="VOT3" s="95"/>
      <c r="VOU3" s="95"/>
      <c r="VOV3" s="95"/>
      <c r="VOW3" s="95"/>
      <c r="VOX3" s="95"/>
      <c r="VOY3" s="95"/>
      <c r="VOZ3" s="95"/>
      <c r="VPA3" s="95"/>
      <c r="VPB3" s="95"/>
      <c r="VPC3" s="95"/>
      <c r="VPD3" s="95"/>
      <c r="VPE3" s="95"/>
      <c r="VPF3" s="95"/>
      <c r="VPG3" s="95"/>
      <c r="VPH3" s="95"/>
      <c r="VPI3" s="95"/>
      <c r="VPJ3" s="95"/>
      <c r="VPK3" s="95"/>
      <c r="VPL3" s="95"/>
      <c r="VPM3" s="95"/>
      <c r="VPN3" s="95"/>
      <c r="VPO3" s="95"/>
      <c r="VPP3" s="95"/>
      <c r="VPQ3" s="95"/>
      <c r="VPR3" s="95"/>
      <c r="VPS3" s="95"/>
      <c r="VPT3" s="95"/>
      <c r="VPU3" s="95"/>
      <c r="VPV3" s="95"/>
      <c r="VPW3" s="95"/>
      <c r="VPX3" s="95"/>
      <c r="VPY3" s="95"/>
      <c r="VPZ3" s="95"/>
      <c r="VQA3" s="95"/>
      <c r="VQB3" s="95"/>
      <c r="VQC3" s="95"/>
      <c r="VQD3" s="95"/>
      <c r="VQE3" s="95"/>
      <c r="VQF3" s="95"/>
      <c r="VQG3" s="95"/>
      <c r="VQH3" s="95"/>
      <c r="VQI3" s="95"/>
      <c r="VQJ3" s="95"/>
      <c r="VQK3" s="95"/>
      <c r="VQL3" s="95"/>
      <c r="VQM3" s="95"/>
      <c r="VQN3" s="95"/>
      <c r="VQO3" s="95"/>
      <c r="VQP3" s="95"/>
      <c r="VQQ3" s="95"/>
      <c r="VQR3" s="95"/>
      <c r="VQS3" s="95"/>
      <c r="VQT3" s="95"/>
      <c r="VQU3" s="95"/>
      <c r="VQV3" s="95"/>
      <c r="VQW3" s="95"/>
      <c r="VQX3" s="95"/>
      <c r="VQY3" s="95"/>
      <c r="VQZ3" s="95"/>
      <c r="VRA3" s="95"/>
      <c r="VRB3" s="95"/>
      <c r="VRC3" s="95"/>
      <c r="VRD3" s="95"/>
      <c r="VRE3" s="95"/>
      <c r="VRF3" s="95"/>
      <c r="VRG3" s="95"/>
      <c r="VRH3" s="95"/>
      <c r="VRI3" s="95"/>
      <c r="VRJ3" s="95"/>
      <c r="VRK3" s="95"/>
      <c r="VRL3" s="95"/>
      <c r="VRM3" s="95"/>
      <c r="VRN3" s="95"/>
      <c r="VRO3" s="95"/>
      <c r="VRP3" s="95"/>
      <c r="VRQ3" s="95"/>
      <c r="VRR3" s="95"/>
      <c r="VRS3" s="95"/>
      <c r="VRT3" s="95"/>
      <c r="VRU3" s="95"/>
      <c r="VRV3" s="95"/>
      <c r="VRW3" s="95"/>
      <c r="VRX3" s="95"/>
      <c r="VRY3" s="95"/>
      <c r="VRZ3" s="95"/>
      <c r="VSA3" s="95"/>
      <c r="VSB3" s="95"/>
      <c r="VSC3" s="95"/>
      <c r="VSD3" s="95"/>
      <c r="VSE3" s="95"/>
      <c r="VSF3" s="95"/>
      <c r="VSG3" s="95"/>
      <c r="VSH3" s="95"/>
      <c r="VSI3" s="95"/>
      <c r="VSJ3" s="95"/>
      <c r="VSK3" s="95"/>
      <c r="VSL3" s="95"/>
      <c r="VSM3" s="95"/>
      <c r="VSN3" s="95"/>
      <c r="VSO3" s="95"/>
      <c r="VSP3" s="95"/>
      <c r="VSQ3" s="95"/>
      <c r="VSR3" s="95"/>
      <c r="VSS3" s="95"/>
      <c r="VST3" s="95"/>
      <c r="VSU3" s="95"/>
      <c r="VSV3" s="95"/>
      <c r="VSW3" s="95"/>
      <c r="VSX3" s="95"/>
      <c r="VSY3" s="95"/>
      <c r="VSZ3" s="95"/>
      <c r="VTA3" s="95"/>
      <c r="VTB3" s="95"/>
      <c r="VTC3" s="95"/>
      <c r="VTD3" s="95"/>
      <c r="VTE3" s="95"/>
      <c r="VTF3" s="95"/>
      <c r="VTG3" s="95"/>
      <c r="VTH3" s="95"/>
      <c r="VTI3" s="95"/>
      <c r="VTJ3" s="95"/>
      <c r="VTK3" s="95"/>
      <c r="VTL3" s="95"/>
      <c r="VTM3" s="95"/>
      <c r="VTN3" s="95"/>
      <c r="VTO3" s="95"/>
      <c r="VTP3" s="95"/>
      <c r="VTQ3" s="95"/>
      <c r="VTR3" s="95"/>
      <c r="VTS3" s="95"/>
      <c r="VTT3" s="95"/>
      <c r="VTU3" s="95"/>
      <c r="VTV3" s="95"/>
      <c r="VTW3" s="95"/>
      <c r="VTX3" s="95"/>
      <c r="VTY3" s="95"/>
      <c r="VTZ3" s="95"/>
      <c r="VUA3" s="95"/>
      <c r="VUB3" s="95"/>
      <c r="VUC3" s="95"/>
      <c r="VUD3" s="95"/>
      <c r="VUE3" s="95"/>
      <c r="VUF3" s="95"/>
      <c r="VUG3" s="95"/>
      <c r="VUH3" s="95"/>
      <c r="VUI3" s="95"/>
      <c r="VUJ3" s="95"/>
      <c r="VUK3" s="95"/>
      <c r="VUL3" s="95"/>
      <c r="VUM3" s="95"/>
      <c r="VUN3" s="95"/>
      <c r="VUO3" s="95"/>
      <c r="VUP3" s="95"/>
      <c r="VUQ3" s="95"/>
      <c r="VUR3" s="95"/>
      <c r="VUS3" s="95"/>
      <c r="VUT3" s="95"/>
      <c r="VUU3" s="95"/>
      <c r="VUV3" s="95"/>
      <c r="VUW3" s="95"/>
      <c r="VUX3" s="95"/>
      <c r="VUY3" s="95"/>
      <c r="VUZ3" s="95"/>
      <c r="VVA3" s="95"/>
      <c r="VVB3" s="95"/>
      <c r="VVC3" s="95"/>
      <c r="VVD3" s="95"/>
      <c r="VVE3" s="95"/>
      <c r="VVF3" s="95"/>
      <c r="VVG3" s="95"/>
      <c r="VVH3" s="95"/>
      <c r="VVI3" s="95"/>
      <c r="VVJ3" s="95"/>
      <c r="VVK3" s="95"/>
      <c r="VVL3" s="95"/>
      <c r="VVM3" s="95"/>
      <c r="VVN3" s="95"/>
      <c r="VVO3" s="95"/>
      <c r="VVP3" s="95"/>
      <c r="VVQ3" s="95"/>
      <c r="VVR3" s="95"/>
      <c r="VVS3" s="95"/>
      <c r="VVT3" s="95"/>
      <c r="VVU3" s="95"/>
      <c r="VVV3" s="95"/>
      <c r="VVW3" s="95"/>
      <c r="VVX3" s="95"/>
      <c r="VVY3" s="95"/>
      <c r="VVZ3" s="95"/>
      <c r="VWA3" s="95"/>
      <c r="VWB3" s="95"/>
      <c r="VWC3" s="95"/>
      <c r="VWD3" s="95"/>
      <c r="VWE3" s="95"/>
      <c r="VWF3" s="95"/>
      <c r="VWG3" s="95"/>
      <c r="VWH3" s="95"/>
      <c r="VWI3" s="95"/>
      <c r="VWJ3" s="95"/>
      <c r="VWK3" s="95"/>
      <c r="VWL3" s="95"/>
      <c r="VWM3" s="95"/>
      <c r="VWN3" s="95"/>
      <c r="VWO3" s="95"/>
      <c r="VWP3" s="95"/>
      <c r="VWQ3" s="95"/>
      <c r="VWR3" s="95"/>
      <c r="VWS3" s="95"/>
      <c r="VWT3" s="95"/>
      <c r="VWU3" s="95"/>
      <c r="VWV3" s="95"/>
      <c r="VWW3" s="95"/>
      <c r="VWX3" s="95"/>
      <c r="VWY3" s="95"/>
      <c r="VWZ3" s="95"/>
      <c r="VXA3" s="95"/>
      <c r="VXB3" s="95"/>
      <c r="VXC3" s="95"/>
      <c r="VXD3" s="95"/>
      <c r="VXE3" s="95"/>
      <c r="VXF3" s="95"/>
      <c r="VXG3" s="95"/>
      <c r="VXH3" s="95"/>
      <c r="VXI3" s="95"/>
      <c r="VXJ3" s="95"/>
      <c r="VXK3" s="95"/>
      <c r="VXL3" s="95"/>
      <c r="VXM3" s="95"/>
      <c r="VXN3" s="95"/>
      <c r="VXO3" s="95"/>
      <c r="VXP3" s="95"/>
      <c r="VXQ3" s="95"/>
      <c r="VXR3" s="95"/>
      <c r="VXS3" s="95"/>
      <c r="VXT3" s="95"/>
      <c r="VXU3" s="95"/>
      <c r="VXV3" s="95"/>
      <c r="VXW3" s="95"/>
      <c r="VXX3" s="95"/>
      <c r="VXY3" s="95"/>
      <c r="VXZ3" s="95"/>
      <c r="VYA3" s="95"/>
      <c r="VYB3" s="95"/>
      <c r="VYC3" s="95"/>
      <c r="VYD3" s="95"/>
      <c r="VYE3" s="95"/>
      <c r="VYF3" s="95"/>
      <c r="VYG3" s="95"/>
      <c r="VYH3" s="95"/>
      <c r="VYI3" s="95"/>
      <c r="VYJ3" s="95"/>
      <c r="VYK3" s="95"/>
      <c r="VYL3" s="95"/>
      <c r="VYM3" s="95"/>
      <c r="VYN3" s="95"/>
      <c r="VYO3" s="95"/>
      <c r="VYP3" s="95"/>
      <c r="VYQ3" s="95"/>
      <c r="VYR3" s="95"/>
      <c r="VYS3" s="95"/>
      <c r="VYT3" s="95"/>
      <c r="VYU3" s="95"/>
      <c r="VYV3" s="95"/>
      <c r="VYW3" s="95"/>
      <c r="VYX3" s="95"/>
      <c r="VYY3" s="95"/>
      <c r="VYZ3" s="95"/>
      <c r="VZA3" s="95"/>
      <c r="VZB3" s="95"/>
      <c r="VZC3" s="95"/>
      <c r="VZD3" s="95"/>
      <c r="VZE3" s="95"/>
      <c r="VZF3" s="95"/>
      <c r="VZG3" s="95"/>
      <c r="VZH3" s="95"/>
      <c r="VZI3" s="95"/>
      <c r="VZJ3" s="95"/>
      <c r="VZK3" s="95"/>
      <c r="VZL3" s="95"/>
      <c r="VZM3" s="95"/>
      <c r="VZN3" s="95"/>
      <c r="VZO3" s="95"/>
      <c r="VZP3" s="95"/>
      <c r="VZQ3" s="95"/>
      <c r="VZR3" s="95"/>
      <c r="VZS3" s="95"/>
      <c r="VZT3" s="95"/>
      <c r="VZU3" s="95"/>
      <c r="VZV3" s="95"/>
      <c r="VZW3" s="95"/>
      <c r="VZX3" s="95"/>
      <c r="VZY3" s="95"/>
      <c r="VZZ3" s="95"/>
      <c r="WAA3" s="95"/>
      <c r="WAB3" s="95"/>
      <c r="WAC3" s="95"/>
      <c r="WAD3" s="95"/>
      <c r="WAE3" s="95"/>
      <c r="WAF3" s="95"/>
      <c r="WAG3" s="95"/>
      <c r="WAH3" s="95"/>
      <c r="WAI3" s="95"/>
      <c r="WAJ3" s="95"/>
      <c r="WAK3" s="95"/>
      <c r="WAL3" s="95"/>
      <c r="WAM3" s="95"/>
      <c r="WAN3" s="95"/>
      <c r="WAO3" s="95"/>
      <c r="WAP3" s="95"/>
      <c r="WAQ3" s="95"/>
      <c r="WAR3" s="95"/>
      <c r="WAS3" s="95"/>
      <c r="WAT3" s="95"/>
      <c r="WAU3" s="95"/>
      <c r="WAV3" s="95"/>
      <c r="WAW3" s="95"/>
      <c r="WAX3" s="95"/>
      <c r="WAY3" s="95"/>
      <c r="WAZ3" s="95"/>
      <c r="WBA3" s="95"/>
      <c r="WBB3" s="95"/>
      <c r="WBC3" s="95"/>
      <c r="WBD3" s="95"/>
      <c r="WBE3" s="95"/>
      <c r="WBF3" s="95"/>
      <c r="WBG3" s="95"/>
      <c r="WBH3" s="95"/>
      <c r="WBI3" s="95"/>
      <c r="WBJ3" s="95"/>
      <c r="WBK3" s="95"/>
      <c r="WBL3" s="95"/>
      <c r="WBM3" s="95"/>
      <c r="WBN3" s="95"/>
      <c r="WBO3" s="95"/>
      <c r="WBP3" s="95"/>
      <c r="WBQ3" s="95"/>
      <c r="WBR3" s="95"/>
      <c r="WBS3" s="95"/>
      <c r="WBT3" s="95"/>
      <c r="WBU3" s="95"/>
      <c r="WBV3" s="95"/>
      <c r="WBW3" s="95"/>
      <c r="WBX3" s="95"/>
      <c r="WBY3" s="95"/>
      <c r="WBZ3" s="95"/>
      <c r="WCA3" s="95"/>
      <c r="WCB3" s="95"/>
      <c r="WCC3" s="95"/>
      <c r="WCD3" s="95"/>
      <c r="WCE3" s="95"/>
      <c r="WCF3" s="95"/>
      <c r="WCG3" s="95"/>
      <c r="WCH3" s="95"/>
      <c r="WCI3" s="95"/>
      <c r="WCJ3" s="95"/>
      <c r="WCK3" s="95"/>
      <c r="WCL3" s="95"/>
      <c r="WCM3" s="95"/>
      <c r="WCN3" s="95"/>
      <c r="WCO3" s="95"/>
      <c r="WCP3" s="95"/>
      <c r="WCQ3" s="95"/>
      <c r="WCR3" s="95"/>
      <c r="WCS3" s="95"/>
      <c r="WCT3" s="95"/>
      <c r="WCU3" s="95"/>
      <c r="WCV3" s="95"/>
      <c r="WCW3" s="95"/>
      <c r="WCX3" s="95"/>
      <c r="WCY3" s="95"/>
      <c r="WCZ3" s="95"/>
      <c r="WDA3" s="95"/>
      <c r="WDB3" s="95"/>
      <c r="WDC3" s="95"/>
      <c r="WDD3" s="95"/>
      <c r="WDE3" s="95"/>
      <c r="WDF3" s="95"/>
      <c r="WDG3" s="95"/>
      <c r="WDH3" s="95"/>
      <c r="WDI3" s="95"/>
      <c r="WDJ3" s="95"/>
      <c r="WDK3" s="95"/>
      <c r="WDL3" s="95"/>
      <c r="WDM3" s="95"/>
      <c r="WDN3" s="95"/>
      <c r="WDO3" s="95"/>
      <c r="WDP3" s="95"/>
      <c r="WDQ3" s="95"/>
      <c r="WDR3" s="95"/>
      <c r="WDS3" s="95"/>
      <c r="WDT3" s="95"/>
      <c r="WDU3" s="95"/>
      <c r="WDV3" s="95"/>
      <c r="WDW3" s="95"/>
      <c r="WDX3" s="95"/>
      <c r="WDY3" s="95"/>
      <c r="WDZ3" s="95"/>
      <c r="WEA3" s="95"/>
      <c r="WEB3" s="95"/>
      <c r="WEC3" s="95"/>
      <c r="WED3" s="95"/>
      <c r="WEE3" s="95"/>
      <c r="WEF3" s="95"/>
      <c r="WEG3" s="95"/>
      <c r="WEH3" s="95"/>
      <c r="WEI3" s="95"/>
      <c r="WEJ3" s="95"/>
      <c r="WEK3" s="95"/>
      <c r="WEL3" s="95"/>
      <c r="WEM3" s="95"/>
      <c r="WEN3" s="95"/>
      <c r="WEO3" s="95"/>
      <c r="WEP3" s="95"/>
      <c r="WEQ3" s="95"/>
      <c r="WER3" s="95"/>
      <c r="WES3" s="95"/>
      <c r="WET3" s="95"/>
      <c r="WEU3" s="95"/>
      <c r="WEV3" s="95"/>
      <c r="WEW3" s="95"/>
      <c r="WEX3" s="95"/>
      <c r="WEY3" s="95"/>
      <c r="WEZ3" s="95"/>
      <c r="WFA3" s="95"/>
      <c r="WFB3" s="95"/>
      <c r="WFC3" s="95"/>
      <c r="WFD3" s="95"/>
      <c r="WFE3" s="95"/>
      <c r="WFF3" s="95"/>
      <c r="WFG3" s="95"/>
      <c r="WFH3" s="95"/>
      <c r="WFI3" s="95"/>
      <c r="WFJ3" s="95"/>
      <c r="WFK3" s="95"/>
      <c r="WFL3" s="95"/>
      <c r="WFM3" s="95"/>
      <c r="WFN3" s="95"/>
      <c r="WFO3" s="95"/>
      <c r="WFP3" s="95"/>
      <c r="WFQ3" s="95"/>
      <c r="WFR3" s="95"/>
      <c r="WFS3" s="95"/>
      <c r="WFT3" s="95"/>
      <c r="WFU3" s="95"/>
      <c r="WFV3" s="95"/>
      <c r="WFW3" s="95"/>
      <c r="WFX3" s="95"/>
      <c r="WFY3" s="95"/>
      <c r="WFZ3" s="95"/>
      <c r="WGA3" s="95"/>
      <c r="WGB3" s="95"/>
      <c r="WGC3" s="95"/>
      <c r="WGD3" s="95"/>
      <c r="WGE3" s="95"/>
      <c r="WGF3" s="95"/>
      <c r="WGG3" s="95"/>
      <c r="WGH3" s="95"/>
      <c r="WGI3" s="95"/>
      <c r="WGJ3" s="95"/>
      <c r="WGK3" s="95"/>
      <c r="WGL3" s="95"/>
      <c r="WGM3" s="95"/>
      <c r="WGN3" s="95"/>
      <c r="WGO3" s="95"/>
      <c r="WGP3" s="95"/>
      <c r="WGQ3" s="95"/>
      <c r="WGR3" s="95"/>
      <c r="WGS3" s="95"/>
      <c r="WGT3" s="95"/>
      <c r="WGU3" s="95"/>
      <c r="WGV3" s="95"/>
      <c r="WGW3" s="95"/>
      <c r="WGX3" s="95"/>
      <c r="WGY3" s="95"/>
      <c r="WGZ3" s="95"/>
      <c r="WHA3" s="95"/>
      <c r="WHB3" s="95"/>
      <c r="WHC3" s="95"/>
      <c r="WHD3" s="95"/>
      <c r="WHE3" s="95"/>
      <c r="WHF3" s="95"/>
      <c r="WHG3" s="95"/>
      <c r="WHH3" s="95"/>
      <c r="WHI3" s="95"/>
      <c r="WHJ3" s="95"/>
      <c r="WHK3" s="95"/>
      <c r="WHL3" s="95"/>
      <c r="WHM3" s="95"/>
      <c r="WHN3" s="95"/>
      <c r="WHO3" s="95"/>
      <c r="WHP3" s="95"/>
      <c r="WHQ3" s="95"/>
      <c r="WHR3" s="95"/>
      <c r="WHS3" s="95"/>
      <c r="WHT3" s="95"/>
      <c r="WHU3" s="95"/>
      <c r="WHV3" s="95"/>
      <c r="WHW3" s="95"/>
      <c r="WHX3" s="95"/>
      <c r="WHY3" s="95"/>
      <c r="WHZ3" s="95"/>
      <c r="WIA3" s="95"/>
      <c r="WIB3" s="95"/>
      <c r="WIC3" s="95"/>
      <c r="WID3" s="95"/>
      <c r="WIE3" s="95"/>
      <c r="WIF3" s="95"/>
      <c r="WIG3" s="95"/>
      <c r="WIH3" s="95"/>
      <c r="WII3" s="95"/>
      <c r="WIJ3" s="95"/>
      <c r="WIK3" s="95"/>
      <c r="WIL3" s="95"/>
      <c r="WIM3" s="95"/>
      <c r="WIN3" s="95"/>
      <c r="WIO3" s="95"/>
      <c r="WIP3" s="95"/>
      <c r="WIQ3" s="95"/>
      <c r="WIR3" s="95"/>
      <c r="WIS3" s="95"/>
      <c r="WIT3" s="95"/>
      <c r="WIU3" s="95"/>
      <c r="WIV3" s="95"/>
      <c r="WIW3" s="95"/>
      <c r="WIX3" s="95"/>
      <c r="WIY3" s="95"/>
      <c r="WIZ3" s="95"/>
      <c r="WJA3" s="95"/>
      <c r="WJB3" s="95"/>
      <c r="WJC3" s="95"/>
      <c r="WJD3" s="95"/>
      <c r="WJE3" s="95"/>
      <c r="WJF3" s="95"/>
      <c r="WJG3" s="95"/>
      <c r="WJH3" s="95"/>
      <c r="WJI3" s="95"/>
      <c r="WJJ3" s="95"/>
      <c r="WJK3" s="95"/>
      <c r="WJL3" s="95"/>
      <c r="WJM3" s="95"/>
      <c r="WJN3" s="95"/>
      <c r="WJO3" s="95"/>
      <c r="WJP3" s="95"/>
      <c r="WJQ3" s="95"/>
      <c r="WJR3" s="95"/>
      <c r="WJS3" s="95"/>
      <c r="WJT3" s="95"/>
      <c r="WJU3" s="95"/>
      <c r="WJV3" s="95"/>
      <c r="WJW3" s="95"/>
      <c r="WJX3" s="95"/>
      <c r="WJY3" s="95"/>
      <c r="WJZ3" s="95"/>
      <c r="WKA3" s="95"/>
      <c r="WKB3" s="95"/>
      <c r="WKC3" s="95"/>
      <c r="WKD3" s="95"/>
      <c r="WKE3" s="95"/>
      <c r="WKF3" s="95"/>
      <c r="WKG3" s="95"/>
      <c r="WKH3" s="95"/>
      <c r="WKI3" s="95"/>
      <c r="WKJ3" s="95"/>
      <c r="WKK3" s="95"/>
      <c r="WKL3" s="95"/>
      <c r="WKM3" s="95"/>
      <c r="WKN3" s="95"/>
      <c r="WKO3" s="95"/>
      <c r="WKP3" s="95"/>
      <c r="WKQ3" s="95"/>
      <c r="WKR3" s="95"/>
      <c r="WKS3" s="95"/>
      <c r="WKT3" s="95"/>
      <c r="WKU3" s="95"/>
      <c r="WKV3" s="95"/>
      <c r="WKW3" s="95"/>
      <c r="WKX3" s="95"/>
      <c r="WKY3" s="95"/>
      <c r="WKZ3" s="95"/>
      <c r="WLA3" s="95"/>
      <c r="WLB3" s="95"/>
      <c r="WLC3" s="95"/>
      <c r="WLD3" s="95"/>
      <c r="WLE3" s="95"/>
      <c r="WLF3" s="95"/>
      <c r="WLG3" s="95"/>
      <c r="WLH3" s="95"/>
      <c r="WLI3" s="95"/>
      <c r="WLJ3" s="95"/>
      <c r="WLK3" s="95"/>
      <c r="WLL3" s="95"/>
      <c r="WLM3" s="95"/>
      <c r="WLN3" s="95"/>
      <c r="WLO3" s="95"/>
      <c r="WLP3" s="95"/>
      <c r="WLQ3" s="95"/>
      <c r="WLR3" s="95"/>
      <c r="WLS3" s="95"/>
      <c r="WLT3" s="95"/>
      <c r="WLU3" s="95"/>
      <c r="WLV3" s="95"/>
      <c r="WLW3" s="95"/>
      <c r="WLX3" s="95"/>
      <c r="WLY3" s="95"/>
      <c r="WLZ3" s="95"/>
      <c r="WMA3" s="95"/>
      <c r="WMB3" s="95"/>
      <c r="WMC3" s="95"/>
      <c r="WMD3" s="95"/>
      <c r="WME3" s="95"/>
      <c r="WMF3" s="95"/>
      <c r="WMG3" s="95"/>
      <c r="WMH3" s="95"/>
      <c r="WMI3" s="95"/>
      <c r="WMJ3" s="95"/>
      <c r="WMK3" s="95"/>
      <c r="WML3" s="95"/>
      <c r="WMM3" s="95"/>
      <c r="WMN3" s="95"/>
      <c r="WMO3" s="95"/>
      <c r="WMP3" s="95"/>
      <c r="WMQ3" s="95"/>
      <c r="WMR3" s="95"/>
      <c r="WMS3" s="95"/>
      <c r="WMT3" s="95"/>
      <c r="WMU3" s="95"/>
      <c r="WMV3" s="95"/>
      <c r="WMW3" s="95"/>
      <c r="WMX3" s="95"/>
      <c r="WMY3" s="95"/>
      <c r="WMZ3" s="95"/>
      <c r="WNA3" s="95"/>
      <c r="WNB3" s="95"/>
      <c r="WNC3" s="95"/>
      <c r="WND3" s="95"/>
      <c r="WNE3" s="95"/>
      <c r="WNF3" s="95"/>
      <c r="WNG3" s="95"/>
      <c r="WNH3" s="95"/>
      <c r="WNI3" s="95"/>
      <c r="WNJ3" s="95"/>
      <c r="WNK3" s="95"/>
      <c r="WNL3" s="95"/>
      <c r="WNM3" s="95"/>
      <c r="WNN3" s="95"/>
      <c r="WNO3" s="95"/>
      <c r="WNP3" s="95"/>
      <c r="WNQ3" s="95"/>
      <c r="WNR3" s="95"/>
      <c r="WNS3" s="95"/>
      <c r="WNT3" s="95"/>
      <c r="WNU3" s="95"/>
      <c r="WNV3" s="95"/>
      <c r="WNW3" s="95"/>
      <c r="WNX3" s="95"/>
      <c r="WNY3" s="95"/>
      <c r="WNZ3" s="95"/>
      <c r="WOA3" s="95"/>
      <c r="WOB3" s="95"/>
      <c r="WOC3" s="95"/>
      <c r="WOD3" s="95"/>
      <c r="WOE3" s="95"/>
      <c r="WOF3" s="95"/>
      <c r="WOG3" s="95"/>
      <c r="WOH3" s="95"/>
      <c r="WOI3" s="95"/>
      <c r="WOJ3" s="95"/>
      <c r="WOK3" s="95"/>
      <c r="WOL3" s="95"/>
      <c r="WOM3" s="95"/>
      <c r="WON3" s="95"/>
      <c r="WOO3" s="95"/>
      <c r="WOP3" s="95"/>
      <c r="WOQ3" s="95"/>
      <c r="WOR3" s="95"/>
      <c r="WOS3" s="95"/>
      <c r="WOT3" s="95"/>
      <c r="WOU3" s="95"/>
      <c r="WOV3" s="95"/>
      <c r="WOW3" s="95"/>
      <c r="WOX3" s="95"/>
      <c r="WOY3" s="95"/>
      <c r="WOZ3" s="95"/>
      <c r="WPA3" s="95"/>
      <c r="WPB3" s="95"/>
      <c r="WPC3" s="95"/>
      <c r="WPD3" s="95"/>
      <c r="WPE3" s="95"/>
      <c r="WPF3" s="95"/>
      <c r="WPG3" s="95"/>
      <c r="WPH3" s="95"/>
      <c r="WPI3" s="95"/>
      <c r="WPJ3" s="95"/>
      <c r="WPK3" s="95"/>
      <c r="WPL3" s="95"/>
      <c r="WPM3" s="95"/>
      <c r="WPN3" s="95"/>
      <c r="WPO3" s="95"/>
      <c r="WPP3" s="95"/>
      <c r="WPQ3" s="95"/>
      <c r="WPR3" s="95"/>
      <c r="WPS3" s="95"/>
      <c r="WPT3" s="95"/>
      <c r="WPU3" s="95"/>
      <c r="WPV3" s="95"/>
      <c r="WPW3" s="95"/>
      <c r="WPX3" s="95"/>
      <c r="WPY3" s="95"/>
      <c r="WPZ3" s="95"/>
      <c r="WQA3" s="95"/>
      <c r="WQB3" s="95"/>
      <c r="WQC3" s="95"/>
      <c r="WQD3" s="95"/>
      <c r="WQE3" s="95"/>
      <c r="WQF3" s="95"/>
      <c r="WQG3" s="95"/>
      <c r="WQH3" s="95"/>
      <c r="WQI3" s="95"/>
      <c r="WQJ3" s="95"/>
      <c r="WQK3" s="95"/>
      <c r="WQL3" s="95"/>
      <c r="WQM3" s="95"/>
      <c r="WQN3" s="95"/>
      <c r="WQO3" s="95"/>
      <c r="WQP3" s="95"/>
      <c r="WQQ3" s="95"/>
      <c r="WQR3" s="95"/>
      <c r="WQS3" s="95"/>
      <c r="WQT3" s="95"/>
      <c r="WQU3" s="95"/>
      <c r="WQV3" s="95"/>
      <c r="WQW3" s="95"/>
      <c r="WQX3" s="95"/>
      <c r="WQY3" s="95"/>
      <c r="WQZ3" s="95"/>
      <c r="WRA3" s="95"/>
      <c r="WRB3" s="95"/>
      <c r="WRC3" s="95"/>
      <c r="WRD3" s="95"/>
      <c r="WRE3" s="95"/>
      <c r="WRF3" s="95"/>
      <c r="WRG3" s="95"/>
      <c r="WRH3" s="95"/>
      <c r="WRI3" s="95"/>
      <c r="WRJ3" s="95"/>
      <c r="WRK3" s="95"/>
      <c r="WRL3" s="95"/>
      <c r="WRM3" s="95"/>
      <c r="WRN3" s="95"/>
      <c r="WRO3" s="95"/>
      <c r="WRP3" s="95"/>
      <c r="WRQ3" s="95"/>
      <c r="WRR3" s="95"/>
      <c r="WRS3" s="95"/>
      <c r="WRT3" s="95"/>
      <c r="WRU3" s="95"/>
      <c r="WRV3" s="95"/>
      <c r="WRW3" s="95"/>
      <c r="WRX3" s="95"/>
      <c r="WRY3" s="95"/>
      <c r="WRZ3" s="95"/>
      <c r="WSA3" s="95"/>
      <c r="WSB3" s="95"/>
      <c r="WSC3" s="95"/>
      <c r="WSD3" s="95"/>
      <c r="WSE3" s="95"/>
      <c r="WSF3" s="95"/>
      <c r="WSG3" s="95"/>
      <c r="WSH3" s="95"/>
      <c r="WSI3" s="95"/>
      <c r="WSJ3" s="95"/>
      <c r="WSK3" s="95"/>
      <c r="WSL3" s="95"/>
      <c r="WSM3" s="95"/>
      <c r="WSN3" s="95"/>
      <c r="WSO3" s="95"/>
      <c r="WSP3" s="95"/>
      <c r="WSQ3" s="95"/>
      <c r="WSR3" s="95"/>
      <c r="WSS3" s="95"/>
      <c r="WST3" s="95"/>
      <c r="WSU3" s="95"/>
      <c r="WSV3" s="95"/>
      <c r="WSW3" s="95"/>
      <c r="WSX3" s="95"/>
      <c r="WSY3" s="95"/>
      <c r="WSZ3" s="95"/>
      <c r="WTA3" s="95"/>
      <c r="WTB3" s="95"/>
      <c r="WTC3" s="95"/>
      <c r="WTD3" s="95"/>
      <c r="WTE3" s="95"/>
      <c r="WTF3" s="95"/>
      <c r="WTG3" s="95"/>
      <c r="WTH3" s="95"/>
      <c r="WTI3" s="95"/>
      <c r="WTJ3" s="95"/>
      <c r="WTK3" s="95"/>
      <c r="WTL3" s="95"/>
      <c r="WTM3" s="95"/>
      <c r="WTN3" s="95"/>
      <c r="WTO3" s="95"/>
      <c r="WTP3" s="95"/>
      <c r="WTQ3" s="95"/>
      <c r="WTR3" s="95"/>
      <c r="WTS3" s="95"/>
      <c r="WTT3" s="95"/>
      <c r="WTU3" s="95"/>
      <c r="WTV3" s="95"/>
      <c r="WTW3" s="95"/>
      <c r="WTX3" s="95"/>
      <c r="WTY3" s="95"/>
      <c r="WTZ3" s="95"/>
      <c r="WUA3" s="95"/>
      <c r="WUB3" s="95"/>
      <c r="WUC3" s="95"/>
      <c r="WUD3" s="95"/>
      <c r="WUE3" s="95"/>
      <c r="WUF3" s="95"/>
      <c r="WUG3" s="95"/>
      <c r="WUH3" s="95"/>
      <c r="WUI3" s="95"/>
      <c r="WUJ3" s="95"/>
      <c r="WUK3" s="95"/>
      <c r="WUL3" s="95"/>
      <c r="WUM3" s="95"/>
      <c r="WUN3" s="95"/>
      <c r="WUO3" s="95"/>
      <c r="WUP3" s="95"/>
      <c r="WUQ3" s="95"/>
      <c r="WUR3" s="95"/>
      <c r="WUS3" s="95"/>
      <c r="WUT3" s="95"/>
      <c r="WUU3" s="95"/>
      <c r="WUV3" s="95"/>
      <c r="WUW3" s="95"/>
      <c r="WUX3" s="95"/>
      <c r="WUY3" s="95"/>
      <c r="WUZ3" s="95"/>
      <c r="WVA3" s="95"/>
      <c r="WVB3" s="95"/>
      <c r="WVC3" s="95"/>
      <c r="WVD3" s="95"/>
      <c r="WVE3" s="95"/>
      <c r="WVF3" s="95"/>
      <c r="WVG3" s="95"/>
      <c r="WVH3" s="95"/>
      <c r="WVI3" s="95"/>
      <c r="WVJ3" s="95"/>
      <c r="WVK3" s="95"/>
      <c r="WVL3" s="95"/>
      <c r="WVM3" s="95"/>
      <c r="WVN3" s="95"/>
      <c r="WVO3" s="95"/>
      <c r="WVP3" s="95"/>
      <c r="WVQ3" s="95"/>
      <c r="WVR3" s="95"/>
      <c r="WVS3" s="95"/>
      <c r="WVT3" s="95"/>
      <c r="WVU3" s="95"/>
      <c r="WVV3" s="95"/>
      <c r="WVW3" s="95"/>
      <c r="WVX3" s="95"/>
      <c r="WVY3" s="95"/>
      <c r="WVZ3" s="95"/>
      <c r="WWA3" s="95"/>
      <c r="WWB3" s="95"/>
      <c r="WWC3" s="95"/>
      <c r="WWD3" s="95"/>
      <c r="WWE3" s="95"/>
      <c r="WWF3" s="95"/>
      <c r="WWG3" s="95"/>
      <c r="WWH3" s="95"/>
      <c r="WWI3" s="95"/>
      <c r="WWJ3" s="95"/>
      <c r="WWK3" s="95"/>
      <c r="WWL3" s="95"/>
      <c r="WWM3" s="95"/>
      <c r="WWN3" s="95"/>
      <c r="WWO3" s="95"/>
      <c r="WWP3" s="95"/>
      <c r="WWQ3" s="95"/>
      <c r="WWR3" s="95"/>
      <c r="WWS3" s="95"/>
      <c r="WWT3" s="95"/>
      <c r="WWU3" s="95"/>
      <c r="WWV3" s="95"/>
      <c r="WWW3" s="95"/>
      <c r="WWX3" s="95"/>
      <c r="WWY3" s="95"/>
      <c r="WWZ3" s="95"/>
      <c r="WXA3" s="95"/>
      <c r="WXB3" s="95"/>
      <c r="WXC3" s="95"/>
      <c r="WXD3" s="95"/>
      <c r="WXE3" s="95"/>
      <c r="WXF3" s="95"/>
      <c r="WXG3" s="95"/>
      <c r="WXH3" s="95"/>
      <c r="WXI3" s="95"/>
      <c r="WXJ3" s="95"/>
      <c r="WXK3" s="95"/>
      <c r="WXL3" s="95"/>
      <c r="WXM3" s="95"/>
      <c r="WXN3" s="95"/>
      <c r="WXO3" s="95"/>
      <c r="WXP3" s="95"/>
      <c r="WXQ3" s="95"/>
      <c r="WXR3" s="95"/>
      <c r="WXS3" s="95"/>
      <c r="WXT3" s="95"/>
      <c r="WXU3" s="95"/>
      <c r="WXV3" s="95"/>
      <c r="WXW3" s="95"/>
      <c r="WXX3" s="95"/>
      <c r="WXY3" s="95"/>
      <c r="WXZ3" s="95"/>
      <c r="WYA3" s="95"/>
      <c r="WYB3" s="95"/>
      <c r="WYC3" s="95"/>
      <c r="WYD3" s="95"/>
      <c r="WYE3" s="95"/>
      <c r="WYF3" s="95"/>
      <c r="WYG3" s="95"/>
      <c r="WYH3" s="95"/>
      <c r="WYI3" s="95"/>
      <c r="WYJ3" s="95"/>
      <c r="WYK3" s="95"/>
      <c r="WYL3" s="95"/>
      <c r="WYM3" s="95"/>
      <c r="WYN3" s="95"/>
      <c r="WYO3" s="95"/>
      <c r="WYP3" s="95"/>
      <c r="WYQ3" s="95"/>
      <c r="WYR3" s="95"/>
      <c r="WYS3" s="95"/>
      <c r="WYT3" s="95"/>
      <c r="WYU3" s="95"/>
      <c r="WYV3" s="95"/>
      <c r="WYW3" s="95"/>
      <c r="WYX3" s="95"/>
      <c r="WYY3" s="95"/>
      <c r="WYZ3" s="95"/>
      <c r="WZA3" s="95"/>
      <c r="WZB3" s="95"/>
      <c r="WZC3" s="95"/>
      <c r="WZD3" s="95"/>
      <c r="WZE3" s="95"/>
      <c r="WZF3" s="95"/>
      <c r="WZG3" s="95"/>
      <c r="WZH3" s="95"/>
      <c r="WZI3" s="95"/>
      <c r="WZJ3" s="95"/>
      <c r="WZK3" s="95"/>
      <c r="WZL3" s="95"/>
      <c r="WZM3" s="95"/>
      <c r="WZN3" s="95"/>
      <c r="WZO3" s="95"/>
      <c r="WZP3" s="95"/>
      <c r="WZQ3" s="95"/>
      <c r="WZR3" s="95"/>
      <c r="WZS3" s="95"/>
      <c r="WZT3" s="95"/>
      <c r="WZU3" s="95"/>
      <c r="WZV3" s="95"/>
      <c r="WZW3" s="95"/>
      <c r="WZX3" s="95"/>
      <c r="WZY3" s="95"/>
      <c r="WZZ3" s="95"/>
      <c r="XAA3" s="95"/>
      <c r="XAB3" s="95"/>
      <c r="XAC3" s="95"/>
      <c r="XAD3" s="95"/>
      <c r="XAE3" s="95"/>
      <c r="XAF3" s="95"/>
      <c r="XAG3" s="95"/>
      <c r="XAH3" s="95"/>
      <c r="XAI3" s="95"/>
      <c r="XAJ3" s="95"/>
      <c r="XAK3" s="95"/>
      <c r="XAL3" s="95"/>
      <c r="XAM3" s="95"/>
      <c r="XAN3" s="95"/>
      <c r="XAO3" s="95"/>
      <c r="XAP3" s="95"/>
      <c r="XAQ3" s="95"/>
      <c r="XAR3" s="95"/>
      <c r="XAS3" s="95"/>
      <c r="XAT3" s="95"/>
      <c r="XAU3" s="95"/>
      <c r="XAV3" s="95"/>
      <c r="XAW3" s="95"/>
      <c r="XAX3" s="95"/>
      <c r="XAY3" s="95"/>
      <c r="XAZ3" s="95"/>
      <c r="XBA3" s="95"/>
      <c r="XBB3" s="95"/>
      <c r="XBC3" s="95"/>
      <c r="XBD3" s="95"/>
      <c r="XBE3" s="95"/>
      <c r="XBF3" s="95"/>
      <c r="XBG3" s="95"/>
      <c r="XBH3" s="95"/>
      <c r="XBI3" s="95"/>
      <c r="XBJ3" s="95"/>
      <c r="XBK3" s="95"/>
      <c r="XBL3" s="95"/>
      <c r="XBM3" s="95"/>
      <c r="XBN3" s="95"/>
      <c r="XBO3" s="95"/>
      <c r="XBP3" s="95"/>
      <c r="XBQ3" s="95"/>
      <c r="XBR3" s="95"/>
      <c r="XBS3" s="95"/>
      <c r="XBT3" s="95"/>
      <c r="XBU3" s="95"/>
      <c r="XBV3" s="95"/>
      <c r="XBW3" s="95"/>
      <c r="XBX3" s="95"/>
      <c r="XBY3" s="95"/>
      <c r="XBZ3" s="95"/>
      <c r="XCA3" s="95"/>
      <c r="XCB3" s="95"/>
      <c r="XCC3" s="95"/>
      <c r="XCD3" s="95"/>
      <c r="XCE3" s="95"/>
      <c r="XCF3" s="95"/>
      <c r="XCG3" s="95"/>
      <c r="XCH3" s="95"/>
      <c r="XCI3" s="95"/>
      <c r="XCJ3" s="95"/>
      <c r="XCK3" s="95"/>
      <c r="XCL3" s="95"/>
      <c r="XCM3" s="95"/>
      <c r="XCN3" s="95"/>
      <c r="XCO3" s="95"/>
      <c r="XCP3" s="95"/>
      <c r="XCQ3" s="95"/>
      <c r="XCR3" s="95"/>
      <c r="XCS3" s="95"/>
      <c r="XCT3" s="95"/>
      <c r="XCU3" s="95"/>
      <c r="XCV3" s="95"/>
      <c r="XCW3" s="95"/>
      <c r="XCX3" s="95"/>
      <c r="XCY3" s="95"/>
      <c r="XCZ3" s="95"/>
      <c r="XDA3" s="95"/>
      <c r="XDB3" s="95"/>
      <c r="XDC3" s="95"/>
      <c r="XDD3" s="95"/>
      <c r="XDE3" s="95"/>
      <c r="XDF3" s="95"/>
      <c r="XDG3" s="95"/>
      <c r="XDH3" s="95"/>
      <c r="XDI3" s="95"/>
      <c r="XDJ3" s="95"/>
      <c r="XDK3" s="95"/>
      <c r="XDL3" s="95"/>
      <c r="XDM3" s="95"/>
      <c r="XDN3" s="95"/>
      <c r="XDO3" s="95"/>
      <c r="XDP3" s="95"/>
      <c r="XDQ3" s="95"/>
      <c r="XDR3" s="95"/>
      <c r="XDS3" s="95"/>
      <c r="XDT3" s="95"/>
      <c r="XDU3" s="95"/>
      <c r="XDV3" s="95"/>
      <c r="XDW3" s="95"/>
      <c r="XDX3" s="95"/>
      <c r="XDY3" s="95"/>
      <c r="XDZ3" s="95"/>
      <c r="XEA3" s="95"/>
      <c r="XEB3" s="95"/>
      <c r="XEC3" s="95"/>
      <c r="XED3" s="95"/>
      <c r="XEE3" s="95"/>
      <c r="XEF3" s="95"/>
      <c r="XEG3" s="95"/>
      <c r="XEH3" s="95"/>
      <c r="XEI3" s="95"/>
      <c r="XEJ3" s="95"/>
      <c r="XEK3" s="95"/>
      <c r="XEL3" s="95"/>
      <c r="XEM3" s="95"/>
      <c r="XEN3" s="95"/>
      <c r="XEO3" s="95"/>
      <c r="XEP3" s="95"/>
      <c r="XEQ3" s="95"/>
      <c r="XER3" s="95"/>
      <c r="XES3" s="95"/>
      <c r="XET3" s="95"/>
      <c r="XEU3" s="95"/>
      <c r="XEV3" s="95"/>
      <c r="XEW3" s="95"/>
      <c r="XEX3" s="95"/>
      <c r="XEY3" s="95"/>
      <c r="XEZ3" s="95"/>
      <c r="XFA3" s="95"/>
      <c r="XFB3" s="95"/>
      <c r="XFC3" s="96"/>
      <c r="XFD3" s="61"/>
    </row>
    <row r="4" spans="1:16384" s="32" customFormat="1" ht="17.25" customHeight="1">
      <c r="A4" s="1"/>
      <c r="B4" s="1"/>
      <c r="C4" s="67"/>
      <c r="D4" s="102" t="s">
        <v>63</v>
      </c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94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  <c r="EL4" s="95"/>
      <c r="EM4" s="95"/>
      <c r="EN4" s="95"/>
      <c r="EO4" s="95"/>
      <c r="EP4" s="95"/>
      <c r="EQ4" s="95"/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95"/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95"/>
      <c r="GN4" s="95"/>
      <c r="GO4" s="95"/>
      <c r="GP4" s="95"/>
      <c r="GQ4" s="95"/>
      <c r="GR4" s="95"/>
      <c r="GS4" s="95"/>
      <c r="GT4" s="95"/>
      <c r="GU4" s="95"/>
      <c r="GV4" s="95"/>
      <c r="GW4" s="95"/>
      <c r="GX4" s="95"/>
      <c r="GY4" s="95"/>
      <c r="GZ4" s="95"/>
      <c r="HA4" s="95"/>
      <c r="HB4" s="95"/>
      <c r="HC4" s="95"/>
      <c r="HD4" s="95"/>
      <c r="HE4" s="95"/>
      <c r="HF4" s="95"/>
      <c r="HG4" s="95"/>
      <c r="HH4" s="95"/>
      <c r="HI4" s="95"/>
      <c r="HJ4" s="95"/>
      <c r="HK4" s="95"/>
      <c r="HL4" s="95"/>
      <c r="HM4" s="95"/>
      <c r="HN4" s="95"/>
      <c r="HO4" s="95"/>
      <c r="HP4" s="95"/>
      <c r="HQ4" s="95"/>
      <c r="HR4" s="95"/>
      <c r="HS4" s="95"/>
      <c r="HT4" s="95"/>
      <c r="HU4" s="95"/>
      <c r="HV4" s="95"/>
      <c r="HW4" s="95"/>
      <c r="HX4" s="95"/>
      <c r="HY4" s="95"/>
      <c r="HZ4" s="95"/>
      <c r="IA4" s="95"/>
      <c r="IB4" s="95"/>
      <c r="IC4" s="95"/>
      <c r="ID4" s="95"/>
      <c r="IE4" s="95"/>
      <c r="IF4" s="95"/>
      <c r="IG4" s="95"/>
      <c r="IH4" s="95"/>
      <c r="II4" s="95"/>
      <c r="IJ4" s="95"/>
      <c r="IK4" s="95"/>
      <c r="IL4" s="95"/>
      <c r="IM4" s="95"/>
      <c r="IN4" s="95"/>
      <c r="IO4" s="95"/>
      <c r="IP4" s="95"/>
      <c r="IQ4" s="95"/>
      <c r="IR4" s="95"/>
      <c r="IS4" s="95"/>
      <c r="IT4" s="95"/>
      <c r="IU4" s="95"/>
      <c r="IV4" s="95"/>
      <c r="IW4" s="95"/>
      <c r="IX4" s="95"/>
      <c r="IY4" s="95"/>
      <c r="IZ4" s="95"/>
      <c r="JA4" s="95"/>
      <c r="JB4" s="95"/>
      <c r="JC4" s="95"/>
      <c r="JD4" s="95"/>
      <c r="JE4" s="95"/>
      <c r="JF4" s="95"/>
      <c r="JG4" s="95"/>
      <c r="JH4" s="95"/>
      <c r="JI4" s="95"/>
      <c r="JJ4" s="95"/>
      <c r="JK4" s="95"/>
      <c r="JL4" s="95"/>
      <c r="JM4" s="95"/>
      <c r="JN4" s="95"/>
      <c r="JO4" s="95"/>
      <c r="JP4" s="95"/>
      <c r="JQ4" s="95"/>
      <c r="JR4" s="95"/>
      <c r="JS4" s="95"/>
      <c r="JT4" s="95"/>
      <c r="JU4" s="95"/>
      <c r="JV4" s="95"/>
      <c r="JW4" s="95"/>
      <c r="JX4" s="95"/>
      <c r="JY4" s="95"/>
      <c r="JZ4" s="95"/>
      <c r="KA4" s="95"/>
      <c r="KB4" s="95"/>
      <c r="KC4" s="95"/>
      <c r="KD4" s="95"/>
      <c r="KE4" s="95"/>
      <c r="KF4" s="95"/>
      <c r="KG4" s="95"/>
      <c r="KH4" s="95"/>
      <c r="KI4" s="95"/>
      <c r="KJ4" s="95"/>
      <c r="KK4" s="95"/>
      <c r="KL4" s="95"/>
      <c r="KM4" s="95"/>
      <c r="KN4" s="95"/>
      <c r="KO4" s="95"/>
      <c r="KP4" s="95"/>
      <c r="KQ4" s="95"/>
      <c r="KR4" s="95"/>
      <c r="KS4" s="95"/>
      <c r="KT4" s="95"/>
      <c r="KU4" s="95"/>
      <c r="KV4" s="95"/>
      <c r="KW4" s="95"/>
      <c r="KX4" s="95"/>
      <c r="KY4" s="95"/>
      <c r="KZ4" s="95"/>
      <c r="LA4" s="95"/>
      <c r="LB4" s="95"/>
      <c r="LC4" s="95"/>
      <c r="LD4" s="95"/>
      <c r="LE4" s="95"/>
      <c r="LF4" s="95"/>
      <c r="LG4" s="95"/>
      <c r="LH4" s="95"/>
      <c r="LI4" s="95"/>
      <c r="LJ4" s="95"/>
      <c r="LK4" s="95"/>
      <c r="LL4" s="95"/>
      <c r="LM4" s="95"/>
      <c r="LN4" s="95"/>
      <c r="LO4" s="95"/>
      <c r="LP4" s="95"/>
      <c r="LQ4" s="95"/>
      <c r="LR4" s="95"/>
      <c r="LS4" s="95"/>
      <c r="LT4" s="95"/>
      <c r="LU4" s="95"/>
      <c r="LV4" s="95"/>
      <c r="LW4" s="95"/>
      <c r="LX4" s="95"/>
      <c r="LY4" s="95"/>
      <c r="LZ4" s="95"/>
      <c r="MA4" s="95"/>
      <c r="MB4" s="95"/>
      <c r="MC4" s="95"/>
      <c r="MD4" s="95"/>
      <c r="ME4" s="95"/>
      <c r="MF4" s="95"/>
      <c r="MG4" s="95"/>
      <c r="MH4" s="95"/>
      <c r="MI4" s="95"/>
      <c r="MJ4" s="95"/>
      <c r="MK4" s="95"/>
      <c r="ML4" s="95"/>
      <c r="MM4" s="95"/>
      <c r="MN4" s="95"/>
      <c r="MO4" s="95"/>
      <c r="MP4" s="95"/>
      <c r="MQ4" s="95"/>
      <c r="MR4" s="95"/>
      <c r="MS4" s="95"/>
      <c r="MT4" s="95"/>
      <c r="MU4" s="95"/>
      <c r="MV4" s="95"/>
      <c r="MW4" s="95"/>
      <c r="MX4" s="95"/>
      <c r="MY4" s="95"/>
      <c r="MZ4" s="95"/>
      <c r="NA4" s="95"/>
      <c r="NB4" s="95"/>
      <c r="NC4" s="95"/>
      <c r="ND4" s="95"/>
      <c r="NE4" s="95"/>
      <c r="NF4" s="95"/>
      <c r="NG4" s="95"/>
      <c r="NH4" s="95"/>
      <c r="NI4" s="95"/>
      <c r="NJ4" s="95"/>
      <c r="NK4" s="95"/>
      <c r="NL4" s="95"/>
      <c r="NM4" s="95"/>
      <c r="NN4" s="95"/>
      <c r="NO4" s="95"/>
      <c r="NP4" s="95"/>
      <c r="NQ4" s="95"/>
      <c r="NR4" s="95"/>
      <c r="NS4" s="95"/>
      <c r="NT4" s="95"/>
      <c r="NU4" s="95"/>
      <c r="NV4" s="95"/>
      <c r="NW4" s="95"/>
      <c r="NX4" s="95"/>
      <c r="NY4" s="95"/>
      <c r="NZ4" s="95"/>
      <c r="OA4" s="95"/>
      <c r="OB4" s="95"/>
      <c r="OC4" s="95"/>
      <c r="OD4" s="95"/>
      <c r="OE4" s="95"/>
      <c r="OF4" s="95"/>
      <c r="OG4" s="95"/>
      <c r="OH4" s="95"/>
      <c r="OI4" s="95"/>
      <c r="OJ4" s="95"/>
      <c r="OK4" s="95"/>
      <c r="OL4" s="95"/>
      <c r="OM4" s="95"/>
      <c r="ON4" s="95"/>
      <c r="OO4" s="95"/>
      <c r="OP4" s="95"/>
      <c r="OQ4" s="95"/>
      <c r="OR4" s="95"/>
      <c r="OS4" s="95"/>
      <c r="OT4" s="95"/>
      <c r="OU4" s="95"/>
      <c r="OV4" s="95"/>
      <c r="OW4" s="95"/>
      <c r="OX4" s="95"/>
      <c r="OY4" s="95"/>
      <c r="OZ4" s="95"/>
      <c r="PA4" s="95"/>
      <c r="PB4" s="95"/>
      <c r="PC4" s="95"/>
      <c r="PD4" s="95"/>
      <c r="PE4" s="95"/>
      <c r="PF4" s="95"/>
      <c r="PG4" s="95"/>
      <c r="PH4" s="95"/>
      <c r="PI4" s="95"/>
      <c r="PJ4" s="95"/>
      <c r="PK4" s="95"/>
      <c r="PL4" s="95"/>
      <c r="PM4" s="95"/>
      <c r="PN4" s="95"/>
      <c r="PO4" s="95"/>
      <c r="PP4" s="95"/>
      <c r="PQ4" s="95"/>
      <c r="PR4" s="95"/>
      <c r="PS4" s="95"/>
      <c r="PT4" s="95"/>
      <c r="PU4" s="95"/>
      <c r="PV4" s="95"/>
      <c r="PW4" s="95"/>
      <c r="PX4" s="95"/>
      <c r="PY4" s="95"/>
      <c r="PZ4" s="95"/>
      <c r="QA4" s="95"/>
      <c r="QB4" s="95"/>
      <c r="QC4" s="95"/>
      <c r="QD4" s="95"/>
      <c r="QE4" s="95"/>
      <c r="QF4" s="95"/>
      <c r="QG4" s="95"/>
      <c r="QH4" s="95"/>
      <c r="QI4" s="95"/>
      <c r="QJ4" s="95"/>
      <c r="QK4" s="95"/>
      <c r="QL4" s="95"/>
      <c r="QM4" s="95"/>
      <c r="QN4" s="95"/>
      <c r="QO4" s="95"/>
      <c r="QP4" s="95"/>
      <c r="QQ4" s="95"/>
      <c r="QR4" s="95"/>
      <c r="QS4" s="95"/>
      <c r="QT4" s="95"/>
      <c r="QU4" s="95"/>
      <c r="QV4" s="95"/>
      <c r="QW4" s="95"/>
      <c r="QX4" s="95"/>
      <c r="QY4" s="95"/>
      <c r="QZ4" s="95"/>
      <c r="RA4" s="95"/>
      <c r="RB4" s="95"/>
      <c r="RC4" s="95"/>
      <c r="RD4" s="95"/>
      <c r="RE4" s="95"/>
      <c r="RF4" s="95"/>
      <c r="RG4" s="95"/>
      <c r="RH4" s="95"/>
      <c r="RI4" s="95"/>
      <c r="RJ4" s="95"/>
      <c r="RK4" s="95"/>
      <c r="RL4" s="95"/>
      <c r="RM4" s="95"/>
      <c r="RN4" s="95"/>
      <c r="RO4" s="95"/>
      <c r="RP4" s="95"/>
      <c r="RQ4" s="95"/>
      <c r="RR4" s="95"/>
      <c r="RS4" s="95"/>
      <c r="RT4" s="95"/>
      <c r="RU4" s="95"/>
      <c r="RV4" s="95"/>
      <c r="RW4" s="95"/>
      <c r="RX4" s="95"/>
      <c r="RY4" s="95"/>
      <c r="RZ4" s="95"/>
      <c r="SA4" s="95"/>
      <c r="SB4" s="95"/>
      <c r="SC4" s="95"/>
      <c r="SD4" s="95"/>
      <c r="SE4" s="95"/>
      <c r="SF4" s="95"/>
      <c r="SG4" s="95"/>
      <c r="SH4" s="95"/>
      <c r="SI4" s="95"/>
      <c r="SJ4" s="95"/>
      <c r="SK4" s="95"/>
      <c r="SL4" s="95"/>
      <c r="SM4" s="95"/>
      <c r="SN4" s="95"/>
      <c r="SO4" s="95"/>
      <c r="SP4" s="95"/>
      <c r="SQ4" s="95"/>
      <c r="SR4" s="95"/>
      <c r="SS4" s="95"/>
      <c r="ST4" s="95"/>
      <c r="SU4" s="95"/>
      <c r="SV4" s="95"/>
      <c r="SW4" s="95"/>
      <c r="SX4" s="95"/>
      <c r="SY4" s="95"/>
      <c r="SZ4" s="95"/>
      <c r="TA4" s="95"/>
      <c r="TB4" s="95"/>
      <c r="TC4" s="95"/>
      <c r="TD4" s="95"/>
      <c r="TE4" s="95"/>
      <c r="TF4" s="95"/>
      <c r="TG4" s="95"/>
      <c r="TH4" s="95"/>
      <c r="TI4" s="95"/>
      <c r="TJ4" s="95"/>
      <c r="TK4" s="95"/>
      <c r="TL4" s="95"/>
      <c r="TM4" s="95"/>
      <c r="TN4" s="95"/>
      <c r="TO4" s="95"/>
      <c r="TP4" s="95"/>
      <c r="TQ4" s="95"/>
      <c r="TR4" s="95"/>
      <c r="TS4" s="95"/>
      <c r="TT4" s="95"/>
      <c r="TU4" s="95"/>
      <c r="TV4" s="95"/>
      <c r="TW4" s="95"/>
      <c r="TX4" s="95"/>
      <c r="TY4" s="95"/>
      <c r="TZ4" s="95"/>
      <c r="UA4" s="95"/>
      <c r="UB4" s="95"/>
      <c r="UC4" s="95"/>
      <c r="UD4" s="95"/>
      <c r="UE4" s="95"/>
      <c r="UF4" s="95"/>
      <c r="UG4" s="95"/>
      <c r="UH4" s="95"/>
      <c r="UI4" s="95"/>
      <c r="UJ4" s="95"/>
      <c r="UK4" s="95"/>
      <c r="UL4" s="95"/>
      <c r="UM4" s="95"/>
      <c r="UN4" s="95"/>
      <c r="UO4" s="95"/>
      <c r="UP4" s="95"/>
      <c r="UQ4" s="95"/>
      <c r="UR4" s="95"/>
      <c r="US4" s="95"/>
      <c r="UT4" s="95"/>
      <c r="UU4" s="95"/>
      <c r="UV4" s="95"/>
      <c r="UW4" s="95"/>
      <c r="UX4" s="95"/>
      <c r="UY4" s="95"/>
      <c r="UZ4" s="95"/>
      <c r="VA4" s="95"/>
      <c r="VB4" s="95"/>
      <c r="VC4" s="95"/>
      <c r="VD4" s="95"/>
      <c r="VE4" s="95"/>
      <c r="VF4" s="95"/>
      <c r="VG4" s="95"/>
      <c r="VH4" s="95"/>
      <c r="VI4" s="95"/>
      <c r="VJ4" s="95"/>
      <c r="VK4" s="95"/>
      <c r="VL4" s="95"/>
      <c r="VM4" s="95"/>
      <c r="VN4" s="95"/>
      <c r="VO4" s="95"/>
      <c r="VP4" s="95"/>
      <c r="VQ4" s="95"/>
      <c r="VR4" s="95"/>
      <c r="VS4" s="95"/>
      <c r="VT4" s="95"/>
      <c r="VU4" s="95"/>
      <c r="VV4" s="95"/>
      <c r="VW4" s="95"/>
      <c r="VX4" s="95"/>
      <c r="VY4" s="95"/>
      <c r="VZ4" s="95"/>
      <c r="WA4" s="95"/>
      <c r="WB4" s="95"/>
      <c r="WC4" s="95"/>
      <c r="WD4" s="95"/>
      <c r="WE4" s="95"/>
      <c r="WF4" s="95"/>
      <c r="WG4" s="95"/>
      <c r="WH4" s="95"/>
      <c r="WI4" s="95"/>
      <c r="WJ4" s="95"/>
      <c r="WK4" s="95"/>
      <c r="WL4" s="95"/>
      <c r="WM4" s="95"/>
      <c r="WN4" s="95"/>
      <c r="WO4" s="95"/>
      <c r="WP4" s="95"/>
      <c r="WQ4" s="95"/>
      <c r="WR4" s="95"/>
      <c r="WS4" s="95"/>
      <c r="WT4" s="95"/>
      <c r="WU4" s="95"/>
      <c r="WV4" s="95"/>
      <c r="WW4" s="95"/>
      <c r="WX4" s="95"/>
      <c r="WY4" s="95"/>
      <c r="WZ4" s="95"/>
      <c r="XA4" s="95"/>
      <c r="XB4" s="95"/>
      <c r="XC4" s="95"/>
      <c r="XD4" s="95"/>
      <c r="XE4" s="95"/>
      <c r="XF4" s="95"/>
      <c r="XG4" s="95"/>
      <c r="XH4" s="95"/>
      <c r="XI4" s="95"/>
      <c r="XJ4" s="95"/>
      <c r="XK4" s="95"/>
      <c r="XL4" s="95"/>
      <c r="XM4" s="95"/>
      <c r="XN4" s="95"/>
      <c r="XO4" s="95"/>
      <c r="XP4" s="95"/>
      <c r="XQ4" s="95"/>
      <c r="XR4" s="95"/>
      <c r="XS4" s="95"/>
      <c r="XT4" s="95"/>
      <c r="XU4" s="95"/>
      <c r="XV4" s="95"/>
      <c r="XW4" s="95"/>
      <c r="XX4" s="95"/>
      <c r="XY4" s="95"/>
      <c r="XZ4" s="95"/>
      <c r="YA4" s="95"/>
      <c r="YB4" s="95"/>
      <c r="YC4" s="95"/>
      <c r="YD4" s="95"/>
      <c r="YE4" s="95"/>
      <c r="YF4" s="95"/>
      <c r="YG4" s="95"/>
      <c r="YH4" s="95"/>
      <c r="YI4" s="95"/>
      <c r="YJ4" s="95"/>
      <c r="YK4" s="95"/>
      <c r="YL4" s="95"/>
      <c r="YM4" s="95"/>
      <c r="YN4" s="95"/>
      <c r="YO4" s="95"/>
      <c r="YP4" s="95"/>
      <c r="YQ4" s="95"/>
      <c r="YR4" s="95"/>
      <c r="YS4" s="95"/>
      <c r="YT4" s="95"/>
      <c r="YU4" s="95"/>
      <c r="YV4" s="95"/>
      <c r="YW4" s="95"/>
      <c r="YX4" s="95"/>
      <c r="YY4" s="95"/>
      <c r="YZ4" s="95"/>
      <c r="ZA4" s="95"/>
      <c r="ZB4" s="95"/>
      <c r="ZC4" s="95"/>
      <c r="ZD4" s="95"/>
      <c r="ZE4" s="95"/>
      <c r="ZF4" s="95"/>
      <c r="ZG4" s="95"/>
      <c r="ZH4" s="95"/>
      <c r="ZI4" s="95"/>
      <c r="ZJ4" s="95"/>
      <c r="ZK4" s="95"/>
      <c r="ZL4" s="95"/>
      <c r="ZM4" s="95"/>
      <c r="ZN4" s="95"/>
      <c r="ZO4" s="95"/>
      <c r="ZP4" s="95"/>
      <c r="ZQ4" s="95"/>
      <c r="ZR4" s="95"/>
      <c r="ZS4" s="95"/>
      <c r="ZT4" s="95"/>
      <c r="ZU4" s="95"/>
      <c r="ZV4" s="95"/>
      <c r="ZW4" s="95"/>
      <c r="ZX4" s="95"/>
      <c r="ZY4" s="95"/>
      <c r="ZZ4" s="95"/>
      <c r="AAA4" s="95"/>
      <c r="AAB4" s="95"/>
      <c r="AAC4" s="95"/>
      <c r="AAD4" s="95"/>
      <c r="AAE4" s="95"/>
      <c r="AAF4" s="95"/>
      <c r="AAG4" s="95"/>
      <c r="AAH4" s="95"/>
      <c r="AAI4" s="95"/>
      <c r="AAJ4" s="95"/>
      <c r="AAK4" s="95"/>
      <c r="AAL4" s="95"/>
      <c r="AAM4" s="95"/>
      <c r="AAN4" s="95"/>
      <c r="AAO4" s="95"/>
      <c r="AAP4" s="95"/>
      <c r="AAQ4" s="95"/>
      <c r="AAR4" s="95"/>
      <c r="AAS4" s="95"/>
      <c r="AAT4" s="95"/>
      <c r="AAU4" s="95"/>
      <c r="AAV4" s="95"/>
      <c r="AAW4" s="95"/>
      <c r="AAX4" s="95"/>
      <c r="AAY4" s="95"/>
      <c r="AAZ4" s="95"/>
      <c r="ABA4" s="95"/>
      <c r="ABB4" s="95"/>
      <c r="ABC4" s="95"/>
      <c r="ABD4" s="95"/>
      <c r="ABE4" s="95"/>
      <c r="ABF4" s="95"/>
      <c r="ABG4" s="95"/>
      <c r="ABH4" s="95"/>
      <c r="ABI4" s="95"/>
      <c r="ABJ4" s="95"/>
      <c r="ABK4" s="95"/>
      <c r="ABL4" s="95"/>
      <c r="ABM4" s="95"/>
      <c r="ABN4" s="95"/>
      <c r="ABO4" s="95"/>
      <c r="ABP4" s="95"/>
      <c r="ABQ4" s="95"/>
      <c r="ABR4" s="95"/>
      <c r="ABS4" s="95"/>
      <c r="ABT4" s="95"/>
      <c r="ABU4" s="95"/>
      <c r="ABV4" s="95"/>
      <c r="ABW4" s="95"/>
      <c r="ABX4" s="95"/>
      <c r="ABY4" s="95"/>
      <c r="ABZ4" s="95"/>
      <c r="ACA4" s="95"/>
      <c r="ACB4" s="95"/>
      <c r="ACC4" s="95"/>
      <c r="ACD4" s="95"/>
      <c r="ACE4" s="95"/>
      <c r="ACF4" s="95"/>
      <c r="ACG4" s="95"/>
      <c r="ACH4" s="95"/>
      <c r="ACI4" s="95"/>
      <c r="ACJ4" s="95"/>
      <c r="ACK4" s="95"/>
      <c r="ACL4" s="95"/>
      <c r="ACM4" s="95"/>
      <c r="ACN4" s="95"/>
      <c r="ACO4" s="95"/>
      <c r="ACP4" s="95"/>
      <c r="ACQ4" s="95"/>
      <c r="ACR4" s="95"/>
      <c r="ACS4" s="95"/>
      <c r="ACT4" s="95"/>
      <c r="ACU4" s="95"/>
      <c r="ACV4" s="95"/>
      <c r="ACW4" s="95"/>
      <c r="ACX4" s="95"/>
      <c r="ACY4" s="95"/>
      <c r="ACZ4" s="95"/>
      <c r="ADA4" s="95"/>
      <c r="ADB4" s="95"/>
      <c r="ADC4" s="95"/>
      <c r="ADD4" s="95"/>
      <c r="ADE4" s="95"/>
      <c r="ADF4" s="95"/>
      <c r="ADG4" s="95"/>
      <c r="ADH4" s="95"/>
      <c r="ADI4" s="95"/>
      <c r="ADJ4" s="95"/>
      <c r="ADK4" s="95"/>
      <c r="ADL4" s="95"/>
      <c r="ADM4" s="95"/>
      <c r="ADN4" s="95"/>
      <c r="ADO4" s="95"/>
      <c r="ADP4" s="95"/>
      <c r="ADQ4" s="95"/>
      <c r="ADR4" s="95"/>
      <c r="ADS4" s="95"/>
      <c r="ADT4" s="95"/>
      <c r="ADU4" s="95"/>
      <c r="ADV4" s="95"/>
      <c r="ADW4" s="95"/>
      <c r="ADX4" s="95"/>
      <c r="ADY4" s="95"/>
      <c r="ADZ4" s="95"/>
      <c r="AEA4" s="95"/>
      <c r="AEB4" s="95"/>
      <c r="AEC4" s="95"/>
      <c r="AED4" s="95"/>
      <c r="AEE4" s="95"/>
      <c r="AEF4" s="95"/>
      <c r="AEG4" s="95"/>
      <c r="AEH4" s="95"/>
      <c r="AEI4" s="95"/>
      <c r="AEJ4" s="95"/>
      <c r="AEK4" s="95"/>
      <c r="AEL4" s="95"/>
      <c r="AEM4" s="95"/>
      <c r="AEN4" s="95"/>
      <c r="AEO4" s="95"/>
      <c r="AEP4" s="95"/>
      <c r="AEQ4" s="95"/>
      <c r="AER4" s="95"/>
      <c r="AES4" s="95"/>
      <c r="AET4" s="95"/>
      <c r="AEU4" s="95"/>
      <c r="AEV4" s="95"/>
      <c r="AEW4" s="95"/>
      <c r="AEX4" s="95"/>
      <c r="AEY4" s="95"/>
      <c r="AEZ4" s="95"/>
      <c r="AFA4" s="95"/>
      <c r="AFB4" s="95"/>
      <c r="AFC4" s="95"/>
      <c r="AFD4" s="95"/>
      <c r="AFE4" s="95"/>
      <c r="AFF4" s="95"/>
      <c r="AFG4" s="95"/>
      <c r="AFH4" s="95"/>
      <c r="AFI4" s="95"/>
      <c r="AFJ4" s="95"/>
      <c r="AFK4" s="95"/>
      <c r="AFL4" s="95"/>
      <c r="AFM4" s="95"/>
      <c r="AFN4" s="95"/>
      <c r="AFO4" s="95"/>
      <c r="AFP4" s="95"/>
      <c r="AFQ4" s="95"/>
      <c r="AFR4" s="95"/>
      <c r="AFS4" s="95"/>
      <c r="AFT4" s="95"/>
      <c r="AFU4" s="95"/>
      <c r="AFV4" s="95"/>
      <c r="AFW4" s="95"/>
      <c r="AFX4" s="95"/>
      <c r="AFY4" s="95"/>
      <c r="AFZ4" s="95"/>
      <c r="AGA4" s="95"/>
      <c r="AGB4" s="95"/>
      <c r="AGC4" s="95"/>
      <c r="AGD4" s="95"/>
      <c r="AGE4" s="95"/>
      <c r="AGF4" s="95"/>
      <c r="AGG4" s="95"/>
      <c r="AGH4" s="95"/>
      <c r="AGI4" s="95"/>
      <c r="AGJ4" s="95"/>
      <c r="AGK4" s="95"/>
      <c r="AGL4" s="95"/>
      <c r="AGM4" s="95"/>
      <c r="AGN4" s="95"/>
      <c r="AGO4" s="95"/>
      <c r="AGP4" s="95"/>
      <c r="AGQ4" s="95"/>
      <c r="AGR4" s="95"/>
      <c r="AGS4" s="95"/>
      <c r="AGT4" s="95"/>
      <c r="AGU4" s="95"/>
      <c r="AGV4" s="95"/>
      <c r="AGW4" s="95"/>
      <c r="AGX4" s="95"/>
      <c r="AGY4" s="95"/>
      <c r="AGZ4" s="95"/>
      <c r="AHA4" s="95"/>
      <c r="AHB4" s="95"/>
      <c r="AHC4" s="95"/>
      <c r="AHD4" s="95"/>
      <c r="AHE4" s="95"/>
      <c r="AHF4" s="95"/>
      <c r="AHG4" s="95"/>
      <c r="AHH4" s="95"/>
      <c r="AHI4" s="95"/>
      <c r="AHJ4" s="95"/>
      <c r="AHK4" s="95"/>
      <c r="AHL4" s="95"/>
      <c r="AHM4" s="95"/>
      <c r="AHN4" s="95"/>
      <c r="AHO4" s="95"/>
      <c r="AHP4" s="95"/>
      <c r="AHQ4" s="95"/>
      <c r="AHR4" s="95"/>
      <c r="AHS4" s="95"/>
      <c r="AHT4" s="95"/>
      <c r="AHU4" s="95"/>
      <c r="AHV4" s="95"/>
      <c r="AHW4" s="95"/>
      <c r="AHX4" s="95"/>
      <c r="AHY4" s="95"/>
      <c r="AHZ4" s="95"/>
      <c r="AIA4" s="95"/>
      <c r="AIB4" s="95"/>
      <c r="AIC4" s="95"/>
      <c r="AID4" s="95"/>
      <c r="AIE4" s="95"/>
      <c r="AIF4" s="95"/>
      <c r="AIG4" s="95"/>
      <c r="AIH4" s="95"/>
      <c r="AII4" s="95"/>
      <c r="AIJ4" s="95"/>
      <c r="AIK4" s="95"/>
      <c r="AIL4" s="95"/>
      <c r="AIM4" s="95"/>
      <c r="AIN4" s="95"/>
      <c r="AIO4" s="95"/>
      <c r="AIP4" s="95"/>
      <c r="AIQ4" s="95"/>
      <c r="AIR4" s="95"/>
      <c r="AIS4" s="95"/>
      <c r="AIT4" s="95"/>
      <c r="AIU4" s="95"/>
      <c r="AIV4" s="95"/>
      <c r="AIW4" s="95"/>
      <c r="AIX4" s="95"/>
      <c r="AIY4" s="95"/>
      <c r="AIZ4" s="95"/>
      <c r="AJA4" s="95"/>
      <c r="AJB4" s="95"/>
      <c r="AJC4" s="95"/>
      <c r="AJD4" s="95"/>
      <c r="AJE4" s="95"/>
      <c r="AJF4" s="95"/>
      <c r="AJG4" s="95"/>
      <c r="AJH4" s="95"/>
      <c r="AJI4" s="95"/>
      <c r="AJJ4" s="95"/>
      <c r="AJK4" s="95"/>
      <c r="AJL4" s="95"/>
      <c r="AJM4" s="95"/>
      <c r="AJN4" s="95"/>
      <c r="AJO4" s="95"/>
      <c r="AJP4" s="95"/>
      <c r="AJQ4" s="95"/>
      <c r="AJR4" s="95"/>
      <c r="AJS4" s="95"/>
      <c r="AJT4" s="95"/>
      <c r="AJU4" s="95"/>
      <c r="AJV4" s="95"/>
      <c r="AJW4" s="95"/>
      <c r="AJX4" s="95"/>
      <c r="AJY4" s="95"/>
      <c r="AJZ4" s="95"/>
      <c r="AKA4" s="95"/>
      <c r="AKB4" s="95"/>
      <c r="AKC4" s="95"/>
      <c r="AKD4" s="95"/>
      <c r="AKE4" s="95"/>
      <c r="AKF4" s="95"/>
      <c r="AKG4" s="95"/>
      <c r="AKH4" s="95"/>
      <c r="AKI4" s="95"/>
      <c r="AKJ4" s="95"/>
      <c r="AKK4" s="95"/>
      <c r="AKL4" s="95"/>
      <c r="AKM4" s="95"/>
      <c r="AKN4" s="95"/>
      <c r="AKO4" s="95"/>
      <c r="AKP4" s="95"/>
      <c r="AKQ4" s="95"/>
      <c r="AKR4" s="95"/>
      <c r="AKS4" s="95"/>
      <c r="AKT4" s="95"/>
      <c r="AKU4" s="95"/>
      <c r="AKV4" s="95"/>
      <c r="AKW4" s="95"/>
      <c r="AKX4" s="95"/>
      <c r="AKY4" s="95"/>
      <c r="AKZ4" s="95"/>
      <c r="ALA4" s="95"/>
      <c r="ALB4" s="95"/>
      <c r="ALC4" s="95"/>
      <c r="ALD4" s="95"/>
      <c r="ALE4" s="95"/>
      <c r="ALF4" s="95"/>
      <c r="ALG4" s="95"/>
      <c r="ALH4" s="95"/>
      <c r="ALI4" s="95"/>
      <c r="ALJ4" s="95"/>
      <c r="ALK4" s="95"/>
      <c r="ALL4" s="95"/>
      <c r="ALM4" s="95"/>
      <c r="ALN4" s="95"/>
      <c r="ALO4" s="95"/>
      <c r="ALP4" s="95"/>
      <c r="ALQ4" s="95"/>
      <c r="ALR4" s="95"/>
      <c r="ALS4" s="95"/>
      <c r="ALT4" s="95"/>
      <c r="ALU4" s="95"/>
      <c r="ALV4" s="95"/>
      <c r="ALW4" s="95"/>
      <c r="ALX4" s="95"/>
      <c r="ALY4" s="95"/>
      <c r="ALZ4" s="95"/>
      <c r="AMA4" s="95"/>
      <c r="AMB4" s="95"/>
      <c r="AMC4" s="95"/>
      <c r="AMD4" s="95"/>
      <c r="AME4" s="95"/>
      <c r="AMF4" s="95"/>
      <c r="AMG4" s="95"/>
      <c r="AMH4" s="95"/>
      <c r="AMI4" s="95"/>
      <c r="AMJ4" s="95"/>
      <c r="AMK4" s="95"/>
      <c r="AML4" s="95"/>
      <c r="AMM4" s="95"/>
      <c r="AMN4" s="95"/>
      <c r="AMO4" s="95"/>
      <c r="AMP4" s="95"/>
      <c r="AMQ4" s="95"/>
      <c r="AMR4" s="95"/>
      <c r="AMS4" s="95"/>
      <c r="AMT4" s="95"/>
      <c r="AMU4" s="95"/>
      <c r="AMV4" s="95"/>
      <c r="AMW4" s="95"/>
      <c r="AMX4" s="95"/>
      <c r="AMY4" s="95"/>
      <c r="AMZ4" s="95"/>
      <c r="ANA4" s="95"/>
      <c r="ANB4" s="95"/>
      <c r="ANC4" s="95"/>
      <c r="AND4" s="95"/>
      <c r="ANE4" s="95"/>
      <c r="ANF4" s="95"/>
      <c r="ANG4" s="95"/>
      <c r="ANH4" s="95"/>
      <c r="ANI4" s="95"/>
      <c r="ANJ4" s="95"/>
      <c r="ANK4" s="95"/>
      <c r="ANL4" s="95"/>
      <c r="ANM4" s="95"/>
      <c r="ANN4" s="95"/>
      <c r="ANO4" s="95"/>
      <c r="ANP4" s="95"/>
      <c r="ANQ4" s="95"/>
      <c r="ANR4" s="95"/>
      <c r="ANS4" s="95"/>
      <c r="ANT4" s="95"/>
      <c r="ANU4" s="95"/>
      <c r="ANV4" s="95"/>
      <c r="ANW4" s="95"/>
      <c r="ANX4" s="95"/>
      <c r="ANY4" s="95"/>
      <c r="ANZ4" s="95"/>
      <c r="AOA4" s="95"/>
      <c r="AOB4" s="95"/>
      <c r="AOC4" s="95"/>
      <c r="AOD4" s="95"/>
      <c r="AOE4" s="95"/>
      <c r="AOF4" s="95"/>
      <c r="AOG4" s="95"/>
      <c r="AOH4" s="95"/>
      <c r="AOI4" s="95"/>
      <c r="AOJ4" s="95"/>
      <c r="AOK4" s="95"/>
      <c r="AOL4" s="95"/>
      <c r="AOM4" s="95"/>
      <c r="AON4" s="95"/>
      <c r="AOO4" s="95"/>
      <c r="AOP4" s="95"/>
      <c r="AOQ4" s="95"/>
      <c r="AOR4" s="95"/>
      <c r="AOS4" s="95"/>
      <c r="AOT4" s="95"/>
      <c r="AOU4" s="95"/>
      <c r="AOV4" s="95"/>
      <c r="AOW4" s="95"/>
      <c r="AOX4" s="95"/>
      <c r="AOY4" s="95"/>
      <c r="AOZ4" s="95"/>
      <c r="APA4" s="95"/>
      <c r="APB4" s="95"/>
      <c r="APC4" s="95"/>
      <c r="APD4" s="95"/>
      <c r="APE4" s="95"/>
      <c r="APF4" s="95"/>
      <c r="APG4" s="95"/>
      <c r="APH4" s="95"/>
      <c r="API4" s="95"/>
      <c r="APJ4" s="95"/>
      <c r="APK4" s="95"/>
      <c r="APL4" s="95"/>
      <c r="APM4" s="95"/>
      <c r="APN4" s="95"/>
      <c r="APO4" s="95"/>
      <c r="APP4" s="95"/>
      <c r="APQ4" s="95"/>
      <c r="APR4" s="95"/>
      <c r="APS4" s="95"/>
      <c r="APT4" s="95"/>
      <c r="APU4" s="95"/>
      <c r="APV4" s="95"/>
      <c r="APW4" s="95"/>
      <c r="APX4" s="95"/>
      <c r="APY4" s="95"/>
      <c r="APZ4" s="95"/>
      <c r="AQA4" s="95"/>
      <c r="AQB4" s="95"/>
      <c r="AQC4" s="95"/>
      <c r="AQD4" s="95"/>
      <c r="AQE4" s="95"/>
      <c r="AQF4" s="95"/>
      <c r="AQG4" s="95"/>
      <c r="AQH4" s="95"/>
      <c r="AQI4" s="95"/>
      <c r="AQJ4" s="95"/>
      <c r="AQK4" s="95"/>
      <c r="AQL4" s="95"/>
      <c r="AQM4" s="95"/>
      <c r="AQN4" s="95"/>
      <c r="AQO4" s="95"/>
      <c r="AQP4" s="95"/>
      <c r="AQQ4" s="95"/>
      <c r="AQR4" s="95"/>
      <c r="AQS4" s="95"/>
      <c r="AQT4" s="95"/>
      <c r="AQU4" s="95"/>
      <c r="AQV4" s="95"/>
      <c r="AQW4" s="95"/>
      <c r="AQX4" s="95"/>
      <c r="AQY4" s="95"/>
      <c r="AQZ4" s="95"/>
      <c r="ARA4" s="95"/>
      <c r="ARB4" s="95"/>
      <c r="ARC4" s="95"/>
      <c r="ARD4" s="95"/>
      <c r="ARE4" s="95"/>
      <c r="ARF4" s="95"/>
      <c r="ARG4" s="95"/>
      <c r="ARH4" s="95"/>
      <c r="ARI4" s="95"/>
      <c r="ARJ4" s="95"/>
      <c r="ARK4" s="95"/>
      <c r="ARL4" s="95"/>
      <c r="ARM4" s="95"/>
      <c r="ARN4" s="95"/>
      <c r="ARO4" s="95"/>
      <c r="ARP4" s="95"/>
      <c r="ARQ4" s="95"/>
      <c r="ARR4" s="95"/>
      <c r="ARS4" s="95"/>
      <c r="ART4" s="95"/>
      <c r="ARU4" s="95"/>
      <c r="ARV4" s="95"/>
      <c r="ARW4" s="95"/>
      <c r="ARX4" s="95"/>
      <c r="ARY4" s="95"/>
      <c r="ARZ4" s="95"/>
      <c r="ASA4" s="95"/>
      <c r="ASB4" s="95"/>
      <c r="ASC4" s="95"/>
      <c r="ASD4" s="95"/>
      <c r="ASE4" s="95"/>
      <c r="ASF4" s="95"/>
      <c r="ASG4" s="95"/>
      <c r="ASH4" s="95"/>
      <c r="ASI4" s="95"/>
      <c r="ASJ4" s="95"/>
      <c r="ASK4" s="95"/>
      <c r="ASL4" s="95"/>
      <c r="ASM4" s="95"/>
      <c r="ASN4" s="95"/>
      <c r="ASO4" s="95"/>
      <c r="ASP4" s="95"/>
      <c r="ASQ4" s="95"/>
      <c r="ASR4" s="95"/>
      <c r="ASS4" s="95"/>
      <c r="AST4" s="95"/>
      <c r="ASU4" s="95"/>
      <c r="ASV4" s="95"/>
      <c r="ASW4" s="95"/>
      <c r="ASX4" s="95"/>
      <c r="ASY4" s="95"/>
      <c r="ASZ4" s="95"/>
      <c r="ATA4" s="95"/>
      <c r="ATB4" s="95"/>
      <c r="ATC4" s="95"/>
      <c r="ATD4" s="95"/>
      <c r="ATE4" s="95"/>
      <c r="ATF4" s="95"/>
      <c r="ATG4" s="95"/>
      <c r="ATH4" s="95"/>
      <c r="ATI4" s="95"/>
      <c r="ATJ4" s="95"/>
      <c r="ATK4" s="95"/>
      <c r="ATL4" s="95"/>
      <c r="ATM4" s="95"/>
      <c r="ATN4" s="95"/>
      <c r="ATO4" s="95"/>
      <c r="ATP4" s="95"/>
      <c r="ATQ4" s="95"/>
      <c r="ATR4" s="95"/>
      <c r="ATS4" s="95"/>
      <c r="ATT4" s="95"/>
      <c r="ATU4" s="95"/>
      <c r="ATV4" s="95"/>
      <c r="ATW4" s="95"/>
      <c r="ATX4" s="95"/>
      <c r="ATY4" s="95"/>
      <c r="ATZ4" s="95"/>
      <c r="AUA4" s="95"/>
      <c r="AUB4" s="95"/>
      <c r="AUC4" s="95"/>
      <c r="AUD4" s="95"/>
      <c r="AUE4" s="95"/>
      <c r="AUF4" s="95"/>
      <c r="AUG4" s="95"/>
      <c r="AUH4" s="95"/>
      <c r="AUI4" s="95"/>
      <c r="AUJ4" s="95"/>
      <c r="AUK4" s="95"/>
      <c r="AUL4" s="95"/>
      <c r="AUM4" s="95"/>
      <c r="AUN4" s="95"/>
      <c r="AUO4" s="95"/>
      <c r="AUP4" s="95"/>
      <c r="AUQ4" s="95"/>
      <c r="AUR4" s="95"/>
      <c r="AUS4" s="95"/>
      <c r="AUT4" s="95"/>
      <c r="AUU4" s="95"/>
      <c r="AUV4" s="95"/>
      <c r="AUW4" s="95"/>
      <c r="AUX4" s="95"/>
      <c r="AUY4" s="95"/>
      <c r="AUZ4" s="95"/>
      <c r="AVA4" s="95"/>
      <c r="AVB4" s="95"/>
      <c r="AVC4" s="95"/>
      <c r="AVD4" s="95"/>
      <c r="AVE4" s="95"/>
      <c r="AVF4" s="95"/>
      <c r="AVG4" s="95"/>
      <c r="AVH4" s="95"/>
      <c r="AVI4" s="95"/>
      <c r="AVJ4" s="95"/>
      <c r="AVK4" s="95"/>
      <c r="AVL4" s="95"/>
      <c r="AVM4" s="95"/>
      <c r="AVN4" s="95"/>
      <c r="AVO4" s="95"/>
      <c r="AVP4" s="95"/>
      <c r="AVQ4" s="95"/>
      <c r="AVR4" s="95"/>
      <c r="AVS4" s="95"/>
      <c r="AVT4" s="95"/>
      <c r="AVU4" s="95"/>
      <c r="AVV4" s="95"/>
      <c r="AVW4" s="95"/>
      <c r="AVX4" s="95"/>
      <c r="AVY4" s="95"/>
      <c r="AVZ4" s="95"/>
      <c r="AWA4" s="95"/>
      <c r="AWB4" s="95"/>
      <c r="AWC4" s="95"/>
      <c r="AWD4" s="95"/>
      <c r="AWE4" s="95"/>
      <c r="AWF4" s="95"/>
      <c r="AWG4" s="95"/>
      <c r="AWH4" s="95"/>
      <c r="AWI4" s="95"/>
      <c r="AWJ4" s="95"/>
      <c r="AWK4" s="95"/>
      <c r="AWL4" s="95"/>
      <c r="AWM4" s="95"/>
      <c r="AWN4" s="95"/>
      <c r="AWO4" s="95"/>
      <c r="AWP4" s="95"/>
      <c r="AWQ4" s="95"/>
      <c r="AWR4" s="95"/>
      <c r="AWS4" s="95"/>
      <c r="AWT4" s="95"/>
      <c r="AWU4" s="95"/>
      <c r="AWV4" s="95"/>
      <c r="AWW4" s="95"/>
      <c r="AWX4" s="95"/>
      <c r="AWY4" s="95"/>
      <c r="AWZ4" s="95"/>
      <c r="AXA4" s="95"/>
      <c r="AXB4" s="95"/>
      <c r="AXC4" s="95"/>
      <c r="AXD4" s="95"/>
      <c r="AXE4" s="95"/>
      <c r="AXF4" s="95"/>
      <c r="AXG4" s="95"/>
      <c r="AXH4" s="95"/>
      <c r="AXI4" s="95"/>
      <c r="AXJ4" s="95"/>
      <c r="AXK4" s="95"/>
      <c r="AXL4" s="95"/>
      <c r="AXM4" s="95"/>
      <c r="AXN4" s="95"/>
      <c r="AXO4" s="95"/>
      <c r="AXP4" s="95"/>
      <c r="AXQ4" s="95"/>
      <c r="AXR4" s="95"/>
      <c r="AXS4" s="95"/>
      <c r="AXT4" s="95"/>
      <c r="AXU4" s="95"/>
      <c r="AXV4" s="95"/>
      <c r="AXW4" s="95"/>
      <c r="AXX4" s="95"/>
      <c r="AXY4" s="95"/>
      <c r="AXZ4" s="95"/>
      <c r="AYA4" s="95"/>
      <c r="AYB4" s="95"/>
      <c r="AYC4" s="95"/>
      <c r="AYD4" s="95"/>
      <c r="AYE4" s="95"/>
      <c r="AYF4" s="95"/>
      <c r="AYG4" s="95"/>
      <c r="AYH4" s="95"/>
      <c r="AYI4" s="95"/>
      <c r="AYJ4" s="95"/>
      <c r="AYK4" s="95"/>
      <c r="AYL4" s="95"/>
      <c r="AYM4" s="95"/>
      <c r="AYN4" s="95"/>
      <c r="AYO4" s="95"/>
      <c r="AYP4" s="95"/>
      <c r="AYQ4" s="95"/>
      <c r="AYR4" s="95"/>
      <c r="AYS4" s="95"/>
      <c r="AYT4" s="95"/>
      <c r="AYU4" s="95"/>
      <c r="AYV4" s="95"/>
      <c r="AYW4" s="95"/>
      <c r="AYX4" s="95"/>
      <c r="AYY4" s="95"/>
      <c r="AYZ4" s="95"/>
      <c r="AZA4" s="95"/>
      <c r="AZB4" s="95"/>
      <c r="AZC4" s="95"/>
      <c r="AZD4" s="95"/>
      <c r="AZE4" s="95"/>
      <c r="AZF4" s="95"/>
      <c r="AZG4" s="95"/>
      <c r="AZH4" s="95"/>
      <c r="AZI4" s="95"/>
      <c r="AZJ4" s="95"/>
      <c r="AZK4" s="95"/>
      <c r="AZL4" s="95"/>
      <c r="AZM4" s="95"/>
      <c r="AZN4" s="95"/>
      <c r="AZO4" s="95"/>
      <c r="AZP4" s="95"/>
      <c r="AZQ4" s="95"/>
      <c r="AZR4" s="95"/>
      <c r="AZS4" s="95"/>
      <c r="AZT4" s="95"/>
      <c r="AZU4" s="95"/>
      <c r="AZV4" s="95"/>
      <c r="AZW4" s="95"/>
      <c r="AZX4" s="95"/>
      <c r="AZY4" s="95"/>
      <c r="AZZ4" s="95"/>
      <c r="BAA4" s="95"/>
      <c r="BAB4" s="95"/>
      <c r="BAC4" s="95"/>
      <c r="BAD4" s="95"/>
      <c r="BAE4" s="95"/>
      <c r="BAF4" s="95"/>
      <c r="BAG4" s="95"/>
      <c r="BAH4" s="95"/>
      <c r="BAI4" s="95"/>
      <c r="BAJ4" s="95"/>
      <c r="BAK4" s="95"/>
      <c r="BAL4" s="95"/>
      <c r="BAM4" s="95"/>
      <c r="BAN4" s="95"/>
      <c r="BAO4" s="95"/>
      <c r="BAP4" s="95"/>
      <c r="BAQ4" s="95"/>
      <c r="BAR4" s="95"/>
      <c r="BAS4" s="95"/>
      <c r="BAT4" s="95"/>
      <c r="BAU4" s="95"/>
      <c r="BAV4" s="95"/>
      <c r="BAW4" s="95"/>
      <c r="BAX4" s="95"/>
      <c r="BAY4" s="95"/>
      <c r="BAZ4" s="95"/>
      <c r="BBA4" s="95"/>
      <c r="BBB4" s="95"/>
      <c r="BBC4" s="95"/>
      <c r="BBD4" s="95"/>
      <c r="BBE4" s="95"/>
      <c r="BBF4" s="95"/>
      <c r="BBG4" s="95"/>
      <c r="BBH4" s="95"/>
      <c r="BBI4" s="95"/>
      <c r="BBJ4" s="95"/>
      <c r="BBK4" s="95"/>
      <c r="BBL4" s="95"/>
      <c r="BBM4" s="95"/>
      <c r="BBN4" s="95"/>
      <c r="BBO4" s="95"/>
      <c r="BBP4" s="95"/>
      <c r="BBQ4" s="95"/>
      <c r="BBR4" s="95"/>
      <c r="BBS4" s="95"/>
      <c r="BBT4" s="95"/>
      <c r="BBU4" s="95"/>
      <c r="BBV4" s="95"/>
      <c r="BBW4" s="95"/>
      <c r="BBX4" s="95"/>
      <c r="BBY4" s="95"/>
      <c r="BBZ4" s="95"/>
      <c r="BCA4" s="95"/>
      <c r="BCB4" s="95"/>
      <c r="BCC4" s="95"/>
      <c r="BCD4" s="95"/>
      <c r="BCE4" s="95"/>
      <c r="BCF4" s="95"/>
      <c r="BCG4" s="95"/>
      <c r="BCH4" s="95"/>
      <c r="BCI4" s="95"/>
      <c r="BCJ4" s="95"/>
      <c r="BCK4" s="95"/>
      <c r="BCL4" s="95"/>
      <c r="BCM4" s="95"/>
      <c r="BCN4" s="95"/>
      <c r="BCO4" s="95"/>
      <c r="BCP4" s="95"/>
      <c r="BCQ4" s="95"/>
      <c r="BCR4" s="95"/>
      <c r="BCS4" s="95"/>
      <c r="BCT4" s="95"/>
      <c r="BCU4" s="95"/>
      <c r="BCV4" s="95"/>
      <c r="BCW4" s="95"/>
      <c r="BCX4" s="95"/>
      <c r="BCY4" s="95"/>
      <c r="BCZ4" s="95"/>
      <c r="BDA4" s="95"/>
      <c r="BDB4" s="95"/>
      <c r="BDC4" s="95"/>
      <c r="BDD4" s="95"/>
      <c r="BDE4" s="95"/>
      <c r="BDF4" s="95"/>
      <c r="BDG4" s="95"/>
      <c r="BDH4" s="95"/>
      <c r="BDI4" s="95"/>
      <c r="BDJ4" s="95"/>
      <c r="BDK4" s="95"/>
      <c r="BDL4" s="95"/>
      <c r="BDM4" s="95"/>
      <c r="BDN4" s="95"/>
      <c r="BDO4" s="95"/>
      <c r="BDP4" s="95"/>
      <c r="BDQ4" s="95"/>
      <c r="BDR4" s="95"/>
      <c r="BDS4" s="95"/>
      <c r="BDT4" s="95"/>
      <c r="BDU4" s="95"/>
      <c r="BDV4" s="95"/>
      <c r="BDW4" s="95"/>
      <c r="BDX4" s="95"/>
      <c r="BDY4" s="95"/>
      <c r="BDZ4" s="95"/>
      <c r="BEA4" s="95"/>
      <c r="BEB4" s="95"/>
      <c r="BEC4" s="95"/>
      <c r="BED4" s="95"/>
      <c r="BEE4" s="95"/>
      <c r="BEF4" s="95"/>
      <c r="BEG4" s="95"/>
      <c r="BEH4" s="95"/>
      <c r="BEI4" s="95"/>
      <c r="BEJ4" s="95"/>
      <c r="BEK4" s="95"/>
      <c r="BEL4" s="95"/>
      <c r="BEM4" s="95"/>
      <c r="BEN4" s="95"/>
      <c r="BEO4" s="95"/>
      <c r="BEP4" s="95"/>
      <c r="BEQ4" s="95"/>
      <c r="BER4" s="95"/>
      <c r="BES4" s="95"/>
      <c r="BET4" s="95"/>
      <c r="BEU4" s="95"/>
      <c r="BEV4" s="95"/>
      <c r="BEW4" s="95"/>
      <c r="BEX4" s="95"/>
      <c r="BEY4" s="95"/>
      <c r="BEZ4" s="95"/>
      <c r="BFA4" s="95"/>
      <c r="BFB4" s="95"/>
      <c r="BFC4" s="95"/>
      <c r="BFD4" s="95"/>
      <c r="BFE4" s="95"/>
      <c r="BFF4" s="95"/>
      <c r="BFG4" s="95"/>
      <c r="BFH4" s="95"/>
      <c r="BFI4" s="95"/>
      <c r="BFJ4" s="95"/>
      <c r="BFK4" s="95"/>
      <c r="BFL4" s="95"/>
      <c r="BFM4" s="95"/>
      <c r="BFN4" s="95"/>
      <c r="BFO4" s="95"/>
      <c r="BFP4" s="95"/>
      <c r="BFQ4" s="95"/>
      <c r="BFR4" s="95"/>
      <c r="BFS4" s="95"/>
      <c r="BFT4" s="95"/>
      <c r="BFU4" s="95"/>
      <c r="BFV4" s="95"/>
      <c r="BFW4" s="95"/>
      <c r="BFX4" s="95"/>
      <c r="BFY4" s="95"/>
      <c r="BFZ4" s="95"/>
      <c r="BGA4" s="95"/>
      <c r="BGB4" s="95"/>
      <c r="BGC4" s="95"/>
      <c r="BGD4" s="95"/>
      <c r="BGE4" s="95"/>
      <c r="BGF4" s="95"/>
      <c r="BGG4" s="95"/>
      <c r="BGH4" s="95"/>
      <c r="BGI4" s="95"/>
      <c r="BGJ4" s="95"/>
      <c r="BGK4" s="95"/>
      <c r="BGL4" s="95"/>
      <c r="BGM4" s="95"/>
      <c r="BGN4" s="95"/>
      <c r="BGO4" s="95"/>
      <c r="BGP4" s="95"/>
      <c r="BGQ4" s="95"/>
      <c r="BGR4" s="95"/>
      <c r="BGS4" s="95"/>
      <c r="BGT4" s="95"/>
      <c r="BGU4" s="95"/>
      <c r="BGV4" s="95"/>
      <c r="BGW4" s="95"/>
      <c r="BGX4" s="95"/>
      <c r="BGY4" s="95"/>
      <c r="BGZ4" s="95"/>
      <c r="BHA4" s="95"/>
      <c r="BHB4" s="95"/>
      <c r="BHC4" s="95"/>
      <c r="BHD4" s="95"/>
      <c r="BHE4" s="95"/>
      <c r="BHF4" s="95"/>
      <c r="BHG4" s="95"/>
      <c r="BHH4" s="95"/>
      <c r="BHI4" s="95"/>
      <c r="BHJ4" s="95"/>
      <c r="BHK4" s="95"/>
      <c r="BHL4" s="95"/>
      <c r="BHM4" s="95"/>
      <c r="BHN4" s="95"/>
      <c r="BHO4" s="95"/>
      <c r="BHP4" s="95"/>
      <c r="BHQ4" s="95"/>
      <c r="BHR4" s="95"/>
      <c r="BHS4" s="95"/>
      <c r="BHT4" s="95"/>
      <c r="BHU4" s="95"/>
      <c r="BHV4" s="95"/>
      <c r="BHW4" s="95"/>
      <c r="BHX4" s="95"/>
      <c r="BHY4" s="95"/>
      <c r="BHZ4" s="95"/>
      <c r="BIA4" s="95"/>
      <c r="BIB4" s="95"/>
      <c r="BIC4" s="95"/>
      <c r="BID4" s="95"/>
      <c r="BIE4" s="95"/>
      <c r="BIF4" s="95"/>
      <c r="BIG4" s="95"/>
      <c r="BIH4" s="95"/>
      <c r="BII4" s="95"/>
      <c r="BIJ4" s="95"/>
      <c r="BIK4" s="95"/>
      <c r="BIL4" s="95"/>
      <c r="BIM4" s="95"/>
      <c r="BIN4" s="95"/>
      <c r="BIO4" s="95"/>
      <c r="BIP4" s="95"/>
      <c r="BIQ4" s="95"/>
      <c r="BIR4" s="95"/>
      <c r="BIS4" s="95"/>
      <c r="BIT4" s="95"/>
      <c r="BIU4" s="95"/>
      <c r="BIV4" s="95"/>
      <c r="BIW4" s="95"/>
      <c r="BIX4" s="95"/>
      <c r="BIY4" s="95"/>
      <c r="BIZ4" s="95"/>
      <c r="BJA4" s="95"/>
      <c r="BJB4" s="95"/>
      <c r="BJC4" s="95"/>
      <c r="BJD4" s="95"/>
      <c r="BJE4" s="95"/>
      <c r="BJF4" s="95"/>
      <c r="BJG4" s="95"/>
      <c r="BJH4" s="95"/>
      <c r="BJI4" s="95"/>
      <c r="BJJ4" s="95"/>
      <c r="BJK4" s="95"/>
      <c r="BJL4" s="95"/>
      <c r="BJM4" s="95"/>
      <c r="BJN4" s="95"/>
      <c r="BJO4" s="95"/>
      <c r="BJP4" s="95"/>
      <c r="BJQ4" s="95"/>
      <c r="BJR4" s="95"/>
      <c r="BJS4" s="95"/>
      <c r="BJT4" s="95"/>
      <c r="BJU4" s="95"/>
      <c r="BJV4" s="95"/>
      <c r="BJW4" s="95"/>
      <c r="BJX4" s="95"/>
      <c r="BJY4" s="95"/>
      <c r="BJZ4" s="95"/>
      <c r="BKA4" s="95"/>
      <c r="BKB4" s="95"/>
      <c r="BKC4" s="95"/>
      <c r="BKD4" s="95"/>
      <c r="BKE4" s="95"/>
      <c r="BKF4" s="95"/>
      <c r="BKG4" s="95"/>
      <c r="BKH4" s="95"/>
      <c r="BKI4" s="95"/>
      <c r="BKJ4" s="95"/>
      <c r="BKK4" s="95"/>
      <c r="BKL4" s="95"/>
      <c r="BKM4" s="95"/>
      <c r="BKN4" s="95"/>
      <c r="BKO4" s="95"/>
      <c r="BKP4" s="95"/>
      <c r="BKQ4" s="95"/>
      <c r="BKR4" s="95"/>
      <c r="BKS4" s="95"/>
      <c r="BKT4" s="95"/>
      <c r="BKU4" s="95"/>
      <c r="BKV4" s="95"/>
      <c r="BKW4" s="95"/>
      <c r="BKX4" s="95"/>
      <c r="BKY4" s="95"/>
      <c r="BKZ4" s="95"/>
      <c r="BLA4" s="95"/>
      <c r="BLB4" s="95"/>
      <c r="BLC4" s="95"/>
      <c r="BLD4" s="95"/>
      <c r="BLE4" s="95"/>
      <c r="BLF4" s="95"/>
      <c r="BLG4" s="95"/>
      <c r="BLH4" s="95"/>
      <c r="BLI4" s="95"/>
      <c r="BLJ4" s="95"/>
      <c r="BLK4" s="95"/>
      <c r="BLL4" s="95"/>
      <c r="BLM4" s="95"/>
      <c r="BLN4" s="95"/>
      <c r="BLO4" s="95"/>
      <c r="BLP4" s="95"/>
      <c r="BLQ4" s="95"/>
      <c r="BLR4" s="95"/>
      <c r="BLS4" s="95"/>
      <c r="BLT4" s="95"/>
      <c r="BLU4" s="95"/>
      <c r="BLV4" s="95"/>
      <c r="BLW4" s="95"/>
      <c r="BLX4" s="95"/>
      <c r="BLY4" s="95"/>
      <c r="BLZ4" s="95"/>
      <c r="BMA4" s="95"/>
      <c r="BMB4" s="95"/>
      <c r="BMC4" s="95"/>
      <c r="BMD4" s="95"/>
      <c r="BME4" s="95"/>
      <c r="BMF4" s="95"/>
      <c r="BMG4" s="95"/>
      <c r="BMH4" s="95"/>
      <c r="BMI4" s="95"/>
      <c r="BMJ4" s="95"/>
      <c r="BMK4" s="95"/>
      <c r="BML4" s="95"/>
      <c r="BMM4" s="95"/>
      <c r="BMN4" s="95"/>
      <c r="BMO4" s="95"/>
      <c r="BMP4" s="95"/>
      <c r="BMQ4" s="95"/>
      <c r="BMR4" s="95"/>
      <c r="BMS4" s="95"/>
      <c r="BMT4" s="95"/>
      <c r="BMU4" s="95"/>
      <c r="BMV4" s="95"/>
      <c r="BMW4" s="95"/>
      <c r="BMX4" s="95"/>
      <c r="BMY4" s="95"/>
      <c r="BMZ4" s="95"/>
      <c r="BNA4" s="95"/>
      <c r="BNB4" s="95"/>
      <c r="BNC4" s="95"/>
      <c r="BND4" s="95"/>
      <c r="BNE4" s="95"/>
      <c r="BNF4" s="95"/>
      <c r="BNG4" s="95"/>
      <c r="BNH4" s="95"/>
      <c r="BNI4" s="95"/>
      <c r="BNJ4" s="95"/>
      <c r="BNK4" s="95"/>
      <c r="BNL4" s="95"/>
      <c r="BNM4" s="95"/>
      <c r="BNN4" s="95"/>
      <c r="BNO4" s="95"/>
      <c r="BNP4" s="95"/>
      <c r="BNQ4" s="95"/>
      <c r="BNR4" s="95"/>
      <c r="BNS4" s="95"/>
      <c r="BNT4" s="95"/>
      <c r="BNU4" s="95"/>
      <c r="BNV4" s="95"/>
      <c r="BNW4" s="95"/>
      <c r="BNX4" s="95"/>
      <c r="BNY4" s="95"/>
      <c r="BNZ4" s="95"/>
      <c r="BOA4" s="95"/>
      <c r="BOB4" s="95"/>
      <c r="BOC4" s="95"/>
      <c r="BOD4" s="95"/>
      <c r="BOE4" s="95"/>
      <c r="BOF4" s="95"/>
      <c r="BOG4" s="95"/>
      <c r="BOH4" s="95"/>
      <c r="BOI4" s="95"/>
      <c r="BOJ4" s="95"/>
      <c r="BOK4" s="95"/>
      <c r="BOL4" s="95"/>
      <c r="BOM4" s="95"/>
      <c r="BON4" s="95"/>
      <c r="BOO4" s="95"/>
      <c r="BOP4" s="95"/>
      <c r="BOQ4" s="95"/>
      <c r="BOR4" s="95"/>
      <c r="BOS4" s="95"/>
      <c r="BOT4" s="95"/>
      <c r="BOU4" s="95"/>
      <c r="BOV4" s="95"/>
      <c r="BOW4" s="95"/>
      <c r="BOX4" s="95"/>
      <c r="BOY4" s="95"/>
      <c r="BOZ4" s="95"/>
      <c r="BPA4" s="95"/>
      <c r="BPB4" s="95"/>
      <c r="BPC4" s="95"/>
      <c r="BPD4" s="95"/>
      <c r="BPE4" s="95"/>
      <c r="BPF4" s="95"/>
      <c r="BPG4" s="95"/>
      <c r="BPH4" s="95"/>
      <c r="BPI4" s="95"/>
      <c r="BPJ4" s="95"/>
      <c r="BPK4" s="95"/>
      <c r="BPL4" s="95"/>
      <c r="BPM4" s="95"/>
      <c r="BPN4" s="95"/>
      <c r="BPO4" s="95"/>
      <c r="BPP4" s="95"/>
      <c r="BPQ4" s="95"/>
      <c r="BPR4" s="95"/>
      <c r="BPS4" s="95"/>
      <c r="BPT4" s="95"/>
      <c r="BPU4" s="95"/>
      <c r="BPV4" s="95"/>
      <c r="BPW4" s="95"/>
      <c r="BPX4" s="95"/>
      <c r="BPY4" s="95"/>
      <c r="BPZ4" s="95"/>
      <c r="BQA4" s="95"/>
      <c r="BQB4" s="95"/>
      <c r="BQC4" s="95"/>
      <c r="BQD4" s="95"/>
      <c r="BQE4" s="95"/>
      <c r="BQF4" s="95"/>
      <c r="BQG4" s="95"/>
      <c r="BQH4" s="95"/>
      <c r="BQI4" s="95"/>
      <c r="BQJ4" s="95"/>
      <c r="BQK4" s="95"/>
      <c r="BQL4" s="95"/>
      <c r="BQM4" s="95"/>
      <c r="BQN4" s="95"/>
      <c r="BQO4" s="95"/>
      <c r="BQP4" s="95"/>
      <c r="BQQ4" s="95"/>
      <c r="BQR4" s="95"/>
      <c r="BQS4" s="95"/>
      <c r="BQT4" s="95"/>
      <c r="BQU4" s="95"/>
      <c r="BQV4" s="95"/>
      <c r="BQW4" s="95"/>
      <c r="BQX4" s="95"/>
      <c r="BQY4" s="95"/>
      <c r="BQZ4" s="95"/>
      <c r="BRA4" s="95"/>
      <c r="BRB4" s="95"/>
      <c r="BRC4" s="95"/>
      <c r="BRD4" s="95"/>
      <c r="BRE4" s="95"/>
      <c r="BRF4" s="95"/>
      <c r="BRG4" s="95"/>
      <c r="BRH4" s="95"/>
      <c r="BRI4" s="95"/>
      <c r="BRJ4" s="95"/>
      <c r="BRK4" s="95"/>
      <c r="BRL4" s="95"/>
      <c r="BRM4" s="95"/>
      <c r="BRN4" s="95"/>
      <c r="BRO4" s="95"/>
      <c r="BRP4" s="95"/>
      <c r="BRQ4" s="95"/>
      <c r="BRR4" s="95"/>
      <c r="BRS4" s="95"/>
      <c r="BRT4" s="95"/>
      <c r="BRU4" s="95"/>
      <c r="BRV4" s="95"/>
      <c r="BRW4" s="95"/>
      <c r="BRX4" s="95"/>
      <c r="BRY4" s="95"/>
      <c r="BRZ4" s="95"/>
      <c r="BSA4" s="95"/>
      <c r="BSB4" s="95"/>
      <c r="BSC4" s="95"/>
      <c r="BSD4" s="95"/>
      <c r="BSE4" s="95"/>
      <c r="BSF4" s="95"/>
      <c r="BSG4" s="95"/>
      <c r="BSH4" s="95"/>
      <c r="BSI4" s="95"/>
      <c r="BSJ4" s="95"/>
      <c r="BSK4" s="95"/>
      <c r="BSL4" s="95"/>
      <c r="BSM4" s="95"/>
      <c r="BSN4" s="95"/>
      <c r="BSO4" s="95"/>
      <c r="BSP4" s="95"/>
      <c r="BSQ4" s="95"/>
      <c r="BSR4" s="95"/>
      <c r="BSS4" s="95"/>
      <c r="BST4" s="95"/>
      <c r="BSU4" s="95"/>
      <c r="BSV4" s="95"/>
      <c r="BSW4" s="95"/>
      <c r="BSX4" s="95"/>
      <c r="BSY4" s="95"/>
      <c r="BSZ4" s="95"/>
      <c r="BTA4" s="95"/>
      <c r="BTB4" s="95"/>
      <c r="BTC4" s="95"/>
      <c r="BTD4" s="95"/>
      <c r="BTE4" s="95"/>
      <c r="BTF4" s="95"/>
      <c r="BTG4" s="95"/>
      <c r="BTH4" s="95"/>
      <c r="BTI4" s="95"/>
      <c r="BTJ4" s="95"/>
      <c r="BTK4" s="95"/>
      <c r="BTL4" s="95"/>
      <c r="BTM4" s="95"/>
      <c r="BTN4" s="95"/>
      <c r="BTO4" s="95"/>
      <c r="BTP4" s="95"/>
      <c r="BTQ4" s="95"/>
      <c r="BTR4" s="95"/>
      <c r="BTS4" s="95"/>
      <c r="BTT4" s="95"/>
      <c r="BTU4" s="95"/>
      <c r="BTV4" s="95"/>
      <c r="BTW4" s="95"/>
      <c r="BTX4" s="95"/>
      <c r="BTY4" s="95"/>
      <c r="BTZ4" s="95"/>
      <c r="BUA4" s="95"/>
      <c r="BUB4" s="95"/>
      <c r="BUC4" s="95"/>
      <c r="BUD4" s="95"/>
      <c r="BUE4" s="95"/>
      <c r="BUF4" s="95"/>
      <c r="BUG4" s="95"/>
      <c r="BUH4" s="95"/>
      <c r="BUI4" s="95"/>
      <c r="BUJ4" s="95"/>
      <c r="BUK4" s="95"/>
      <c r="BUL4" s="95"/>
      <c r="BUM4" s="95"/>
      <c r="BUN4" s="95"/>
      <c r="BUO4" s="95"/>
      <c r="BUP4" s="95"/>
      <c r="BUQ4" s="95"/>
      <c r="BUR4" s="95"/>
      <c r="BUS4" s="95"/>
      <c r="BUT4" s="95"/>
      <c r="BUU4" s="95"/>
      <c r="BUV4" s="95"/>
      <c r="BUW4" s="95"/>
      <c r="BUX4" s="95"/>
      <c r="BUY4" s="95"/>
      <c r="BUZ4" s="95"/>
      <c r="BVA4" s="95"/>
      <c r="BVB4" s="95"/>
      <c r="BVC4" s="95"/>
      <c r="BVD4" s="95"/>
      <c r="BVE4" s="95"/>
      <c r="BVF4" s="95"/>
      <c r="BVG4" s="95"/>
      <c r="BVH4" s="95"/>
      <c r="BVI4" s="95"/>
      <c r="BVJ4" s="95"/>
      <c r="BVK4" s="95"/>
      <c r="BVL4" s="95"/>
      <c r="BVM4" s="95"/>
      <c r="BVN4" s="95"/>
      <c r="BVO4" s="95"/>
      <c r="BVP4" s="95"/>
      <c r="BVQ4" s="95"/>
      <c r="BVR4" s="95"/>
      <c r="BVS4" s="95"/>
      <c r="BVT4" s="95"/>
      <c r="BVU4" s="95"/>
      <c r="BVV4" s="95"/>
      <c r="BVW4" s="95"/>
      <c r="BVX4" s="95"/>
      <c r="BVY4" s="95"/>
      <c r="BVZ4" s="95"/>
      <c r="BWA4" s="95"/>
      <c r="BWB4" s="95"/>
      <c r="BWC4" s="95"/>
      <c r="BWD4" s="95"/>
      <c r="BWE4" s="95"/>
      <c r="BWF4" s="95"/>
      <c r="BWG4" s="95"/>
      <c r="BWH4" s="95"/>
      <c r="BWI4" s="95"/>
      <c r="BWJ4" s="95"/>
      <c r="BWK4" s="95"/>
      <c r="BWL4" s="95"/>
      <c r="BWM4" s="95"/>
      <c r="BWN4" s="95"/>
      <c r="BWO4" s="95"/>
      <c r="BWP4" s="95"/>
      <c r="BWQ4" s="95"/>
      <c r="BWR4" s="95"/>
      <c r="BWS4" s="95"/>
      <c r="BWT4" s="95"/>
      <c r="BWU4" s="95"/>
      <c r="BWV4" s="95"/>
      <c r="BWW4" s="95"/>
      <c r="BWX4" s="95"/>
      <c r="BWY4" s="95"/>
      <c r="BWZ4" s="95"/>
      <c r="BXA4" s="95"/>
      <c r="BXB4" s="95"/>
      <c r="BXC4" s="95"/>
      <c r="BXD4" s="95"/>
      <c r="BXE4" s="95"/>
      <c r="BXF4" s="95"/>
      <c r="BXG4" s="95"/>
      <c r="BXH4" s="95"/>
      <c r="BXI4" s="95"/>
      <c r="BXJ4" s="95"/>
      <c r="BXK4" s="95"/>
      <c r="BXL4" s="95"/>
      <c r="BXM4" s="95"/>
      <c r="BXN4" s="95"/>
      <c r="BXO4" s="95"/>
      <c r="BXP4" s="95"/>
      <c r="BXQ4" s="95"/>
      <c r="BXR4" s="95"/>
      <c r="BXS4" s="95"/>
      <c r="BXT4" s="95"/>
      <c r="BXU4" s="95"/>
      <c r="BXV4" s="95"/>
      <c r="BXW4" s="95"/>
      <c r="BXX4" s="95"/>
      <c r="BXY4" s="95"/>
      <c r="BXZ4" s="95"/>
      <c r="BYA4" s="95"/>
      <c r="BYB4" s="95"/>
      <c r="BYC4" s="95"/>
      <c r="BYD4" s="95"/>
      <c r="BYE4" s="95"/>
      <c r="BYF4" s="95"/>
      <c r="BYG4" s="95"/>
      <c r="BYH4" s="95"/>
      <c r="BYI4" s="95"/>
      <c r="BYJ4" s="95"/>
      <c r="BYK4" s="95"/>
      <c r="BYL4" s="95"/>
      <c r="BYM4" s="95"/>
      <c r="BYN4" s="95"/>
      <c r="BYO4" s="95"/>
      <c r="BYP4" s="95"/>
      <c r="BYQ4" s="95"/>
      <c r="BYR4" s="95"/>
      <c r="BYS4" s="95"/>
      <c r="BYT4" s="95"/>
      <c r="BYU4" s="95"/>
      <c r="BYV4" s="95"/>
      <c r="BYW4" s="95"/>
      <c r="BYX4" s="95"/>
      <c r="BYY4" s="95"/>
      <c r="BYZ4" s="95"/>
      <c r="BZA4" s="95"/>
      <c r="BZB4" s="95"/>
      <c r="BZC4" s="95"/>
      <c r="BZD4" s="95"/>
      <c r="BZE4" s="95"/>
      <c r="BZF4" s="95"/>
      <c r="BZG4" s="95"/>
      <c r="BZH4" s="95"/>
      <c r="BZI4" s="95"/>
      <c r="BZJ4" s="95"/>
      <c r="BZK4" s="95"/>
      <c r="BZL4" s="95"/>
      <c r="BZM4" s="95"/>
      <c r="BZN4" s="95"/>
      <c r="BZO4" s="95"/>
      <c r="BZP4" s="95"/>
      <c r="BZQ4" s="95"/>
      <c r="BZR4" s="95"/>
      <c r="BZS4" s="95"/>
      <c r="BZT4" s="95"/>
      <c r="BZU4" s="95"/>
      <c r="BZV4" s="95"/>
      <c r="BZW4" s="95"/>
      <c r="BZX4" s="95"/>
      <c r="BZY4" s="95"/>
      <c r="BZZ4" s="95"/>
      <c r="CAA4" s="95"/>
      <c r="CAB4" s="95"/>
      <c r="CAC4" s="95"/>
      <c r="CAD4" s="95"/>
      <c r="CAE4" s="95"/>
      <c r="CAF4" s="95"/>
      <c r="CAG4" s="95"/>
      <c r="CAH4" s="95"/>
      <c r="CAI4" s="95"/>
      <c r="CAJ4" s="95"/>
      <c r="CAK4" s="95"/>
      <c r="CAL4" s="95"/>
      <c r="CAM4" s="95"/>
      <c r="CAN4" s="95"/>
      <c r="CAO4" s="95"/>
      <c r="CAP4" s="95"/>
      <c r="CAQ4" s="95"/>
      <c r="CAR4" s="95"/>
      <c r="CAS4" s="95"/>
      <c r="CAT4" s="95"/>
      <c r="CAU4" s="95"/>
      <c r="CAV4" s="95"/>
      <c r="CAW4" s="95"/>
      <c r="CAX4" s="95"/>
      <c r="CAY4" s="95"/>
      <c r="CAZ4" s="95"/>
      <c r="CBA4" s="95"/>
      <c r="CBB4" s="95"/>
      <c r="CBC4" s="95"/>
      <c r="CBD4" s="95"/>
      <c r="CBE4" s="95"/>
      <c r="CBF4" s="95"/>
      <c r="CBG4" s="95"/>
      <c r="CBH4" s="95"/>
      <c r="CBI4" s="95"/>
      <c r="CBJ4" s="95"/>
      <c r="CBK4" s="95"/>
      <c r="CBL4" s="95"/>
      <c r="CBM4" s="95"/>
      <c r="CBN4" s="95"/>
      <c r="CBO4" s="95"/>
      <c r="CBP4" s="95"/>
      <c r="CBQ4" s="95"/>
      <c r="CBR4" s="95"/>
      <c r="CBS4" s="95"/>
      <c r="CBT4" s="95"/>
      <c r="CBU4" s="95"/>
      <c r="CBV4" s="95"/>
      <c r="CBW4" s="95"/>
      <c r="CBX4" s="95"/>
      <c r="CBY4" s="95"/>
      <c r="CBZ4" s="95"/>
      <c r="CCA4" s="95"/>
      <c r="CCB4" s="95"/>
      <c r="CCC4" s="95"/>
      <c r="CCD4" s="95"/>
      <c r="CCE4" s="95"/>
      <c r="CCF4" s="95"/>
      <c r="CCG4" s="95"/>
      <c r="CCH4" s="95"/>
      <c r="CCI4" s="95"/>
      <c r="CCJ4" s="95"/>
      <c r="CCK4" s="95"/>
      <c r="CCL4" s="95"/>
      <c r="CCM4" s="95"/>
      <c r="CCN4" s="95"/>
      <c r="CCO4" s="95"/>
      <c r="CCP4" s="95"/>
      <c r="CCQ4" s="95"/>
      <c r="CCR4" s="95"/>
      <c r="CCS4" s="95"/>
      <c r="CCT4" s="95"/>
      <c r="CCU4" s="95"/>
      <c r="CCV4" s="95"/>
      <c r="CCW4" s="95"/>
      <c r="CCX4" s="95"/>
      <c r="CCY4" s="95"/>
      <c r="CCZ4" s="95"/>
      <c r="CDA4" s="95"/>
      <c r="CDB4" s="95"/>
      <c r="CDC4" s="95"/>
      <c r="CDD4" s="95"/>
      <c r="CDE4" s="95"/>
      <c r="CDF4" s="95"/>
      <c r="CDG4" s="95"/>
      <c r="CDH4" s="95"/>
      <c r="CDI4" s="95"/>
      <c r="CDJ4" s="95"/>
      <c r="CDK4" s="95"/>
      <c r="CDL4" s="95"/>
      <c r="CDM4" s="95"/>
      <c r="CDN4" s="95"/>
      <c r="CDO4" s="95"/>
      <c r="CDP4" s="95"/>
      <c r="CDQ4" s="95"/>
      <c r="CDR4" s="95"/>
      <c r="CDS4" s="95"/>
      <c r="CDT4" s="95"/>
      <c r="CDU4" s="95"/>
      <c r="CDV4" s="95"/>
      <c r="CDW4" s="95"/>
      <c r="CDX4" s="95"/>
      <c r="CDY4" s="95"/>
      <c r="CDZ4" s="95"/>
      <c r="CEA4" s="95"/>
      <c r="CEB4" s="95"/>
      <c r="CEC4" s="95"/>
      <c r="CED4" s="95"/>
      <c r="CEE4" s="95"/>
      <c r="CEF4" s="95"/>
      <c r="CEG4" s="95"/>
      <c r="CEH4" s="95"/>
      <c r="CEI4" s="95"/>
      <c r="CEJ4" s="95"/>
      <c r="CEK4" s="95"/>
      <c r="CEL4" s="95"/>
      <c r="CEM4" s="95"/>
      <c r="CEN4" s="95"/>
      <c r="CEO4" s="95"/>
      <c r="CEP4" s="95"/>
      <c r="CEQ4" s="95"/>
      <c r="CER4" s="95"/>
      <c r="CES4" s="95"/>
      <c r="CET4" s="95"/>
      <c r="CEU4" s="95"/>
      <c r="CEV4" s="95"/>
      <c r="CEW4" s="95"/>
      <c r="CEX4" s="95"/>
      <c r="CEY4" s="95"/>
      <c r="CEZ4" s="95"/>
      <c r="CFA4" s="95"/>
      <c r="CFB4" s="95"/>
      <c r="CFC4" s="95"/>
      <c r="CFD4" s="95"/>
      <c r="CFE4" s="95"/>
      <c r="CFF4" s="95"/>
      <c r="CFG4" s="95"/>
      <c r="CFH4" s="95"/>
      <c r="CFI4" s="95"/>
      <c r="CFJ4" s="95"/>
      <c r="CFK4" s="95"/>
      <c r="CFL4" s="95"/>
      <c r="CFM4" s="95"/>
      <c r="CFN4" s="95"/>
      <c r="CFO4" s="95"/>
      <c r="CFP4" s="95"/>
      <c r="CFQ4" s="95"/>
      <c r="CFR4" s="95"/>
      <c r="CFS4" s="95"/>
      <c r="CFT4" s="95"/>
      <c r="CFU4" s="95"/>
      <c r="CFV4" s="95"/>
      <c r="CFW4" s="95"/>
      <c r="CFX4" s="95"/>
      <c r="CFY4" s="95"/>
      <c r="CFZ4" s="95"/>
      <c r="CGA4" s="95"/>
      <c r="CGB4" s="95"/>
      <c r="CGC4" s="95"/>
      <c r="CGD4" s="95"/>
      <c r="CGE4" s="95"/>
      <c r="CGF4" s="95"/>
      <c r="CGG4" s="95"/>
      <c r="CGH4" s="95"/>
      <c r="CGI4" s="95"/>
      <c r="CGJ4" s="95"/>
      <c r="CGK4" s="95"/>
      <c r="CGL4" s="95"/>
      <c r="CGM4" s="95"/>
      <c r="CGN4" s="95"/>
      <c r="CGO4" s="95"/>
      <c r="CGP4" s="95"/>
      <c r="CGQ4" s="95"/>
      <c r="CGR4" s="95"/>
      <c r="CGS4" s="95"/>
      <c r="CGT4" s="95"/>
      <c r="CGU4" s="95"/>
      <c r="CGV4" s="95"/>
      <c r="CGW4" s="95"/>
      <c r="CGX4" s="95"/>
      <c r="CGY4" s="95"/>
      <c r="CGZ4" s="95"/>
      <c r="CHA4" s="95"/>
      <c r="CHB4" s="95"/>
      <c r="CHC4" s="95"/>
      <c r="CHD4" s="95"/>
      <c r="CHE4" s="95"/>
      <c r="CHF4" s="95"/>
      <c r="CHG4" s="95"/>
      <c r="CHH4" s="95"/>
      <c r="CHI4" s="95"/>
      <c r="CHJ4" s="95"/>
      <c r="CHK4" s="95"/>
      <c r="CHL4" s="95"/>
      <c r="CHM4" s="95"/>
      <c r="CHN4" s="95"/>
      <c r="CHO4" s="95"/>
      <c r="CHP4" s="95"/>
      <c r="CHQ4" s="95"/>
      <c r="CHR4" s="95"/>
      <c r="CHS4" s="95"/>
      <c r="CHT4" s="95"/>
      <c r="CHU4" s="95"/>
      <c r="CHV4" s="95"/>
      <c r="CHW4" s="95"/>
      <c r="CHX4" s="95"/>
      <c r="CHY4" s="95"/>
      <c r="CHZ4" s="95"/>
      <c r="CIA4" s="95"/>
      <c r="CIB4" s="95"/>
      <c r="CIC4" s="95"/>
      <c r="CID4" s="95"/>
      <c r="CIE4" s="95"/>
      <c r="CIF4" s="95"/>
      <c r="CIG4" s="95"/>
      <c r="CIH4" s="95"/>
      <c r="CII4" s="95"/>
      <c r="CIJ4" s="95"/>
      <c r="CIK4" s="95"/>
      <c r="CIL4" s="95"/>
      <c r="CIM4" s="95"/>
      <c r="CIN4" s="95"/>
      <c r="CIO4" s="95"/>
      <c r="CIP4" s="95"/>
      <c r="CIQ4" s="95"/>
      <c r="CIR4" s="95"/>
      <c r="CIS4" s="95"/>
      <c r="CIT4" s="95"/>
      <c r="CIU4" s="95"/>
      <c r="CIV4" s="95"/>
      <c r="CIW4" s="95"/>
      <c r="CIX4" s="95"/>
      <c r="CIY4" s="95"/>
      <c r="CIZ4" s="95"/>
      <c r="CJA4" s="95"/>
      <c r="CJB4" s="95"/>
      <c r="CJC4" s="95"/>
      <c r="CJD4" s="95"/>
      <c r="CJE4" s="95"/>
      <c r="CJF4" s="95"/>
      <c r="CJG4" s="95"/>
      <c r="CJH4" s="95"/>
      <c r="CJI4" s="95"/>
      <c r="CJJ4" s="95"/>
      <c r="CJK4" s="95"/>
      <c r="CJL4" s="95"/>
      <c r="CJM4" s="95"/>
      <c r="CJN4" s="95"/>
      <c r="CJO4" s="95"/>
      <c r="CJP4" s="95"/>
      <c r="CJQ4" s="95"/>
      <c r="CJR4" s="95"/>
      <c r="CJS4" s="95"/>
      <c r="CJT4" s="95"/>
      <c r="CJU4" s="95"/>
      <c r="CJV4" s="95"/>
      <c r="CJW4" s="95"/>
      <c r="CJX4" s="95"/>
      <c r="CJY4" s="95"/>
      <c r="CJZ4" s="95"/>
      <c r="CKA4" s="95"/>
      <c r="CKB4" s="95"/>
      <c r="CKC4" s="95"/>
      <c r="CKD4" s="95"/>
      <c r="CKE4" s="95"/>
      <c r="CKF4" s="95"/>
      <c r="CKG4" s="95"/>
      <c r="CKH4" s="95"/>
      <c r="CKI4" s="95"/>
      <c r="CKJ4" s="95"/>
      <c r="CKK4" s="95"/>
      <c r="CKL4" s="95"/>
      <c r="CKM4" s="95"/>
      <c r="CKN4" s="95"/>
      <c r="CKO4" s="95"/>
      <c r="CKP4" s="95"/>
      <c r="CKQ4" s="95"/>
      <c r="CKR4" s="95"/>
      <c r="CKS4" s="95"/>
      <c r="CKT4" s="95"/>
      <c r="CKU4" s="95"/>
      <c r="CKV4" s="95"/>
      <c r="CKW4" s="95"/>
      <c r="CKX4" s="95"/>
      <c r="CKY4" s="95"/>
      <c r="CKZ4" s="95"/>
      <c r="CLA4" s="95"/>
      <c r="CLB4" s="95"/>
      <c r="CLC4" s="95"/>
      <c r="CLD4" s="95"/>
      <c r="CLE4" s="95"/>
      <c r="CLF4" s="95"/>
      <c r="CLG4" s="95"/>
      <c r="CLH4" s="95"/>
      <c r="CLI4" s="95"/>
      <c r="CLJ4" s="95"/>
      <c r="CLK4" s="95"/>
      <c r="CLL4" s="95"/>
      <c r="CLM4" s="95"/>
      <c r="CLN4" s="95"/>
      <c r="CLO4" s="95"/>
      <c r="CLP4" s="95"/>
      <c r="CLQ4" s="95"/>
      <c r="CLR4" s="95"/>
      <c r="CLS4" s="95"/>
      <c r="CLT4" s="95"/>
      <c r="CLU4" s="95"/>
      <c r="CLV4" s="95"/>
      <c r="CLW4" s="95"/>
      <c r="CLX4" s="95"/>
      <c r="CLY4" s="95"/>
      <c r="CLZ4" s="95"/>
      <c r="CMA4" s="95"/>
      <c r="CMB4" s="95"/>
      <c r="CMC4" s="95"/>
      <c r="CMD4" s="95"/>
      <c r="CME4" s="95"/>
      <c r="CMF4" s="95"/>
      <c r="CMG4" s="95"/>
      <c r="CMH4" s="95"/>
      <c r="CMI4" s="95"/>
      <c r="CMJ4" s="95"/>
      <c r="CMK4" s="95"/>
      <c r="CML4" s="95"/>
      <c r="CMM4" s="95"/>
      <c r="CMN4" s="95"/>
      <c r="CMO4" s="95"/>
      <c r="CMP4" s="95"/>
      <c r="CMQ4" s="95"/>
      <c r="CMR4" s="95"/>
      <c r="CMS4" s="95"/>
      <c r="CMT4" s="95"/>
      <c r="CMU4" s="95"/>
      <c r="CMV4" s="95"/>
      <c r="CMW4" s="95"/>
      <c r="CMX4" s="95"/>
      <c r="CMY4" s="95"/>
      <c r="CMZ4" s="95"/>
      <c r="CNA4" s="95"/>
      <c r="CNB4" s="95"/>
      <c r="CNC4" s="95"/>
      <c r="CND4" s="95"/>
      <c r="CNE4" s="95"/>
      <c r="CNF4" s="95"/>
      <c r="CNG4" s="95"/>
      <c r="CNH4" s="95"/>
      <c r="CNI4" s="95"/>
      <c r="CNJ4" s="95"/>
      <c r="CNK4" s="95"/>
      <c r="CNL4" s="95"/>
      <c r="CNM4" s="95"/>
      <c r="CNN4" s="95"/>
      <c r="CNO4" s="95"/>
      <c r="CNP4" s="95"/>
      <c r="CNQ4" s="95"/>
      <c r="CNR4" s="95"/>
      <c r="CNS4" s="95"/>
      <c r="CNT4" s="95"/>
      <c r="CNU4" s="95"/>
      <c r="CNV4" s="95"/>
      <c r="CNW4" s="95"/>
      <c r="CNX4" s="95"/>
      <c r="CNY4" s="95"/>
      <c r="CNZ4" s="95"/>
      <c r="COA4" s="95"/>
      <c r="COB4" s="95"/>
      <c r="COC4" s="95"/>
      <c r="COD4" s="95"/>
      <c r="COE4" s="95"/>
      <c r="COF4" s="95"/>
      <c r="COG4" s="95"/>
      <c r="COH4" s="95"/>
      <c r="COI4" s="95"/>
      <c r="COJ4" s="95"/>
      <c r="COK4" s="95"/>
      <c r="COL4" s="95"/>
      <c r="COM4" s="95"/>
      <c r="CON4" s="95"/>
      <c r="COO4" s="95"/>
      <c r="COP4" s="95"/>
      <c r="COQ4" s="95"/>
      <c r="COR4" s="95"/>
      <c r="COS4" s="95"/>
      <c r="COT4" s="95"/>
      <c r="COU4" s="95"/>
      <c r="COV4" s="95"/>
      <c r="COW4" s="95"/>
      <c r="COX4" s="95"/>
      <c r="COY4" s="95"/>
      <c r="COZ4" s="95"/>
      <c r="CPA4" s="95"/>
      <c r="CPB4" s="95"/>
      <c r="CPC4" s="95"/>
      <c r="CPD4" s="95"/>
      <c r="CPE4" s="95"/>
      <c r="CPF4" s="95"/>
      <c r="CPG4" s="95"/>
      <c r="CPH4" s="95"/>
      <c r="CPI4" s="95"/>
      <c r="CPJ4" s="95"/>
      <c r="CPK4" s="95"/>
      <c r="CPL4" s="95"/>
      <c r="CPM4" s="95"/>
      <c r="CPN4" s="95"/>
      <c r="CPO4" s="95"/>
      <c r="CPP4" s="95"/>
      <c r="CPQ4" s="95"/>
      <c r="CPR4" s="95"/>
      <c r="CPS4" s="95"/>
      <c r="CPT4" s="95"/>
      <c r="CPU4" s="95"/>
      <c r="CPV4" s="95"/>
      <c r="CPW4" s="95"/>
      <c r="CPX4" s="95"/>
      <c r="CPY4" s="95"/>
      <c r="CPZ4" s="95"/>
      <c r="CQA4" s="95"/>
      <c r="CQB4" s="95"/>
      <c r="CQC4" s="95"/>
      <c r="CQD4" s="95"/>
      <c r="CQE4" s="95"/>
      <c r="CQF4" s="95"/>
      <c r="CQG4" s="95"/>
      <c r="CQH4" s="95"/>
      <c r="CQI4" s="95"/>
      <c r="CQJ4" s="95"/>
      <c r="CQK4" s="95"/>
      <c r="CQL4" s="95"/>
      <c r="CQM4" s="95"/>
      <c r="CQN4" s="95"/>
      <c r="CQO4" s="95"/>
      <c r="CQP4" s="95"/>
      <c r="CQQ4" s="95"/>
      <c r="CQR4" s="95"/>
      <c r="CQS4" s="95"/>
      <c r="CQT4" s="95"/>
      <c r="CQU4" s="95"/>
      <c r="CQV4" s="95"/>
      <c r="CQW4" s="95"/>
      <c r="CQX4" s="95"/>
      <c r="CQY4" s="95"/>
      <c r="CQZ4" s="95"/>
      <c r="CRA4" s="95"/>
      <c r="CRB4" s="95"/>
      <c r="CRC4" s="95"/>
      <c r="CRD4" s="95"/>
      <c r="CRE4" s="95"/>
      <c r="CRF4" s="95"/>
      <c r="CRG4" s="95"/>
      <c r="CRH4" s="95"/>
      <c r="CRI4" s="95"/>
      <c r="CRJ4" s="95"/>
      <c r="CRK4" s="95"/>
      <c r="CRL4" s="95"/>
      <c r="CRM4" s="95"/>
      <c r="CRN4" s="95"/>
      <c r="CRO4" s="95"/>
      <c r="CRP4" s="95"/>
      <c r="CRQ4" s="95"/>
      <c r="CRR4" s="95"/>
      <c r="CRS4" s="95"/>
      <c r="CRT4" s="95"/>
      <c r="CRU4" s="95"/>
      <c r="CRV4" s="95"/>
      <c r="CRW4" s="95"/>
      <c r="CRX4" s="95"/>
      <c r="CRY4" s="95"/>
      <c r="CRZ4" s="95"/>
      <c r="CSA4" s="95"/>
      <c r="CSB4" s="95"/>
      <c r="CSC4" s="95"/>
      <c r="CSD4" s="95"/>
      <c r="CSE4" s="95"/>
      <c r="CSF4" s="95"/>
      <c r="CSG4" s="95"/>
      <c r="CSH4" s="95"/>
      <c r="CSI4" s="95"/>
      <c r="CSJ4" s="95"/>
      <c r="CSK4" s="95"/>
      <c r="CSL4" s="95"/>
      <c r="CSM4" s="95"/>
      <c r="CSN4" s="95"/>
      <c r="CSO4" s="95"/>
      <c r="CSP4" s="95"/>
      <c r="CSQ4" s="95"/>
      <c r="CSR4" s="95"/>
      <c r="CSS4" s="95"/>
      <c r="CST4" s="95"/>
      <c r="CSU4" s="95"/>
      <c r="CSV4" s="95"/>
      <c r="CSW4" s="95"/>
      <c r="CSX4" s="95"/>
      <c r="CSY4" s="95"/>
      <c r="CSZ4" s="95"/>
      <c r="CTA4" s="95"/>
      <c r="CTB4" s="95"/>
      <c r="CTC4" s="95"/>
      <c r="CTD4" s="95"/>
      <c r="CTE4" s="95"/>
      <c r="CTF4" s="95"/>
      <c r="CTG4" s="95"/>
      <c r="CTH4" s="95"/>
      <c r="CTI4" s="95"/>
      <c r="CTJ4" s="95"/>
      <c r="CTK4" s="95"/>
      <c r="CTL4" s="95"/>
      <c r="CTM4" s="95"/>
      <c r="CTN4" s="95"/>
      <c r="CTO4" s="95"/>
      <c r="CTP4" s="95"/>
      <c r="CTQ4" s="95"/>
      <c r="CTR4" s="95"/>
      <c r="CTS4" s="95"/>
      <c r="CTT4" s="95"/>
      <c r="CTU4" s="95"/>
      <c r="CTV4" s="95"/>
      <c r="CTW4" s="95"/>
      <c r="CTX4" s="95"/>
      <c r="CTY4" s="95"/>
      <c r="CTZ4" s="95"/>
      <c r="CUA4" s="95"/>
      <c r="CUB4" s="95"/>
      <c r="CUC4" s="95"/>
      <c r="CUD4" s="95"/>
      <c r="CUE4" s="95"/>
      <c r="CUF4" s="95"/>
      <c r="CUG4" s="95"/>
      <c r="CUH4" s="95"/>
      <c r="CUI4" s="95"/>
      <c r="CUJ4" s="95"/>
      <c r="CUK4" s="95"/>
      <c r="CUL4" s="95"/>
      <c r="CUM4" s="95"/>
      <c r="CUN4" s="95"/>
      <c r="CUO4" s="95"/>
      <c r="CUP4" s="95"/>
      <c r="CUQ4" s="95"/>
      <c r="CUR4" s="95"/>
      <c r="CUS4" s="95"/>
      <c r="CUT4" s="95"/>
      <c r="CUU4" s="95"/>
      <c r="CUV4" s="95"/>
      <c r="CUW4" s="95"/>
      <c r="CUX4" s="95"/>
      <c r="CUY4" s="95"/>
      <c r="CUZ4" s="95"/>
      <c r="CVA4" s="95"/>
      <c r="CVB4" s="95"/>
      <c r="CVC4" s="95"/>
      <c r="CVD4" s="95"/>
      <c r="CVE4" s="95"/>
      <c r="CVF4" s="95"/>
      <c r="CVG4" s="95"/>
      <c r="CVH4" s="95"/>
      <c r="CVI4" s="95"/>
      <c r="CVJ4" s="95"/>
      <c r="CVK4" s="95"/>
      <c r="CVL4" s="95"/>
      <c r="CVM4" s="95"/>
      <c r="CVN4" s="95"/>
      <c r="CVO4" s="95"/>
      <c r="CVP4" s="95"/>
      <c r="CVQ4" s="95"/>
      <c r="CVR4" s="95"/>
      <c r="CVS4" s="95"/>
      <c r="CVT4" s="95"/>
      <c r="CVU4" s="95"/>
      <c r="CVV4" s="95"/>
      <c r="CVW4" s="95"/>
      <c r="CVX4" s="95"/>
      <c r="CVY4" s="95"/>
      <c r="CVZ4" s="95"/>
      <c r="CWA4" s="95"/>
      <c r="CWB4" s="95"/>
      <c r="CWC4" s="95"/>
      <c r="CWD4" s="95"/>
      <c r="CWE4" s="95"/>
      <c r="CWF4" s="95"/>
      <c r="CWG4" s="95"/>
      <c r="CWH4" s="95"/>
      <c r="CWI4" s="95"/>
      <c r="CWJ4" s="95"/>
      <c r="CWK4" s="95"/>
      <c r="CWL4" s="95"/>
      <c r="CWM4" s="95"/>
      <c r="CWN4" s="95"/>
      <c r="CWO4" s="95"/>
      <c r="CWP4" s="95"/>
      <c r="CWQ4" s="95"/>
      <c r="CWR4" s="95"/>
      <c r="CWS4" s="95"/>
      <c r="CWT4" s="95"/>
      <c r="CWU4" s="95"/>
      <c r="CWV4" s="95"/>
      <c r="CWW4" s="95"/>
      <c r="CWX4" s="95"/>
      <c r="CWY4" s="95"/>
      <c r="CWZ4" s="95"/>
      <c r="CXA4" s="95"/>
      <c r="CXB4" s="95"/>
      <c r="CXC4" s="95"/>
      <c r="CXD4" s="95"/>
      <c r="CXE4" s="95"/>
      <c r="CXF4" s="95"/>
      <c r="CXG4" s="95"/>
      <c r="CXH4" s="95"/>
      <c r="CXI4" s="95"/>
      <c r="CXJ4" s="95"/>
      <c r="CXK4" s="95"/>
      <c r="CXL4" s="95"/>
      <c r="CXM4" s="95"/>
      <c r="CXN4" s="95"/>
      <c r="CXO4" s="95"/>
      <c r="CXP4" s="95"/>
      <c r="CXQ4" s="95"/>
      <c r="CXR4" s="95"/>
      <c r="CXS4" s="95"/>
      <c r="CXT4" s="95"/>
      <c r="CXU4" s="95"/>
      <c r="CXV4" s="95"/>
      <c r="CXW4" s="95"/>
      <c r="CXX4" s="95"/>
      <c r="CXY4" s="95"/>
      <c r="CXZ4" s="95"/>
      <c r="CYA4" s="95"/>
      <c r="CYB4" s="95"/>
      <c r="CYC4" s="95"/>
      <c r="CYD4" s="95"/>
      <c r="CYE4" s="95"/>
      <c r="CYF4" s="95"/>
      <c r="CYG4" s="95"/>
      <c r="CYH4" s="95"/>
      <c r="CYI4" s="95"/>
      <c r="CYJ4" s="95"/>
      <c r="CYK4" s="95"/>
      <c r="CYL4" s="95"/>
      <c r="CYM4" s="95"/>
      <c r="CYN4" s="95"/>
      <c r="CYO4" s="95"/>
      <c r="CYP4" s="95"/>
      <c r="CYQ4" s="95"/>
      <c r="CYR4" s="95"/>
      <c r="CYS4" s="95"/>
      <c r="CYT4" s="95"/>
      <c r="CYU4" s="95"/>
      <c r="CYV4" s="95"/>
      <c r="CYW4" s="95"/>
      <c r="CYX4" s="95"/>
      <c r="CYY4" s="95"/>
      <c r="CYZ4" s="95"/>
      <c r="CZA4" s="95"/>
      <c r="CZB4" s="95"/>
      <c r="CZC4" s="95"/>
      <c r="CZD4" s="95"/>
      <c r="CZE4" s="95"/>
      <c r="CZF4" s="95"/>
      <c r="CZG4" s="95"/>
      <c r="CZH4" s="95"/>
      <c r="CZI4" s="95"/>
      <c r="CZJ4" s="95"/>
      <c r="CZK4" s="95"/>
      <c r="CZL4" s="95"/>
      <c r="CZM4" s="95"/>
      <c r="CZN4" s="95"/>
      <c r="CZO4" s="95"/>
      <c r="CZP4" s="95"/>
      <c r="CZQ4" s="95"/>
      <c r="CZR4" s="95"/>
      <c r="CZS4" s="95"/>
      <c r="CZT4" s="95"/>
      <c r="CZU4" s="95"/>
      <c r="CZV4" s="95"/>
      <c r="CZW4" s="95"/>
      <c r="CZX4" s="95"/>
      <c r="CZY4" s="95"/>
      <c r="CZZ4" s="95"/>
      <c r="DAA4" s="95"/>
      <c r="DAB4" s="95"/>
      <c r="DAC4" s="95"/>
      <c r="DAD4" s="95"/>
      <c r="DAE4" s="95"/>
      <c r="DAF4" s="95"/>
      <c r="DAG4" s="95"/>
      <c r="DAH4" s="95"/>
      <c r="DAI4" s="95"/>
      <c r="DAJ4" s="95"/>
      <c r="DAK4" s="95"/>
      <c r="DAL4" s="95"/>
      <c r="DAM4" s="95"/>
      <c r="DAN4" s="95"/>
      <c r="DAO4" s="95"/>
      <c r="DAP4" s="95"/>
      <c r="DAQ4" s="95"/>
      <c r="DAR4" s="95"/>
      <c r="DAS4" s="95"/>
      <c r="DAT4" s="95"/>
      <c r="DAU4" s="95"/>
      <c r="DAV4" s="95"/>
      <c r="DAW4" s="95"/>
      <c r="DAX4" s="95"/>
      <c r="DAY4" s="95"/>
      <c r="DAZ4" s="95"/>
      <c r="DBA4" s="95"/>
      <c r="DBB4" s="95"/>
      <c r="DBC4" s="95"/>
      <c r="DBD4" s="95"/>
      <c r="DBE4" s="95"/>
      <c r="DBF4" s="95"/>
      <c r="DBG4" s="95"/>
      <c r="DBH4" s="95"/>
      <c r="DBI4" s="95"/>
      <c r="DBJ4" s="95"/>
      <c r="DBK4" s="95"/>
      <c r="DBL4" s="95"/>
      <c r="DBM4" s="95"/>
      <c r="DBN4" s="95"/>
      <c r="DBO4" s="95"/>
      <c r="DBP4" s="95"/>
      <c r="DBQ4" s="95"/>
      <c r="DBR4" s="95"/>
      <c r="DBS4" s="95"/>
      <c r="DBT4" s="95"/>
      <c r="DBU4" s="95"/>
      <c r="DBV4" s="95"/>
      <c r="DBW4" s="95"/>
      <c r="DBX4" s="95"/>
      <c r="DBY4" s="95"/>
      <c r="DBZ4" s="95"/>
      <c r="DCA4" s="95"/>
      <c r="DCB4" s="95"/>
      <c r="DCC4" s="95"/>
      <c r="DCD4" s="95"/>
      <c r="DCE4" s="95"/>
      <c r="DCF4" s="95"/>
      <c r="DCG4" s="95"/>
      <c r="DCH4" s="95"/>
      <c r="DCI4" s="95"/>
      <c r="DCJ4" s="95"/>
      <c r="DCK4" s="95"/>
      <c r="DCL4" s="95"/>
      <c r="DCM4" s="95"/>
      <c r="DCN4" s="95"/>
      <c r="DCO4" s="95"/>
      <c r="DCP4" s="95"/>
      <c r="DCQ4" s="95"/>
      <c r="DCR4" s="95"/>
      <c r="DCS4" s="95"/>
      <c r="DCT4" s="95"/>
      <c r="DCU4" s="95"/>
      <c r="DCV4" s="95"/>
      <c r="DCW4" s="95"/>
      <c r="DCX4" s="95"/>
      <c r="DCY4" s="95"/>
      <c r="DCZ4" s="95"/>
      <c r="DDA4" s="95"/>
      <c r="DDB4" s="95"/>
      <c r="DDC4" s="95"/>
      <c r="DDD4" s="95"/>
      <c r="DDE4" s="95"/>
      <c r="DDF4" s="95"/>
      <c r="DDG4" s="95"/>
      <c r="DDH4" s="95"/>
      <c r="DDI4" s="95"/>
      <c r="DDJ4" s="95"/>
      <c r="DDK4" s="95"/>
      <c r="DDL4" s="95"/>
      <c r="DDM4" s="95"/>
      <c r="DDN4" s="95"/>
      <c r="DDO4" s="95"/>
      <c r="DDP4" s="95"/>
      <c r="DDQ4" s="95"/>
      <c r="DDR4" s="95"/>
      <c r="DDS4" s="95"/>
      <c r="DDT4" s="95"/>
      <c r="DDU4" s="95"/>
      <c r="DDV4" s="95"/>
      <c r="DDW4" s="95"/>
      <c r="DDX4" s="95"/>
      <c r="DDY4" s="95"/>
      <c r="DDZ4" s="95"/>
      <c r="DEA4" s="95"/>
      <c r="DEB4" s="95"/>
      <c r="DEC4" s="95"/>
      <c r="DED4" s="95"/>
      <c r="DEE4" s="95"/>
      <c r="DEF4" s="95"/>
      <c r="DEG4" s="95"/>
      <c r="DEH4" s="95"/>
      <c r="DEI4" s="95"/>
      <c r="DEJ4" s="95"/>
      <c r="DEK4" s="95"/>
      <c r="DEL4" s="95"/>
      <c r="DEM4" s="95"/>
      <c r="DEN4" s="95"/>
      <c r="DEO4" s="95"/>
      <c r="DEP4" s="95"/>
      <c r="DEQ4" s="95"/>
      <c r="DER4" s="95"/>
      <c r="DES4" s="95"/>
      <c r="DET4" s="95"/>
      <c r="DEU4" s="95"/>
      <c r="DEV4" s="95"/>
      <c r="DEW4" s="95"/>
      <c r="DEX4" s="95"/>
      <c r="DEY4" s="95"/>
      <c r="DEZ4" s="95"/>
      <c r="DFA4" s="95"/>
      <c r="DFB4" s="95"/>
      <c r="DFC4" s="95"/>
      <c r="DFD4" s="95"/>
      <c r="DFE4" s="95"/>
      <c r="DFF4" s="95"/>
      <c r="DFG4" s="95"/>
      <c r="DFH4" s="95"/>
      <c r="DFI4" s="95"/>
      <c r="DFJ4" s="95"/>
      <c r="DFK4" s="95"/>
      <c r="DFL4" s="95"/>
      <c r="DFM4" s="95"/>
      <c r="DFN4" s="95"/>
      <c r="DFO4" s="95"/>
      <c r="DFP4" s="95"/>
      <c r="DFQ4" s="95"/>
      <c r="DFR4" s="95"/>
      <c r="DFS4" s="95"/>
      <c r="DFT4" s="95"/>
      <c r="DFU4" s="95"/>
      <c r="DFV4" s="95"/>
      <c r="DFW4" s="95"/>
      <c r="DFX4" s="95"/>
      <c r="DFY4" s="95"/>
      <c r="DFZ4" s="95"/>
      <c r="DGA4" s="95"/>
      <c r="DGB4" s="95"/>
      <c r="DGC4" s="95"/>
      <c r="DGD4" s="95"/>
      <c r="DGE4" s="95"/>
      <c r="DGF4" s="95"/>
      <c r="DGG4" s="95"/>
      <c r="DGH4" s="95"/>
      <c r="DGI4" s="95"/>
      <c r="DGJ4" s="95"/>
      <c r="DGK4" s="95"/>
      <c r="DGL4" s="95"/>
      <c r="DGM4" s="95"/>
      <c r="DGN4" s="95"/>
      <c r="DGO4" s="95"/>
      <c r="DGP4" s="95"/>
      <c r="DGQ4" s="95"/>
      <c r="DGR4" s="95"/>
      <c r="DGS4" s="95"/>
      <c r="DGT4" s="95"/>
      <c r="DGU4" s="95"/>
      <c r="DGV4" s="95"/>
      <c r="DGW4" s="95"/>
      <c r="DGX4" s="95"/>
      <c r="DGY4" s="95"/>
      <c r="DGZ4" s="95"/>
      <c r="DHA4" s="95"/>
      <c r="DHB4" s="95"/>
      <c r="DHC4" s="95"/>
      <c r="DHD4" s="95"/>
      <c r="DHE4" s="95"/>
      <c r="DHF4" s="95"/>
      <c r="DHG4" s="95"/>
      <c r="DHH4" s="95"/>
      <c r="DHI4" s="95"/>
      <c r="DHJ4" s="95"/>
      <c r="DHK4" s="95"/>
      <c r="DHL4" s="95"/>
      <c r="DHM4" s="95"/>
      <c r="DHN4" s="95"/>
      <c r="DHO4" s="95"/>
      <c r="DHP4" s="95"/>
      <c r="DHQ4" s="95"/>
      <c r="DHR4" s="95"/>
      <c r="DHS4" s="95"/>
      <c r="DHT4" s="95"/>
      <c r="DHU4" s="95"/>
      <c r="DHV4" s="95"/>
      <c r="DHW4" s="95"/>
      <c r="DHX4" s="95"/>
      <c r="DHY4" s="95"/>
      <c r="DHZ4" s="95"/>
      <c r="DIA4" s="95"/>
      <c r="DIB4" s="95"/>
      <c r="DIC4" s="95"/>
      <c r="DID4" s="95"/>
      <c r="DIE4" s="95"/>
      <c r="DIF4" s="95"/>
      <c r="DIG4" s="95"/>
      <c r="DIH4" s="95"/>
      <c r="DII4" s="95"/>
      <c r="DIJ4" s="95"/>
      <c r="DIK4" s="95"/>
      <c r="DIL4" s="95"/>
      <c r="DIM4" s="95"/>
      <c r="DIN4" s="95"/>
      <c r="DIO4" s="95"/>
      <c r="DIP4" s="95"/>
      <c r="DIQ4" s="95"/>
      <c r="DIR4" s="95"/>
      <c r="DIS4" s="95"/>
      <c r="DIT4" s="95"/>
      <c r="DIU4" s="95"/>
      <c r="DIV4" s="95"/>
      <c r="DIW4" s="95"/>
      <c r="DIX4" s="95"/>
      <c r="DIY4" s="95"/>
      <c r="DIZ4" s="95"/>
      <c r="DJA4" s="95"/>
      <c r="DJB4" s="95"/>
      <c r="DJC4" s="95"/>
      <c r="DJD4" s="95"/>
      <c r="DJE4" s="95"/>
      <c r="DJF4" s="95"/>
      <c r="DJG4" s="95"/>
      <c r="DJH4" s="95"/>
      <c r="DJI4" s="95"/>
      <c r="DJJ4" s="95"/>
      <c r="DJK4" s="95"/>
      <c r="DJL4" s="95"/>
      <c r="DJM4" s="95"/>
      <c r="DJN4" s="95"/>
      <c r="DJO4" s="95"/>
      <c r="DJP4" s="95"/>
      <c r="DJQ4" s="95"/>
      <c r="DJR4" s="95"/>
      <c r="DJS4" s="95"/>
      <c r="DJT4" s="95"/>
      <c r="DJU4" s="95"/>
      <c r="DJV4" s="95"/>
      <c r="DJW4" s="95"/>
      <c r="DJX4" s="95"/>
      <c r="DJY4" s="95"/>
      <c r="DJZ4" s="95"/>
      <c r="DKA4" s="95"/>
      <c r="DKB4" s="95"/>
      <c r="DKC4" s="95"/>
      <c r="DKD4" s="95"/>
      <c r="DKE4" s="95"/>
      <c r="DKF4" s="95"/>
      <c r="DKG4" s="95"/>
      <c r="DKH4" s="95"/>
      <c r="DKI4" s="95"/>
      <c r="DKJ4" s="95"/>
      <c r="DKK4" s="95"/>
      <c r="DKL4" s="95"/>
      <c r="DKM4" s="95"/>
      <c r="DKN4" s="95"/>
      <c r="DKO4" s="95"/>
      <c r="DKP4" s="95"/>
      <c r="DKQ4" s="95"/>
      <c r="DKR4" s="95"/>
      <c r="DKS4" s="95"/>
      <c r="DKT4" s="95"/>
      <c r="DKU4" s="95"/>
      <c r="DKV4" s="95"/>
      <c r="DKW4" s="95"/>
      <c r="DKX4" s="95"/>
      <c r="DKY4" s="95"/>
      <c r="DKZ4" s="95"/>
      <c r="DLA4" s="95"/>
      <c r="DLB4" s="95"/>
      <c r="DLC4" s="95"/>
      <c r="DLD4" s="95"/>
      <c r="DLE4" s="95"/>
      <c r="DLF4" s="95"/>
      <c r="DLG4" s="95"/>
      <c r="DLH4" s="95"/>
      <c r="DLI4" s="95"/>
      <c r="DLJ4" s="95"/>
      <c r="DLK4" s="95"/>
      <c r="DLL4" s="95"/>
      <c r="DLM4" s="95"/>
      <c r="DLN4" s="95"/>
      <c r="DLO4" s="95"/>
      <c r="DLP4" s="95"/>
      <c r="DLQ4" s="95"/>
      <c r="DLR4" s="95"/>
      <c r="DLS4" s="95"/>
      <c r="DLT4" s="95"/>
      <c r="DLU4" s="95"/>
      <c r="DLV4" s="95"/>
      <c r="DLW4" s="95"/>
      <c r="DLX4" s="95"/>
      <c r="DLY4" s="95"/>
      <c r="DLZ4" s="95"/>
      <c r="DMA4" s="95"/>
      <c r="DMB4" s="95"/>
      <c r="DMC4" s="95"/>
      <c r="DMD4" s="95"/>
      <c r="DME4" s="95"/>
      <c r="DMF4" s="95"/>
      <c r="DMG4" s="95"/>
      <c r="DMH4" s="95"/>
      <c r="DMI4" s="95"/>
      <c r="DMJ4" s="95"/>
      <c r="DMK4" s="95"/>
      <c r="DML4" s="95"/>
      <c r="DMM4" s="95"/>
      <c r="DMN4" s="95"/>
      <c r="DMO4" s="95"/>
      <c r="DMP4" s="95"/>
      <c r="DMQ4" s="95"/>
      <c r="DMR4" s="95"/>
      <c r="DMS4" s="95"/>
      <c r="DMT4" s="95"/>
      <c r="DMU4" s="95"/>
      <c r="DMV4" s="95"/>
      <c r="DMW4" s="95"/>
      <c r="DMX4" s="95"/>
      <c r="DMY4" s="95"/>
      <c r="DMZ4" s="95"/>
      <c r="DNA4" s="95"/>
      <c r="DNB4" s="95"/>
      <c r="DNC4" s="95"/>
      <c r="DND4" s="95"/>
      <c r="DNE4" s="95"/>
      <c r="DNF4" s="95"/>
      <c r="DNG4" s="95"/>
      <c r="DNH4" s="95"/>
      <c r="DNI4" s="95"/>
      <c r="DNJ4" s="95"/>
      <c r="DNK4" s="95"/>
      <c r="DNL4" s="95"/>
      <c r="DNM4" s="95"/>
      <c r="DNN4" s="95"/>
      <c r="DNO4" s="95"/>
      <c r="DNP4" s="95"/>
      <c r="DNQ4" s="95"/>
      <c r="DNR4" s="95"/>
      <c r="DNS4" s="95"/>
      <c r="DNT4" s="95"/>
      <c r="DNU4" s="95"/>
      <c r="DNV4" s="95"/>
      <c r="DNW4" s="95"/>
      <c r="DNX4" s="95"/>
      <c r="DNY4" s="95"/>
      <c r="DNZ4" s="95"/>
      <c r="DOA4" s="95"/>
      <c r="DOB4" s="95"/>
      <c r="DOC4" s="95"/>
      <c r="DOD4" s="95"/>
      <c r="DOE4" s="95"/>
      <c r="DOF4" s="95"/>
      <c r="DOG4" s="95"/>
      <c r="DOH4" s="95"/>
      <c r="DOI4" s="95"/>
      <c r="DOJ4" s="95"/>
      <c r="DOK4" s="95"/>
      <c r="DOL4" s="95"/>
      <c r="DOM4" s="95"/>
      <c r="DON4" s="95"/>
      <c r="DOO4" s="95"/>
      <c r="DOP4" s="95"/>
      <c r="DOQ4" s="95"/>
      <c r="DOR4" s="95"/>
      <c r="DOS4" s="95"/>
      <c r="DOT4" s="95"/>
      <c r="DOU4" s="95"/>
      <c r="DOV4" s="95"/>
      <c r="DOW4" s="95"/>
      <c r="DOX4" s="95"/>
      <c r="DOY4" s="95"/>
      <c r="DOZ4" s="95"/>
      <c r="DPA4" s="95"/>
      <c r="DPB4" s="95"/>
      <c r="DPC4" s="95"/>
      <c r="DPD4" s="95"/>
      <c r="DPE4" s="95"/>
      <c r="DPF4" s="95"/>
      <c r="DPG4" s="95"/>
      <c r="DPH4" s="95"/>
      <c r="DPI4" s="95"/>
      <c r="DPJ4" s="95"/>
      <c r="DPK4" s="95"/>
      <c r="DPL4" s="95"/>
      <c r="DPM4" s="95"/>
      <c r="DPN4" s="95"/>
      <c r="DPO4" s="95"/>
      <c r="DPP4" s="95"/>
      <c r="DPQ4" s="95"/>
      <c r="DPR4" s="95"/>
      <c r="DPS4" s="95"/>
      <c r="DPT4" s="95"/>
      <c r="DPU4" s="95"/>
      <c r="DPV4" s="95"/>
      <c r="DPW4" s="95"/>
      <c r="DPX4" s="95"/>
      <c r="DPY4" s="95"/>
      <c r="DPZ4" s="95"/>
      <c r="DQA4" s="95"/>
      <c r="DQB4" s="95"/>
      <c r="DQC4" s="95"/>
      <c r="DQD4" s="95"/>
      <c r="DQE4" s="95"/>
      <c r="DQF4" s="95"/>
      <c r="DQG4" s="95"/>
      <c r="DQH4" s="95"/>
      <c r="DQI4" s="95"/>
      <c r="DQJ4" s="95"/>
      <c r="DQK4" s="95"/>
      <c r="DQL4" s="95"/>
      <c r="DQM4" s="95"/>
      <c r="DQN4" s="95"/>
      <c r="DQO4" s="95"/>
      <c r="DQP4" s="95"/>
      <c r="DQQ4" s="95"/>
      <c r="DQR4" s="95"/>
      <c r="DQS4" s="95"/>
      <c r="DQT4" s="95"/>
      <c r="DQU4" s="95"/>
      <c r="DQV4" s="95"/>
      <c r="DQW4" s="95"/>
      <c r="DQX4" s="95"/>
      <c r="DQY4" s="95"/>
      <c r="DQZ4" s="95"/>
      <c r="DRA4" s="95"/>
      <c r="DRB4" s="95"/>
      <c r="DRC4" s="95"/>
      <c r="DRD4" s="95"/>
      <c r="DRE4" s="95"/>
      <c r="DRF4" s="95"/>
      <c r="DRG4" s="95"/>
      <c r="DRH4" s="95"/>
      <c r="DRI4" s="95"/>
      <c r="DRJ4" s="95"/>
      <c r="DRK4" s="95"/>
      <c r="DRL4" s="95"/>
      <c r="DRM4" s="95"/>
      <c r="DRN4" s="95"/>
      <c r="DRO4" s="95"/>
      <c r="DRP4" s="95"/>
      <c r="DRQ4" s="95"/>
      <c r="DRR4" s="95"/>
      <c r="DRS4" s="95"/>
      <c r="DRT4" s="95"/>
      <c r="DRU4" s="95"/>
      <c r="DRV4" s="95"/>
      <c r="DRW4" s="95"/>
      <c r="DRX4" s="95"/>
      <c r="DRY4" s="95"/>
      <c r="DRZ4" s="95"/>
      <c r="DSA4" s="95"/>
      <c r="DSB4" s="95"/>
      <c r="DSC4" s="95"/>
      <c r="DSD4" s="95"/>
      <c r="DSE4" s="95"/>
      <c r="DSF4" s="95"/>
      <c r="DSG4" s="95"/>
      <c r="DSH4" s="95"/>
      <c r="DSI4" s="95"/>
      <c r="DSJ4" s="95"/>
      <c r="DSK4" s="95"/>
      <c r="DSL4" s="95"/>
      <c r="DSM4" s="95"/>
      <c r="DSN4" s="95"/>
      <c r="DSO4" s="95"/>
      <c r="DSP4" s="95"/>
      <c r="DSQ4" s="95"/>
      <c r="DSR4" s="95"/>
      <c r="DSS4" s="95"/>
      <c r="DST4" s="95"/>
      <c r="DSU4" s="95"/>
      <c r="DSV4" s="95"/>
      <c r="DSW4" s="95"/>
      <c r="DSX4" s="95"/>
      <c r="DSY4" s="95"/>
      <c r="DSZ4" s="95"/>
      <c r="DTA4" s="95"/>
      <c r="DTB4" s="95"/>
      <c r="DTC4" s="95"/>
      <c r="DTD4" s="95"/>
      <c r="DTE4" s="95"/>
      <c r="DTF4" s="95"/>
      <c r="DTG4" s="95"/>
      <c r="DTH4" s="95"/>
      <c r="DTI4" s="95"/>
      <c r="DTJ4" s="95"/>
      <c r="DTK4" s="95"/>
      <c r="DTL4" s="95"/>
      <c r="DTM4" s="95"/>
      <c r="DTN4" s="95"/>
      <c r="DTO4" s="95"/>
      <c r="DTP4" s="95"/>
      <c r="DTQ4" s="95"/>
      <c r="DTR4" s="95"/>
      <c r="DTS4" s="95"/>
      <c r="DTT4" s="95"/>
      <c r="DTU4" s="95"/>
      <c r="DTV4" s="95"/>
      <c r="DTW4" s="95"/>
      <c r="DTX4" s="95"/>
      <c r="DTY4" s="95"/>
      <c r="DTZ4" s="95"/>
      <c r="DUA4" s="95"/>
      <c r="DUB4" s="95"/>
      <c r="DUC4" s="95"/>
      <c r="DUD4" s="95"/>
      <c r="DUE4" s="95"/>
      <c r="DUF4" s="95"/>
      <c r="DUG4" s="95"/>
      <c r="DUH4" s="95"/>
      <c r="DUI4" s="95"/>
      <c r="DUJ4" s="95"/>
      <c r="DUK4" s="95"/>
      <c r="DUL4" s="95"/>
      <c r="DUM4" s="95"/>
      <c r="DUN4" s="95"/>
      <c r="DUO4" s="95"/>
      <c r="DUP4" s="95"/>
      <c r="DUQ4" s="95"/>
      <c r="DUR4" s="95"/>
      <c r="DUS4" s="95"/>
      <c r="DUT4" s="95"/>
      <c r="DUU4" s="95"/>
      <c r="DUV4" s="95"/>
      <c r="DUW4" s="95"/>
      <c r="DUX4" s="95"/>
      <c r="DUY4" s="95"/>
      <c r="DUZ4" s="95"/>
      <c r="DVA4" s="95"/>
      <c r="DVB4" s="95"/>
      <c r="DVC4" s="95"/>
      <c r="DVD4" s="95"/>
      <c r="DVE4" s="95"/>
      <c r="DVF4" s="95"/>
      <c r="DVG4" s="95"/>
      <c r="DVH4" s="95"/>
      <c r="DVI4" s="95"/>
      <c r="DVJ4" s="95"/>
      <c r="DVK4" s="95"/>
      <c r="DVL4" s="95"/>
      <c r="DVM4" s="95"/>
      <c r="DVN4" s="95"/>
      <c r="DVO4" s="95"/>
      <c r="DVP4" s="95"/>
      <c r="DVQ4" s="95"/>
      <c r="DVR4" s="95"/>
      <c r="DVS4" s="95"/>
      <c r="DVT4" s="95"/>
      <c r="DVU4" s="95"/>
      <c r="DVV4" s="95"/>
      <c r="DVW4" s="95"/>
      <c r="DVX4" s="95"/>
      <c r="DVY4" s="95"/>
      <c r="DVZ4" s="95"/>
      <c r="DWA4" s="95"/>
      <c r="DWB4" s="95"/>
      <c r="DWC4" s="95"/>
      <c r="DWD4" s="95"/>
      <c r="DWE4" s="95"/>
      <c r="DWF4" s="95"/>
      <c r="DWG4" s="95"/>
      <c r="DWH4" s="95"/>
      <c r="DWI4" s="95"/>
      <c r="DWJ4" s="95"/>
      <c r="DWK4" s="95"/>
      <c r="DWL4" s="95"/>
      <c r="DWM4" s="95"/>
      <c r="DWN4" s="95"/>
      <c r="DWO4" s="95"/>
      <c r="DWP4" s="95"/>
      <c r="DWQ4" s="95"/>
      <c r="DWR4" s="95"/>
      <c r="DWS4" s="95"/>
      <c r="DWT4" s="95"/>
      <c r="DWU4" s="95"/>
      <c r="DWV4" s="95"/>
      <c r="DWW4" s="95"/>
      <c r="DWX4" s="95"/>
      <c r="DWY4" s="95"/>
      <c r="DWZ4" s="95"/>
      <c r="DXA4" s="95"/>
      <c r="DXB4" s="95"/>
      <c r="DXC4" s="95"/>
      <c r="DXD4" s="95"/>
      <c r="DXE4" s="95"/>
      <c r="DXF4" s="95"/>
      <c r="DXG4" s="95"/>
      <c r="DXH4" s="95"/>
      <c r="DXI4" s="95"/>
      <c r="DXJ4" s="95"/>
      <c r="DXK4" s="95"/>
      <c r="DXL4" s="95"/>
      <c r="DXM4" s="95"/>
      <c r="DXN4" s="95"/>
      <c r="DXO4" s="95"/>
      <c r="DXP4" s="95"/>
      <c r="DXQ4" s="95"/>
      <c r="DXR4" s="95"/>
      <c r="DXS4" s="95"/>
      <c r="DXT4" s="95"/>
      <c r="DXU4" s="95"/>
      <c r="DXV4" s="95"/>
      <c r="DXW4" s="95"/>
      <c r="DXX4" s="95"/>
      <c r="DXY4" s="95"/>
      <c r="DXZ4" s="95"/>
      <c r="DYA4" s="95"/>
      <c r="DYB4" s="95"/>
      <c r="DYC4" s="95"/>
      <c r="DYD4" s="95"/>
      <c r="DYE4" s="95"/>
      <c r="DYF4" s="95"/>
      <c r="DYG4" s="95"/>
      <c r="DYH4" s="95"/>
      <c r="DYI4" s="95"/>
      <c r="DYJ4" s="95"/>
      <c r="DYK4" s="95"/>
      <c r="DYL4" s="95"/>
      <c r="DYM4" s="95"/>
      <c r="DYN4" s="95"/>
      <c r="DYO4" s="95"/>
      <c r="DYP4" s="95"/>
      <c r="DYQ4" s="95"/>
      <c r="DYR4" s="95"/>
      <c r="DYS4" s="95"/>
      <c r="DYT4" s="95"/>
      <c r="DYU4" s="95"/>
      <c r="DYV4" s="95"/>
      <c r="DYW4" s="95"/>
      <c r="DYX4" s="95"/>
      <c r="DYY4" s="95"/>
      <c r="DYZ4" s="95"/>
      <c r="DZA4" s="95"/>
      <c r="DZB4" s="95"/>
      <c r="DZC4" s="95"/>
      <c r="DZD4" s="95"/>
      <c r="DZE4" s="95"/>
      <c r="DZF4" s="95"/>
      <c r="DZG4" s="95"/>
      <c r="DZH4" s="95"/>
      <c r="DZI4" s="95"/>
      <c r="DZJ4" s="95"/>
      <c r="DZK4" s="95"/>
      <c r="DZL4" s="95"/>
      <c r="DZM4" s="95"/>
      <c r="DZN4" s="95"/>
      <c r="DZO4" s="95"/>
      <c r="DZP4" s="95"/>
      <c r="DZQ4" s="95"/>
      <c r="DZR4" s="95"/>
      <c r="DZS4" s="95"/>
      <c r="DZT4" s="95"/>
      <c r="DZU4" s="95"/>
      <c r="DZV4" s="95"/>
      <c r="DZW4" s="95"/>
      <c r="DZX4" s="95"/>
      <c r="DZY4" s="95"/>
      <c r="DZZ4" s="95"/>
      <c r="EAA4" s="95"/>
      <c r="EAB4" s="95"/>
      <c r="EAC4" s="95"/>
      <c r="EAD4" s="95"/>
      <c r="EAE4" s="95"/>
      <c r="EAF4" s="95"/>
      <c r="EAG4" s="95"/>
      <c r="EAH4" s="95"/>
      <c r="EAI4" s="95"/>
      <c r="EAJ4" s="95"/>
      <c r="EAK4" s="95"/>
      <c r="EAL4" s="95"/>
      <c r="EAM4" s="95"/>
      <c r="EAN4" s="95"/>
      <c r="EAO4" s="95"/>
      <c r="EAP4" s="95"/>
      <c r="EAQ4" s="95"/>
      <c r="EAR4" s="95"/>
      <c r="EAS4" s="95"/>
      <c r="EAT4" s="95"/>
      <c r="EAU4" s="95"/>
      <c r="EAV4" s="95"/>
      <c r="EAW4" s="95"/>
      <c r="EAX4" s="95"/>
      <c r="EAY4" s="95"/>
      <c r="EAZ4" s="95"/>
      <c r="EBA4" s="95"/>
      <c r="EBB4" s="95"/>
      <c r="EBC4" s="95"/>
      <c r="EBD4" s="95"/>
      <c r="EBE4" s="95"/>
      <c r="EBF4" s="95"/>
      <c r="EBG4" s="95"/>
      <c r="EBH4" s="95"/>
      <c r="EBI4" s="95"/>
      <c r="EBJ4" s="95"/>
      <c r="EBK4" s="95"/>
      <c r="EBL4" s="95"/>
      <c r="EBM4" s="95"/>
      <c r="EBN4" s="95"/>
      <c r="EBO4" s="95"/>
      <c r="EBP4" s="95"/>
      <c r="EBQ4" s="95"/>
      <c r="EBR4" s="95"/>
      <c r="EBS4" s="95"/>
      <c r="EBT4" s="95"/>
      <c r="EBU4" s="95"/>
      <c r="EBV4" s="95"/>
      <c r="EBW4" s="95"/>
      <c r="EBX4" s="95"/>
      <c r="EBY4" s="95"/>
      <c r="EBZ4" s="95"/>
      <c r="ECA4" s="95"/>
      <c r="ECB4" s="95"/>
      <c r="ECC4" s="95"/>
      <c r="ECD4" s="95"/>
      <c r="ECE4" s="95"/>
      <c r="ECF4" s="95"/>
      <c r="ECG4" s="95"/>
      <c r="ECH4" s="95"/>
      <c r="ECI4" s="95"/>
      <c r="ECJ4" s="95"/>
      <c r="ECK4" s="95"/>
      <c r="ECL4" s="95"/>
      <c r="ECM4" s="95"/>
      <c r="ECN4" s="95"/>
      <c r="ECO4" s="95"/>
      <c r="ECP4" s="95"/>
      <c r="ECQ4" s="95"/>
      <c r="ECR4" s="95"/>
      <c r="ECS4" s="95"/>
      <c r="ECT4" s="95"/>
      <c r="ECU4" s="95"/>
      <c r="ECV4" s="95"/>
      <c r="ECW4" s="95"/>
      <c r="ECX4" s="95"/>
      <c r="ECY4" s="95"/>
      <c r="ECZ4" s="95"/>
      <c r="EDA4" s="95"/>
      <c r="EDB4" s="95"/>
      <c r="EDC4" s="95"/>
      <c r="EDD4" s="95"/>
      <c r="EDE4" s="95"/>
      <c r="EDF4" s="95"/>
      <c r="EDG4" s="95"/>
      <c r="EDH4" s="95"/>
      <c r="EDI4" s="95"/>
      <c r="EDJ4" s="95"/>
      <c r="EDK4" s="95"/>
      <c r="EDL4" s="95"/>
      <c r="EDM4" s="95"/>
      <c r="EDN4" s="95"/>
      <c r="EDO4" s="95"/>
      <c r="EDP4" s="95"/>
      <c r="EDQ4" s="95"/>
      <c r="EDR4" s="95"/>
      <c r="EDS4" s="95"/>
      <c r="EDT4" s="95"/>
      <c r="EDU4" s="95"/>
      <c r="EDV4" s="95"/>
      <c r="EDW4" s="95"/>
      <c r="EDX4" s="95"/>
      <c r="EDY4" s="95"/>
      <c r="EDZ4" s="95"/>
      <c r="EEA4" s="95"/>
      <c r="EEB4" s="95"/>
      <c r="EEC4" s="95"/>
      <c r="EED4" s="95"/>
      <c r="EEE4" s="95"/>
      <c r="EEF4" s="95"/>
      <c r="EEG4" s="95"/>
      <c r="EEH4" s="95"/>
      <c r="EEI4" s="95"/>
      <c r="EEJ4" s="95"/>
      <c r="EEK4" s="95"/>
      <c r="EEL4" s="95"/>
      <c r="EEM4" s="95"/>
      <c r="EEN4" s="95"/>
      <c r="EEO4" s="95"/>
      <c r="EEP4" s="95"/>
      <c r="EEQ4" s="95"/>
      <c r="EER4" s="95"/>
      <c r="EES4" s="95"/>
      <c r="EET4" s="95"/>
      <c r="EEU4" s="95"/>
      <c r="EEV4" s="95"/>
      <c r="EEW4" s="95"/>
      <c r="EEX4" s="95"/>
      <c r="EEY4" s="95"/>
      <c r="EEZ4" s="95"/>
      <c r="EFA4" s="95"/>
      <c r="EFB4" s="95"/>
      <c r="EFC4" s="95"/>
      <c r="EFD4" s="95"/>
      <c r="EFE4" s="95"/>
      <c r="EFF4" s="95"/>
      <c r="EFG4" s="95"/>
      <c r="EFH4" s="95"/>
      <c r="EFI4" s="95"/>
      <c r="EFJ4" s="95"/>
      <c r="EFK4" s="95"/>
      <c r="EFL4" s="95"/>
      <c r="EFM4" s="95"/>
      <c r="EFN4" s="95"/>
      <c r="EFO4" s="95"/>
      <c r="EFP4" s="95"/>
      <c r="EFQ4" s="95"/>
      <c r="EFR4" s="95"/>
      <c r="EFS4" s="95"/>
      <c r="EFT4" s="95"/>
      <c r="EFU4" s="95"/>
      <c r="EFV4" s="95"/>
      <c r="EFW4" s="95"/>
      <c r="EFX4" s="95"/>
      <c r="EFY4" s="95"/>
      <c r="EFZ4" s="95"/>
      <c r="EGA4" s="95"/>
      <c r="EGB4" s="95"/>
      <c r="EGC4" s="95"/>
      <c r="EGD4" s="95"/>
      <c r="EGE4" s="95"/>
      <c r="EGF4" s="95"/>
      <c r="EGG4" s="95"/>
      <c r="EGH4" s="95"/>
      <c r="EGI4" s="95"/>
      <c r="EGJ4" s="95"/>
      <c r="EGK4" s="95"/>
      <c r="EGL4" s="95"/>
      <c r="EGM4" s="95"/>
      <c r="EGN4" s="95"/>
      <c r="EGO4" s="95"/>
      <c r="EGP4" s="95"/>
      <c r="EGQ4" s="95"/>
      <c r="EGR4" s="95"/>
      <c r="EGS4" s="95"/>
      <c r="EGT4" s="95"/>
      <c r="EGU4" s="95"/>
      <c r="EGV4" s="95"/>
      <c r="EGW4" s="95"/>
      <c r="EGX4" s="95"/>
      <c r="EGY4" s="95"/>
      <c r="EGZ4" s="95"/>
      <c r="EHA4" s="95"/>
      <c r="EHB4" s="95"/>
      <c r="EHC4" s="95"/>
      <c r="EHD4" s="95"/>
      <c r="EHE4" s="95"/>
      <c r="EHF4" s="95"/>
      <c r="EHG4" s="95"/>
      <c r="EHH4" s="95"/>
      <c r="EHI4" s="95"/>
      <c r="EHJ4" s="95"/>
      <c r="EHK4" s="95"/>
      <c r="EHL4" s="95"/>
      <c r="EHM4" s="95"/>
      <c r="EHN4" s="95"/>
      <c r="EHO4" s="95"/>
      <c r="EHP4" s="95"/>
      <c r="EHQ4" s="95"/>
      <c r="EHR4" s="95"/>
      <c r="EHS4" s="95"/>
      <c r="EHT4" s="95"/>
      <c r="EHU4" s="95"/>
      <c r="EHV4" s="95"/>
      <c r="EHW4" s="95"/>
      <c r="EHX4" s="95"/>
      <c r="EHY4" s="95"/>
      <c r="EHZ4" s="95"/>
      <c r="EIA4" s="95"/>
      <c r="EIB4" s="95"/>
      <c r="EIC4" s="95"/>
      <c r="EID4" s="95"/>
      <c r="EIE4" s="95"/>
      <c r="EIF4" s="95"/>
      <c r="EIG4" s="95"/>
      <c r="EIH4" s="95"/>
      <c r="EII4" s="95"/>
      <c r="EIJ4" s="95"/>
      <c r="EIK4" s="95"/>
      <c r="EIL4" s="95"/>
      <c r="EIM4" s="95"/>
      <c r="EIN4" s="95"/>
      <c r="EIO4" s="95"/>
      <c r="EIP4" s="95"/>
      <c r="EIQ4" s="95"/>
      <c r="EIR4" s="95"/>
      <c r="EIS4" s="95"/>
      <c r="EIT4" s="95"/>
      <c r="EIU4" s="95"/>
      <c r="EIV4" s="95"/>
      <c r="EIW4" s="95"/>
      <c r="EIX4" s="95"/>
      <c r="EIY4" s="95"/>
      <c r="EIZ4" s="95"/>
      <c r="EJA4" s="95"/>
      <c r="EJB4" s="95"/>
      <c r="EJC4" s="95"/>
      <c r="EJD4" s="95"/>
      <c r="EJE4" s="95"/>
      <c r="EJF4" s="95"/>
      <c r="EJG4" s="95"/>
      <c r="EJH4" s="95"/>
      <c r="EJI4" s="95"/>
      <c r="EJJ4" s="95"/>
      <c r="EJK4" s="95"/>
      <c r="EJL4" s="95"/>
      <c r="EJM4" s="95"/>
      <c r="EJN4" s="95"/>
      <c r="EJO4" s="95"/>
      <c r="EJP4" s="95"/>
      <c r="EJQ4" s="95"/>
      <c r="EJR4" s="95"/>
      <c r="EJS4" s="95"/>
      <c r="EJT4" s="95"/>
      <c r="EJU4" s="95"/>
      <c r="EJV4" s="95"/>
      <c r="EJW4" s="95"/>
      <c r="EJX4" s="95"/>
      <c r="EJY4" s="95"/>
      <c r="EJZ4" s="95"/>
      <c r="EKA4" s="95"/>
      <c r="EKB4" s="95"/>
      <c r="EKC4" s="95"/>
      <c r="EKD4" s="95"/>
      <c r="EKE4" s="95"/>
      <c r="EKF4" s="95"/>
      <c r="EKG4" s="95"/>
      <c r="EKH4" s="95"/>
      <c r="EKI4" s="95"/>
      <c r="EKJ4" s="95"/>
      <c r="EKK4" s="95"/>
      <c r="EKL4" s="95"/>
      <c r="EKM4" s="95"/>
      <c r="EKN4" s="95"/>
      <c r="EKO4" s="95"/>
      <c r="EKP4" s="95"/>
      <c r="EKQ4" s="95"/>
      <c r="EKR4" s="95"/>
      <c r="EKS4" s="95"/>
      <c r="EKT4" s="95"/>
      <c r="EKU4" s="95"/>
      <c r="EKV4" s="95"/>
      <c r="EKW4" s="95"/>
      <c r="EKX4" s="95"/>
      <c r="EKY4" s="95"/>
      <c r="EKZ4" s="95"/>
      <c r="ELA4" s="95"/>
      <c r="ELB4" s="95"/>
      <c r="ELC4" s="95"/>
      <c r="ELD4" s="95"/>
      <c r="ELE4" s="95"/>
      <c r="ELF4" s="95"/>
      <c r="ELG4" s="95"/>
      <c r="ELH4" s="95"/>
      <c r="ELI4" s="95"/>
      <c r="ELJ4" s="95"/>
      <c r="ELK4" s="95"/>
      <c r="ELL4" s="95"/>
      <c r="ELM4" s="95"/>
      <c r="ELN4" s="95"/>
      <c r="ELO4" s="95"/>
      <c r="ELP4" s="95"/>
      <c r="ELQ4" s="95"/>
      <c r="ELR4" s="95"/>
      <c r="ELS4" s="95"/>
      <c r="ELT4" s="95"/>
      <c r="ELU4" s="95"/>
      <c r="ELV4" s="95"/>
      <c r="ELW4" s="95"/>
      <c r="ELX4" s="95"/>
      <c r="ELY4" s="95"/>
      <c r="ELZ4" s="95"/>
      <c r="EMA4" s="95"/>
      <c r="EMB4" s="95"/>
      <c r="EMC4" s="95"/>
      <c r="EMD4" s="95"/>
      <c r="EME4" s="95"/>
      <c r="EMF4" s="95"/>
      <c r="EMG4" s="95"/>
      <c r="EMH4" s="95"/>
      <c r="EMI4" s="95"/>
      <c r="EMJ4" s="95"/>
      <c r="EMK4" s="95"/>
      <c r="EML4" s="95"/>
      <c r="EMM4" s="95"/>
      <c r="EMN4" s="95"/>
      <c r="EMO4" s="95"/>
      <c r="EMP4" s="95"/>
      <c r="EMQ4" s="95"/>
      <c r="EMR4" s="95"/>
      <c r="EMS4" s="95"/>
      <c r="EMT4" s="95"/>
      <c r="EMU4" s="95"/>
      <c r="EMV4" s="95"/>
      <c r="EMW4" s="95"/>
      <c r="EMX4" s="95"/>
      <c r="EMY4" s="95"/>
      <c r="EMZ4" s="95"/>
      <c r="ENA4" s="95"/>
      <c r="ENB4" s="95"/>
      <c r="ENC4" s="95"/>
      <c r="END4" s="95"/>
      <c r="ENE4" s="95"/>
      <c r="ENF4" s="95"/>
      <c r="ENG4" s="95"/>
      <c r="ENH4" s="95"/>
      <c r="ENI4" s="95"/>
      <c r="ENJ4" s="95"/>
      <c r="ENK4" s="95"/>
      <c r="ENL4" s="95"/>
      <c r="ENM4" s="95"/>
      <c r="ENN4" s="95"/>
      <c r="ENO4" s="95"/>
      <c r="ENP4" s="95"/>
      <c r="ENQ4" s="95"/>
      <c r="ENR4" s="95"/>
      <c r="ENS4" s="95"/>
      <c r="ENT4" s="95"/>
      <c r="ENU4" s="95"/>
      <c r="ENV4" s="95"/>
      <c r="ENW4" s="95"/>
      <c r="ENX4" s="95"/>
      <c r="ENY4" s="95"/>
      <c r="ENZ4" s="95"/>
      <c r="EOA4" s="95"/>
      <c r="EOB4" s="95"/>
      <c r="EOC4" s="95"/>
      <c r="EOD4" s="95"/>
      <c r="EOE4" s="95"/>
      <c r="EOF4" s="95"/>
      <c r="EOG4" s="95"/>
      <c r="EOH4" s="95"/>
      <c r="EOI4" s="95"/>
      <c r="EOJ4" s="95"/>
      <c r="EOK4" s="95"/>
      <c r="EOL4" s="95"/>
      <c r="EOM4" s="95"/>
      <c r="EON4" s="95"/>
      <c r="EOO4" s="95"/>
      <c r="EOP4" s="95"/>
      <c r="EOQ4" s="95"/>
      <c r="EOR4" s="95"/>
      <c r="EOS4" s="95"/>
      <c r="EOT4" s="95"/>
      <c r="EOU4" s="95"/>
      <c r="EOV4" s="95"/>
      <c r="EOW4" s="95"/>
      <c r="EOX4" s="95"/>
      <c r="EOY4" s="95"/>
      <c r="EOZ4" s="95"/>
      <c r="EPA4" s="95"/>
      <c r="EPB4" s="95"/>
      <c r="EPC4" s="95"/>
      <c r="EPD4" s="95"/>
      <c r="EPE4" s="95"/>
      <c r="EPF4" s="95"/>
      <c r="EPG4" s="95"/>
      <c r="EPH4" s="95"/>
      <c r="EPI4" s="95"/>
      <c r="EPJ4" s="95"/>
      <c r="EPK4" s="95"/>
      <c r="EPL4" s="95"/>
      <c r="EPM4" s="95"/>
      <c r="EPN4" s="95"/>
      <c r="EPO4" s="95"/>
      <c r="EPP4" s="95"/>
      <c r="EPQ4" s="95"/>
      <c r="EPR4" s="95"/>
      <c r="EPS4" s="95"/>
      <c r="EPT4" s="95"/>
      <c r="EPU4" s="95"/>
      <c r="EPV4" s="95"/>
      <c r="EPW4" s="95"/>
      <c r="EPX4" s="95"/>
      <c r="EPY4" s="95"/>
      <c r="EPZ4" s="95"/>
      <c r="EQA4" s="95"/>
      <c r="EQB4" s="95"/>
      <c r="EQC4" s="95"/>
      <c r="EQD4" s="95"/>
      <c r="EQE4" s="95"/>
      <c r="EQF4" s="95"/>
      <c r="EQG4" s="95"/>
      <c r="EQH4" s="95"/>
      <c r="EQI4" s="95"/>
      <c r="EQJ4" s="95"/>
      <c r="EQK4" s="95"/>
      <c r="EQL4" s="95"/>
      <c r="EQM4" s="95"/>
      <c r="EQN4" s="95"/>
      <c r="EQO4" s="95"/>
      <c r="EQP4" s="95"/>
      <c r="EQQ4" s="95"/>
      <c r="EQR4" s="95"/>
      <c r="EQS4" s="95"/>
      <c r="EQT4" s="95"/>
      <c r="EQU4" s="95"/>
      <c r="EQV4" s="95"/>
      <c r="EQW4" s="95"/>
      <c r="EQX4" s="95"/>
      <c r="EQY4" s="95"/>
      <c r="EQZ4" s="95"/>
      <c r="ERA4" s="95"/>
      <c r="ERB4" s="95"/>
      <c r="ERC4" s="95"/>
      <c r="ERD4" s="95"/>
      <c r="ERE4" s="95"/>
      <c r="ERF4" s="95"/>
      <c r="ERG4" s="95"/>
      <c r="ERH4" s="95"/>
      <c r="ERI4" s="95"/>
      <c r="ERJ4" s="95"/>
      <c r="ERK4" s="95"/>
      <c r="ERL4" s="95"/>
      <c r="ERM4" s="95"/>
      <c r="ERN4" s="95"/>
      <c r="ERO4" s="95"/>
      <c r="ERP4" s="95"/>
      <c r="ERQ4" s="95"/>
      <c r="ERR4" s="95"/>
      <c r="ERS4" s="95"/>
      <c r="ERT4" s="95"/>
      <c r="ERU4" s="95"/>
      <c r="ERV4" s="95"/>
      <c r="ERW4" s="95"/>
      <c r="ERX4" s="95"/>
      <c r="ERY4" s="95"/>
      <c r="ERZ4" s="95"/>
      <c r="ESA4" s="95"/>
      <c r="ESB4" s="95"/>
      <c r="ESC4" s="95"/>
      <c r="ESD4" s="95"/>
      <c r="ESE4" s="95"/>
      <c r="ESF4" s="95"/>
      <c r="ESG4" s="95"/>
      <c r="ESH4" s="95"/>
      <c r="ESI4" s="95"/>
      <c r="ESJ4" s="95"/>
      <c r="ESK4" s="95"/>
      <c r="ESL4" s="95"/>
      <c r="ESM4" s="95"/>
      <c r="ESN4" s="95"/>
      <c r="ESO4" s="95"/>
      <c r="ESP4" s="95"/>
      <c r="ESQ4" s="95"/>
      <c r="ESR4" s="95"/>
      <c r="ESS4" s="95"/>
      <c r="EST4" s="95"/>
      <c r="ESU4" s="95"/>
      <c r="ESV4" s="95"/>
      <c r="ESW4" s="95"/>
      <c r="ESX4" s="95"/>
      <c r="ESY4" s="95"/>
      <c r="ESZ4" s="95"/>
      <c r="ETA4" s="95"/>
      <c r="ETB4" s="95"/>
      <c r="ETC4" s="95"/>
      <c r="ETD4" s="95"/>
      <c r="ETE4" s="95"/>
      <c r="ETF4" s="95"/>
      <c r="ETG4" s="95"/>
      <c r="ETH4" s="95"/>
      <c r="ETI4" s="95"/>
      <c r="ETJ4" s="95"/>
      <c r="ETK4" s="95"/>
      <c r="ETL4" s="95"/>
      <c r="ETM4" s="95"/>
      <c r="ETN4" s="95"/>
      <c r="ETO4" s="95"/>
      <c r="ETP4" s="95"/>
      <c r="ETQ4" s="95"/>
      <c r="ETR4" s="95"/>
      <c r="ETS4" s="95"/>
      <c r="ETT4" s="95"/>
      <c r="ETU4" s="95"/>
      <c r="ETV4" s="95"/>
      <c r="ETW4" s="95"/>
      <c r="ETX4" s="95"/>
      <c r="ETY4" s="95"/>
      <c r="ETZ4" s="95"/>
      <c r="EUA4" s="95"/>
      <c r="EUB4" s="95"/>
      <c r="EUC4" s="95"/>
      <c r="EUD4" s="95"/>
      <c r="EUE4" s="95"/>
      <c r="EUF4" s="95"/>
      <c r="EUG4" s="95"/>
      <c r="EUH4" s="95"/>
      <c r="EUI4" s="95"/>
      <c r="EUJ4" s="95"/>
      <c r="EUK4" s="95"/>
      <c r="EUL4" s="95"/>
      <c r="EUM4" s="95"/>
      <c r="EUN4" s="95"/>
      <c r="EUO4" s="95"/>
      <c r="EUP4" s="95"/>
      <c r="EUQ4" s="95"/>
      <c r="EUR4" s="95"/>
      <c r="EUS4" s="95"/>
      <c r="EUT4" s="95"/>
      <c r="EUU4" s="95"/>
      <c r="EUV4" s="95"/>
      <c r="EUW4" s="95"/>
      <c r="EUX4" s="95"/>
      <c r="EUY4" s="95"/>
      <c r="EUZ4" s="95"/>
      <c r="EVA4" s="95"/>
      <c r="EVB4" s="95"/>
      <c r="EVC4" s="95"/>
      <c r="EVD4" s="95"/>
      <c r="EVE4" s="95"/>
      <c r="EVF4" s="95"/>
      <c r="EVG4" s="95"/>
      <c r="EVH4" s="95"/>
      <c r="EVI4" s="95"/>
      <c r="EVJ4" s="95"/>
      <c r="EVK4" s="95"/>
      <c r="EVL4" s="95"/>
      <c r="EVM4" s="95"/>
      <c r="EVN4" s="95"/>
      <c r="EVO4" s="95"/>
      <c r="EVP4" s="95"/>
      <c r="EVQ4" s="95"/>
      <c r="EVR4" s="95"/>
      <c r="EVS4" s="95"/>
      <c r="EVT4" s="95"/>
      <c r="EVU4" s="95"/>
      <c r="EVV4" s="95"/>
      <c r="EVW4" s="95"/>
      <c r="EVX4" s="95"/>
      <c r="EVY4" s="95"/>
      <c r="EVZ4" s="95"/>
      <c r="EWA4" s="95"/>
      <c r="EWB4" s="95"/>
      <c r="EWC4" s="95"/>
      <c r="EWD4" s="95"/>
      <c r="EWE4" s="95"/>
      <c r="EWF4" s="95"/>
      <c r="EWG4" s="95"/>
      <c r="EWH4" s="95"/>
      <c r="EWI4" s="95"/>
      <c r="EWJ4" s="95"/>
      <c r="EWK4" s="95"/>
      <c r="EWL4" s="95"/>
      <c r="EWM4" s="95"/>
      <c r="EWN4" s="95"/>
      <c r="EWO4" s="95"/>
      <c r="EWP4" s="95"/>
      <c r="EWQ4" s="95"/>
      <c r="EWR4" s="95"/>
      <c r="EWS4" s="95"/>
      <c r="EWT4" s="95"/>
      <c r="EWU4" s="95"/>
      <c r="EWV4" s="95"/>
      <c r="EWW4" s="95"/>
      <c r="EWX4" s="95"/>
      <c r="EWY4" s="95"/>
      <c r="EWZ4" s="95"/>
      <c r="EXA4" s="95"/>
      <c r="EXB4" s="95"/>
      <c r="EXC4" s="95"/>
      <c r="EXD4" s="95"/>
      <c r="EXE4" s="95"/>
      <c r="EXF4" s="95"/>
      <c r="EXG4" s="95"/>
      <c r="EXH4" s="95"/>
      <c r="EXI4" s="95"/>
      <c r="EXJ4" s="95"/>
      <c r="EXK4" s="95"/>
      <c r="EXL4" s="95"/>
      <c r="EXM4" s="95"/>
      <c r="EXN4" s="95"/>
      <c r="EXO4" s="95"/>
      <c r="EXP4" s="95"/>
      <c r="EXQ4" s="95"/>
      <c r="EXR4" s="95"/>
      <c r="EXS4" s="95"/>
      <c r="EXT4" s="95"/>
      <c r="EXU4" s="95"/>
      <c r="EXV4" s="95"/>
      <c r="EXW4" s="95"/>
      <c r="EXX4" s="95"/>
      <c r="EXY4" s="95"/>
      <c r="EXZ4" s="95"/>
      <c r="EYA4" s="95"/>
      <c r="EYB4" s="95"/>
      <c r="EYC4" s="95"/>
      <c r="EYD4" s="95"/>
      <c r="EYE4" s="95"/>
      <c r="EYF4" s="95"/>
      <c r="EYG4" s="95"/>
      <c r="EYH4" s="95"/>
      <c r="EYI4" s="95"/>
      <c r="EYJ4" s="95"/>
      <c r="EYK4" s="95"/>
      <c r="EYL4" s="95"/>
      <c r="EYM4" s="95"/>
      <c r="EYN4" s="95"/>
      <c r="EYO4" s="95"/>
      <c r="EYP4" s="95"/>
      <c r="EYQ4" s="95"/>
      <c r="EYR4" s="95"/>
      <c r="EYS4" s="95"/>
      <c r="EYT4" s="95"/>
      <c r="EYU4" s="95"/>
      <c r="EYV4" s="95"/>
      <c r="EYW4" s="95"/>
      <c r="EYX4" s="95"/>
      <c r="EYY4" s="95"/>
      <c r="EYZ4" s="95"/>
      <c r="EZA4" s="95"/>
      <c r="EZB4" s="95"/>
      <c r="EZC4" s="95"/>
      <c r="EZD4" s="95"/>
      <c r="EZE4" s="95"/>
      <c r="EZF4" s="95"/>
      <c r="EZG4" s="95"/>
      <c r="EZH4" s="95"/>
      <c r="EZI4" s="95"/>
      <c r="EZJ4" s="95"/>
      <c r="EZK4" s="95"/>
      <c r="EZL4" s="95"/>
      <c r="EZM4" s="95"/>
      <c r="EZN4" s="95"/>
      <c r="EZO4" s="95"/>
      <c r="EZP4" s="95"/>
      <c r="EZQ4" s="95"/>
      <c r="EZR4" s="95"/>
      <c r="EZS4" s="95"/>
      <c r="EZT4" s="95"/>
      <c r="EZU4" s="95"/>
      <c r="EZV4" s="95"/>
      <c r="EZW4" s="95"/>
      <c r="EZX4" s="95"/>
      <c r="EZY4" s="95"/>
      <c r="EZZ4" s="95"/>
      <c r="FAA4" s="95"/>
      <c r="FAB4" s="95"/>
      <c r="FAC4" s="95"/>
      <c r="FAD4" s="95"/>
      <c r="FAE4" s="95"/>
      <c r="FAF4" s="95"/>
      <c r="FAG4" s="95"/>
      <c r="FAH4" s="95"/>
      <c r="FAI4" s="95"/>
      <c r="FAJ4" s="95"/>
      <c r="FAK4" s="95"/>
      <c r="FAL4" s="95"/>
      <c r="FAM4" s="95"/>
      <c r="FAN4" s="95"/>
      <c r="FAO4" s="95"/>
      <c r="FAP4" s="95"/>
      <c r="FAQ4" s="95"/>
      <c r="FAR4" s="95"/>
      <c r="FAS4" s="95"/>
      <c r="FAT4" s="95"/>
      <c r="FAU4" s="95"/>
      <c r="FAV4" s="95"/>
      <c r="FAW4" s="95"/>
      <c r="FAX4" s="95"/>
      <c r="FAY4" s="95"/>
      <c r="FAZ4" s="95"/>
      <c r="FBA4" s="95"/>
      <c r="FBB4" s="95"/>
      <c r="FBC4" s="95"/>
      <c r="FBD4" s="95"/>
      <c r="FBE4" s="95"/>
      <c r="FBF4" s="95"/>
      <c r="FBG4" s="95"/>
      <c r="FBH4" s="95"/>
      <c r="FBI4" s="95"/>
      <c r="FBJ4" s="95"/>
      <c r="FBK4" s="95"/>
      <c r="FBL4" s="95"/>
      <c r="FBM4" s="95"/>
      <c r="FBN4" s="95"/>
      <c r="FBO4" s="95"/>
      <c r="FBP4" s="95"/>
      <c r="FBQ4" s="95"/>
      <c r="FBR4" s="95"/>
      <c r="FBS4" s="95"/>
      <c r="FBT4" s="95"/>
      <c r="FBU4" s="95"/>
      <c r="FBV4" s="95"/>
      <c r="FBW4" s="95"/>
      <c r="FBX4" s="95"/>
      <c r="FBY4" s="95"/>
      <c r="FBZ4" s="95"/>
      <c r="FCA4" s="95"/>
      <c r="FCB4" s="95"/>
      <c r="FCC4" s="95"/>
      <c r="FCD4" s="95"/>
      <c r="FCE4" s="95"/>
      <c r="FCF4" s="95"/>
      <c r="FCG4" s="95"/>
      <c r="FCH4" s="95"/>
      <c r="FCI4" s="95"/>
      <c r="FCJ4" s="95"/>
      <c r="FCK4" s="95"/>
      <c r="FCL4" s="95"/>
      <c r="FCM4" s="95"/>
      <c r="FCN4" s="95"/>
      <c r="FCO4" s="95"/>
      <c r="FCP4" s="95"/>
      <c r="FCQ4" s="95"/>
      <c r="FCR4" s="95"/>
      <c r="FCS4" s="95"/>
      <c r="FCT4" s="95"/>
      <c r="FCU4" s="95"/>
      <c r="FCV4" s="95"/>
      <c r="FCW4" s="95"/>
      <c r="FCX4" s="95"/>
      <c r="FCY4" s="95"/>
      <c r="FCZ4" s="95"/>
      <c r="FDA4" s="95"/>
      <c r="FDB4" s="95"/>
      <c r="FDC4" s="95"/>
      <c r="FDD4" s="95"/>
      <c r="FDE4" s="95"/>
      <c r="FDF4" s="95"/>
      <c r="FDG4" s="95"/>
      <c r="FDH4" s="95"/>
      <c r="FDI4" s="95"/>
      <c r="FDJ4" s="95"/>
      <c r="FDK4" s="95"/>
      <c r="FDL4" s="95"/>
      <c r="FDM4" s="95"/>
      <c r="FDN4" s="95"/>
      <c r="FDO4" s="95"/>
      <c r="FDP4" s="95"/>
      <c r="FDQ4" s="95"/>
      <c r="FDR4" s="95"/>
      <c r="FDS4" s="95"/>
      <c r="FDT4" s="95"/>
      <c r="FDU4" s="95"/>
      <c r="FDV4" s="95"/>
      <c r="FDW4" s="95"/>
      <c r="FDX4" s="95"/>
      <c r="FDY4" s="95"/>
      <c r="FDZ4" s="95"/>
      <c r="FEA4" s="95"/>
      <c r="FEB4" s="95"/>
      <c r="FEC4" s="95"/>
      <c r="FED4" s="95"/>
      <c r="FEE4" s="95"/>
      <c r="FEF4" s="95"/>
      <c r="FEG4" s="95"/>
      <c r="FEH4" s="95"/>
      <c r="FEI4" s="95"/>
      <c r="FEJ4" s="95"/>
      <c r="FEK4" s="95"/>
      <c r="FEL4" s="95"/>
      <c r="FEM4" s="95"/>
      <c r="FEN4" s="95"/>
      <c r="FEO4" s="95"/>
      <c r="FEP4" s="95"/>
      <c r="FEQ4" s="95"/>
      <c r="FER4" s="95"/>
      <c r="FES4" s="95"/>
      <c r="FET4" s="95"/>
      <c r="FEU4" s="95"/>
      <c r="FEV4" s="95"/>
      <c r="FEW4" s="95"/>
      <c r="FEX4" s="95"/>
      <c r="FEY4" s="95"/>
      <c r="FEZ4" s="95"/>
      <c r="FFA4" s="95"/>
      <c r="FFB4" s="95"/>
      <c r="FFC4" s="95"/>
      <c r="FFD4" s="95"/>
      <c r="FFE4" s="95"/>
      <c r="FFF4" s="95"/>
      <c r="FFG4" s="95"/>
      <c r="FFH4" s="95"/>
      <c r="FFI4" s="95"/>
      <c r="FFJ4" s="95"/>
      <c r="FFK4" s="95"/>
      <c r="FFL4" s="95"/>
      <c r="FFM4" s="95"/>
      <c r="FFN4" s="95"/>
      <c r="FFO4" s="95"/>
      <c r="FFP4" s="95"/>
      <c r="FFQ4" s="95"/>
      <c r="FFR4" s="95"/>
      <c r="FFS4" s="95"/>
      <c r="FFT4" s="95"/>
      <c r="FFU4" s="95"/>
      <c r="FFV4" s="95"/>
      <c r="FFW4" s="95"/>
      <c r="FFX4" s="95"/>
      <c r="FFY4" s="95"/>
      <c r="FFZ4" s="95"/>
      <c r="FGA4" s="95"/>
      <c r="FGB4" s="95"/>
      <c r="FGC4" s="95"/>
      <c r="FGD4" s="95"/>
      <c r="FGE4" s="95"/>
      <c r="FGF4" s="95"/>
      <c r="FGG4" s="95"/>
      <c r="FGH4" s="95"/>
      <c r="FGI4" s="95"/>
      <c r="FGJ4" s="95"/>
      <c r="FGK4" s="95"/>
      <c r="FGL4" s="95"/>
      <c r="FGM4" s="95"/>
      <c r="FGN4" s="95"/>
      <c r="FGO4" s="95"/>
      <c r="FGP4" s="95"/>
      <c r="FGQ4" s="95"/>
      <c r="FGR4" s="95"/>
      <c r="FGS4" s="95"/>
      <c r="FGT4" s="95"/>
      <c r="FGU4" s="95"/>
      <c r="FGV4" s="95"/>
      <c r="FGW4" s="95"/>
      <c r="FGX4" s="95"/>
      <c r="FGY4" s="95"/>
      <c r="FGZ4" s="95"/>
      <c r="FHA4" s="95"/>
      <c r="FHB4" s="95"/>
      <c r="FHC4" s="95"/>
      <c r="FHD4" s="95"/>
      <c r="FHE4" s="95"/>
      <c r="FHF4" s="95"/>
      <c r="FHG4" s="95"/>
      <c r="FHH4" s="95"/>
      <c r="FHI4" s="95"/>
      <c r="FHJ4" s="95"/>
      <c r="FHK4" s="95"/>
      <c r="FHL4" s="95"/>
      <c r="FHM4" s="95"/>
      <c r="FHN4" s="95"/>
      <c r="FHO4" s="95"/>
      <c r="FHP4" s="95"/>
      <c r="FHQ4" s="95"/>
      <c r="FHR4" s="95"/>
      <c r="FHS4" s="95"/>
      <c r="FHT4" s="95"/>
      <c r="FHU4" s="95"/>
      <c r="FHV4" s="95"/>
      <c r="FHW4" s="95"/>
      <c r="FHX4" s="95"/>
      <c r="FHY4" s="95"/>
      <c r="FHZ4" s="95"/>
      <c r="FIA4" s="95"/>
      <c r="FIB4" s="95"/>
      <c r="FIC4" s="95"/>
      <c r="FID4" s="95"/>
      <c r="FIE4" s="95"/>
      <c r="FIF4" s="95"/>
      <c r="FIG4" s="95"/>
      <c r="FIH4" s="95"/>
      <c r="FII4" s="95"/>
      <c r="FIJ4" s="95"/>
      <c r="FIK4" s="95"/>
      <c r="FIL4" s="95"/>
      <c r="FIM4" s="95"/>
      <c r="FIN4" s="95"/>
      <c r="FIO4" s="95"/>
      <c r="FIP4" s="95"/>
      <c r="FIQ4" s="95"/>
      <c r="FIR4" s="95"/>
      <c r="FIS4" s="95"/>
      <c r="FIT4" s="95"/>
      <c r="FIU4" s="95"/>
      <c r="FIV4" s="95"/>
      <c r="FIW4" s="95"/>
      <c r="FIX4" s="95"/>
      <c r="FIY4" s="95"/>
      <c r="FIZ4" s="95"/>
      <c r="FJA4" s="95"/>
      <c r="FJB4" s="95"/>
      <c r="FJC4" s="95"/>
      <c r="FJD4" s="95"/>
      <c r="FJE4" s="95"/>
      <c r="FJF4" s="95"/>
      <c r="FJG4" s="95"/>
      <c r="FJH4" s="95"/>
      <c r="FJI4" s="95"/>
      <c r="FJJ4" s="95"/>
      <c r="FJK4" s="95"/>
      <c r="FJL4" s="95"/>
      <c r="FJM4" s="95"/>
      <c r="FJN4" s="95"/>
      <c r="FJO4" s="95"/>
      <c r="FJP4" s="95"/>
      <c r="FJQ4" s="95"/>
      <c r="FJR4" s="95"/>
      <c r="FJS4" s="95"/>
      <c r="FJT4" s="95"/>
      <c r="FJU4" s="95"/>
      <c r="FJV4" s="95"/>
      <c r="FJW4" s="95"/>
      <c r="FJX4" s="95"/>
      <c r="FJY4" s="95"/>
      <c r="FJZ4" s="95"/>
      <c r="FKA4" s="95"/>
      <c r="FKB4" s="95"/>
      <c r="FKC4" s="95"/>
      <c r="FKD4" s="95"/>
      <c r="FKE4" s="95"/>
      <c r="FKF4" s="95"/>
      <c r="FKG4" s="95"/>
      <c r="FKH4" s="95"/>
      <c r="FKI4" s="95"/>
      <c r="FKJ4" s="95"/>
      <c r="FKK4" s="95"/>
      <c r="FKL4" s="95"/>
      <c r="FKM4" s="95"/>
      <c r="FKN4" s="95"/>
      <c r="FKO4" s="95"/>
      <c r="FKP4" s="95"/>
      <c r="FKQ4" s="95"/>
      <c r="FKR4" s="95"/>
      <c r="FKS4" s="95"/>
      <c r="FKT4" s="95"/>
      <c r="FKU4" s="95"/>
      <c r="FKV4" s="95"/>
      <c r="FKW4" s="95"/>
      <c r="FKX4" s="95"/>
      <c r="FKY4" s="95"/>
      <c r="FKZ4" s="95"/>
      <c r="FLA4" s="95"/>
      <c r="FLB4" s="95"/>
      <c r="FLC4" s="95"/>
      <c r="FLD4" s="95"/>
      <c r="FLE4" s="95"/>
      <c r="FLF4" s="95"/>
      <c r="FLG4" s="95"/>
      <c r="FLH4" s="95"/>
      <c r="FLI4" s="95"/>
      <c r="FLJ4" s="95"/>
      <c r="FLK4" s="95"/>
      <c r="FLL4" s="95"/>
      <c r="FLM4" s="95"/>
      <c r="FLN4" s="95"/>
      <c r="FLO4" s="95"/>
      <c r="FLP4" s="95"/>
      <c r="FLQ4" s="95"/>
      <c r="FLR4" s="95"/>
      <c r="FLS4" s="95"/>
      <c r="FLT4" s="95"/>
      <c r="FLU4" s="95"/>
      <c r="FLV4" s="95"/>
      <c r="FLW4" s="95"/>
      <c r="FLX4" s="95"/>
      <c r="FLY4" s="95"/>
      <c r="FLZ4" s="95"/>
      <c r="FMA4" s="95"/>
      <c r="FMB4" s="95"/>
      <c r="FMC4" s="95"/>
      <c r="FMD4" s="95"/>
      <c r="FME4" s="95"/>
      <c r="FMF4" s="95"/>
      <c r="FMG4" s="95"/>
      <c r="FMH4" s="95"/>
      <c r="FMI4" s="95"/>
      <c r="FMJ4" s="95"/>
      <c r="FMK4" s="95"/>
      <c r="FML4" s="95"/>
      <c r="FMM4" s="95"/>
      <c r="FMN4" s="95"/>
      <c r="FMO4" s="95"/>
      <c r="FMP4" s="95"/>
      <c r="FMQ4" s="95"/>
      <c r="FMR4" s="95"/>
      <c r="FMS4" s="95"/>
      <c r="FMT4" s="95"/>
      <c r="FMU4" s="95"/>
      <c r="FMV4" s="95"/>
      <c r="FMW4" s="95"/>
      <c r="FMX4" s="95"/>
      <c r="FMY4" s="95"/>
      <c r="FMZ4" s="95"/>
      <c r="FNA4" s="95"/>
      <c r="FNB4" s="95"/>
      <c r="FNC4" s="95"/>
      <c r="FND4" s="95"/>
      <c r="FNE4" s="95"/>
      <c r="FNF4" s="95"/>
      <c r="FNG4" s="95"/>
      <c r="FNH4" s="95"/>
      <c r="FNI4" s="95"/>
      <c r="FNJ4" s="95"/>
      <c r="FNK4" s="95"/>
      <c r="FNL4" s="95"/>
      <c r="FNM4" s="95"/>
      <c r="FNN4" s="95"/>
      <c r="FNO4" s="95"/>
      <c r="FNP4" s="95"/>
      <c r="FNQ4" s="95"/>
      <c r="FNR4" s="95"/>
      <c r="FNS4" s="95"/>
      <c r="FNT4" s="95"/>
      <c r="FNU4" s="95"/>
      <c r="FNV4" s="95"/>
      <c r="FNW4" s="95"/>
      <c r="FNX4" s="95"/>
      <c r="FNY4" s="95"/>
      <c r="FNZ4" s="95"/>
      <c r="FOA4" s="95"/>
      <c r="FOB4" s="95"/>
      <c r="FOC4" s="95"/>
      <c r="FOD4" s="95"/>
      <c r="FOE4" s="95"/>
      <c r="FOF4" s="95"/>
      <c r="FOG4" s="95"/>
      <c r="FOH4" s="95"/>
      <c r="FOI4" s="95"/>
      <c r="FOJ4" s="95"/>
      <c r="FOK4" s="95"/>
      <c r="FOL4" s="95"/>
      <c r="FOM4" s="95"/>
      <c r="FON4" s="95"/>
      <c r="FOO4" s="95"/>
      <c r="FOP4" s="95"/>
      <c r="FOQ4" s="95"/>
      <c r="FOR4" s="95"/>
      <c r="FOS4" s="95"/>
      <c r="FOT4" s="95"/>
      <c r="FOU4" s="95"/>
      <c r="FOV4" s="95"/>
      <c r="FOW4" s="95"/>
      <c r="FOX4" s="95"/>
      <c r="FOY4" s="95"/>
      <c r="FOZ4" s="95"/>
      <c r="FPA4" s="95"/>
      <c r="FPB4" s="95"/>
      <c r="FPC4" s="95"/>
      <c r="FPD4" s="95"/>
      <c r="FPE4" s="95"/>
      <c r="FPF4" s="95"/>
      <c r="FPG4" s="95"/>
      <c r="FPH4" s="95"/>
      <c r="FPI4" s="95"/>
      <c r="FPJ4" s="95"/>
      <c r="FPK4" s="95"/>
      <c r="FPL4" s="95"/>
      <c r="FPM4" s="95"/>
      <c r="FPN4" s="95"/>
      <c r="FPO4" s="95"/>
      <c r="FPP4" s="95"/>
      <c r="FPQ4" s="95"/>
      <c r="FPR4" s="95"/>
      <c r="FPS4" s="95"/>
      <c r="FPT4" s="95"/>
      <c r="FPU4" s="95"/>
      <c r="FPV4" s="95"/>
      <c r="FPW4" s="95"/>
      <c r="FPX4" s="95"/>
      <c r="FPY4" s="95"/>
      <c r="FPZ4" s="95"/>
      <c r="FQA4" s="95"/>
      <c r="FQB4" s="95"/>
      <c r="FQC4" s="95"/>
      <c r="FQD4" s="95"/>
      <c r="FQE4" s="95"/>
      <c r="FQF4" s="95"/>
      <c r="FQG4" s="95"/>
      <c r="FQH4" s="95"/>
      <c r="FQI4" s="95"/>
      <c r="FQJ4" s="95"/>
      <c r="FQK4" s="95"/>
      <c r="FQL4" s="95"/>
      <c r="FQM4" s="95"/>
      <c r="FQN4" s="95"/>
      <c r="FQO4" s="95"/>
      <c r="FQP4" s="95"/>
      <c r="FQQ4" s="95"/>
      <c r="FQR4" s="95"/>
      <c r="FQS4" s="95"/>
      <c r="FQT4" s="95"/>
      <c r="FQU4" s="95"/>
      <c r="FQV4" s="95"/>
      <c r="FQW4" s="95"/>
      <c r="FQX4" s="95"/>
      <c r="FQY4" s="95"/>
      <c r="FQZ4" s="95"/>
      <c r="FRA4" s="95"/>
      <c r="FRB4" s="95"/>
      <c r="FRC4" s="95"/>
      <c r="FRD4" s="95"/>
      <c r="FRE4" s="95"/>
      <c r="FRF4" s="95"/>
      <c r="FRG4" s="95"/>
      <c r="FRH4" s="95"/>
      <c r="FRI4" s="95"/>
      <c r="FRJ4" s="95"/>
      <c r="FRK4" s="95"/>
      <c r="FRL4" s="95"/>
      <c r="FRM4" s="95"/>
      <c r="FRN4" s="95"/>
      <c r="FRO4" s="95"/>
      <c r="FRP4" s="95"/>
      <c r="FRQ4" s="95"/>
      <c r="FRR4" s="95"/>
      <c r="FRS4" s="95"/>
      <c r="FRT4" s="95"/>
      <c r="FRU4" s="95"/>
      <c r="FRV4" s="95"/>
      <c r="FRW4" s="95"/>
      <c r="FRX4" s="95"/>
      <c r="FRY4" s="95"/>
      <c r="FRZ4" s="95"/>
      <c r="FSA4" s="95"/>
      <c r="FSB4" s="95"/>
      <c r="FSC4" s="95"/>
      <c r="FSD4" s="95"/>
      <c r="FSE4" s="95"/>
      <c r="FSF4" s="95"/>
      <c r="FSG4" s="95"/>
      <c r="FSH4" s="95"/>
      <c r="FSI4" s="95"/>
      <c r="FSJ4" s="95"/>
      <c r="FSK4" s="95"/>
      <c r="FSL4" s="95"/>
      <c r="FSM4" s="95"/>
      <c r="FSN4" s="95"/>
      <c r="FSO4" s="95"/>
      <c r="FSP4" s="95"/>
      <c r="FSQ4" s="95"/>
      <c r="FSR4" s="95"/>
      <c r="FSS4" s="95"/>
      <c r="FST4" s="95"/>
      <c r="FSU4" s="95"/>
      <c r="FSV4" s="95"/>
      <c r="FSW4" s="95"/>
      <c r="FSX4" s="95"/>
      <c r="FSY4" s="95"/>
      <c r="FSZ4" s="95"/>
      <c r="FTA4" s="95"/>
      <c r="FTB4" s="95"/>
      <c r="FTC4" s="95"/>
      <c r="FTD4" s="95"/>
      <c r="FTE4" s="95"/>
      <c r="FTF4" s="95"/>
      <c r="FTG4" s="95"/>
      <c r="FTH4" s="95"/>
      <c r="FTI4" s="95"/>
      <c r="FTJ4" s="95"/>
      <c r="FTK4" s="95"/>
      <c r="FTL4" s="95"/>
      <c r="FTM4" s="95"/>
      <c r="FTN4" s="95"/>
      <c r="FTO4" s="95"/>
      <c r="FTP4" s="95"/>
      <c r="FTQ4" s="95"/>
      <c r="FTR4" s="95"/>
      <c r="FTS4" s="95"/>
      <c r="FTT4" s="95"/>
      <c r="FTU4" s="95"/>
      <c r="FTV4" s="95"/>
      <c r="FTW4" s="95"/>
      <c r="FTX4" s="95"/>
      <c r="FTY4" s="95"/>
      <c r="FTZ4" s="95"/>
      <c r="FUA4" s="95"/>
      <c r="FUB4" s="95"/>
      <c r="FUC4" s="95"/>
      <c r="FUD4" s="95"/>
      <c r="FUE4" s="95"/>
      <c r="FUF4" s="95"/>
      <c r="FUG4" s="95"/>
      <c r="FUH4" s="95"/>
      <c r="FUI4" s="95"/>
      <c r="FUJ4" s="95"/>
      <c r="FUK4" s="95"/>
      <c r="FUL4" s="95"/>
      <c r="FUM4" s="95"/>
      <c r="FUN4" s="95"/>
      <c r="FUO4" s="95"/>
      <c r="FUP4" s="95"/>
      <c r="FUQ4" s="95"/>
      <c r="FUR4" s="95"/>
      <c r="FUS4" s="95"/>
      <c r="FUT4" s="95"/>
      <c r="FUU4" s="95"/>
      <c r="FUV4" s="95"/>
      <c r="FUW4" s="95"/>
      <c r="FUX4" s="95"/>
      <c r="FUY4" s="95"/>
      <c r="FUZ4" s="95"/>
      <c r="FVA4" s="95"/>
      <c r="FVB4" s="95"/>
      <c r="FVC4" s="95"/>
      <c r="FVD4" s="95"/>
      <c r="FVE4" s="95"/>
      <c r="FVF4" s="95"/>
      <c r="FVG4" s="95"/>
      <c r="FVH4" s="95"/>
      <c r="FVI4" s="95"/>
      <c r="FVJ4" s="95"/>
      <c r="FVK4" s="95"/>
      <c r="FVL4" s="95"/>
      <c r="FVM4" s="95"/>
      <c r="FVN4" s="95"/>
      <c r="FVO4" s="95"/>
      <c r="FVP4" s="95"/>
      <c r="FVQ4" s="95"/>
      <c r="FVR4" s="95"/>
      <c r="FVS4" s="95"/>
      <c r="FVT4" s="95"/>
      <c r="FVU4" s="95"/>
      <c r="FVV4" s="95"/>
      <c r="FVW4" s="95"/>
      <c r="FVX4" s="95"/>
      <c r="FVY4" s="95"/>
      <c r="FVZ4" s="95"/>
      <c r="FWA4" s="95"/>
      <c r="FWB4" s="95"/>
      <c r="FWC4" s="95"/>
      <c r="FWD4" s="95"/>
      <c r="FWE4" s="95"/>
      <c r="FWF4" s="95"/>
      <c r="FWG4" s="95"/>
      <c r="FWH4" s="95"/>
      <c r="FWI4" s="95"/>
      <c r="FWJ4" s="95"/>
      <c r="FWK4" s="95"/>
      <c r="FWL4" s="95"/>
      <c r="FWM4" s="95"/>
      <c r="FWN4" s="95"/>
      <c r="FWO4" s="95"/>
      <c r="FWP4" s="95"/>
      <c r="FWQ4" s="95"/>
      <c r="FWR4" s="95"/>
      <c r="FWS4" s="95"/>
      <c r="FWT4" s="95"/>
      <c r="FWU4" s="95"/>
      <c r="FWV4" s="95"/>
      <c r="FWW4" s="95"/>
      <c r="FWX4" s="95"/>
      <c r="FWY4" s="95"/>
      <c r="FWZ4" s="95"/>
      <c r="FXA4" s="95"/>
      <c r="FXB4" s="95"/>
      <c r="FXC4" s="95"/>
      <c r="FXD4" s="95"/>
      <c r="FXE4" s="95"/>
      <c r="FXF4" s="95"/>
      <c r="FXG4" s="95"/>
      <c r="FXH4" s="95"/>
      <c r="FXI4" s="95"/>
      <c r="FXJ4" s="95"/>
      <c r="FXK4" s="95"/>
      <c r="FXL4" s="95"/>
      <c r="FXM4" s="95"/>
      <c r="FXN4" s="95"/>
      <c r="FXO4" s="95"/>
      <c r="FXP4" s="95"/>
      <c r="FXQ4" s="95"/>
      <c r="FXR4" s="95"/>
      <c r="FXS4" s="95"/>
      <c r="FXT4" s="95"/>
      <c r="FXU4" s="95"/>
      <c r="FXV4" s="95"/>
      <c r="FXW4" s="95"/>
      <c r="FXX4" s="95"/>
      <c r="FXY4" s="95"/>
      <c r="FXZ4" s="95"/>
      <c r="FYA4" s="95"/>
      <c r="FYB4" s="95"/>
      <c r="FYC4" s="95"/>
      <c r="FYD4" s="95"/>
      <c r="FYE4" s="95"/>
      <c r="FYF4" s="95"/>
      <c r="FYG4" s="95"/>
      <c r="FYH4" s="95"/>
      <c r="FYI4" s="95"/>
      <c r="FYJ4" s="95"/>
      <c r="FYK4" s="95"/>
      <c r="FYL4" s="95"/>
      <c r="FYM4" s="95"/>
      <c r="FYN4" s="95"/>
      <c r="FYO4" s="95"/>
      <c r="FYP4" s="95"/>
      <c r="FYQ4" s="95"/>
      <c r="FYR4" s="95"/>
      <c r="FYS4" s="95"/>
      <c r="FYT4" s="95"/>
      <c r="FYU4" s="95"/>
      <c r="FYV4" s="95"/>
      <c r="FYW4" s="95"/>
      <c r="FYX4" s="95"/>
      <c r="FYY4" s="95"/>
      <c r="FYZ4" s="95"/>
      <c r="FZA4" s="95"/>
      <c r="FZB4" s="95"/>
      <c r="FZC4" s="95"/>
      <c r="FZD4" s="95"/>
      <c r="FZE4" s="95"/>
      <c r="FZF4" s="95"/>
      <c r="FZG4" s="95"/>
      <c r="FZH4" s="95"/>
      <c r="FZI4" s="95"/>
      <c r="FZJ4" s="95"/>
      <c r="FZK4" s="95"/>
      <c r="FZL4" s="95"/>
      <c r="FZM4" s="95"/>
      <c r="FZN4" s="95"/>
      <c r="FZO4" s="95"/>
      <c r="FZP4" s="95"/>
      <c r="FZQ4" s="95"/>
      <c r="FZR4" s="95"/>
      <c r="FZS4" s="95"/>
      <c r="FZT4" s="95"/>
      <c r="FZU4" s="95"/>
      <c r="FZV4" s="95"/>
      <c r="FZW4" s="95"/>
      <c r="FZX4" s="95"/>
      <c r="FZY4" s="95"/>
      <c r="FZZ4" s="95"/>
      <c r="GAA4" s="95"/>
      <c r="GAB4" s="95"/>
      <c r="GAC4" s="95"/>
      <c r="GAD4" s="95"/>
      <c r="GAE4" s="95"/>
      <c r="GAF4" s="95"/>
      <c r="GAG4" s="95"/>
      <c r="GAH4" s="95"/>
      <c r="GAI4" s="95"/>
      <c r="GAJ4" s="95"/>
      <c r="GAK4" s="95"/>
      <c r="GAL4" s="95"/>
      <c r="GAM4" s="95"/>
      <c r="GAN4" s="95"/>
      <c r="GAO4" s="95"/>
      <c r="GAP4" s="95"/>
      <c r="GAQ4" s="95"/>
      <c r="GAR4" s="95"/>
      <c r="GAS4" s="95"/>
      <c r="GAT4" s="95"/>
      <c r="GAU4" s="95"/>
      <c r="GAV4" s="95"/>
      <c r="GAW4" s="95"/>
      <c r="GAX4" s="95"/>
      <c r="GAY4" s="95"/>
      <c r="GAZ4" s="95"/>
      <c r="GBA4" s="95"/>
      <c r="GBB4" s="95"/>
      <c r="GBC4" s="95"/>
      <c r="GBD4" s="95"/>
      <c r="GBE4" s="95"/>
      <c r="GBF4" s="95"/>
      <c r="GBG4" s="95"/>
      <c r="GBH4" s="95"/>
      <c r="GBI4" s="95"/>
      <c r="GBJ4" s="95"/>
      <c r="GBK4" s="95"/>
      <c r="GBL4" s="95"/>
      <c r="GBM4" s="95"/>
      <c r="GBN4" s="95"/>
      <c r="GBO4" s="95"/>
      <c r="GBP4" s="95"/>
      <c r="GBQ4" s="95"/>
      <c r="GBR4" s="95"/>
      <c r="GBS4" s="95"/>
      <c r="GBT4" s="95"/>
      <c r="GBU4" s="95"/>
      <c r="GBV4" s="95"/>
      <c r="GBW4" s="95"/>
      <c r="GBX4" s="95"/>
      <c r="GBY4" s="95"/>
      <c r="GBZ4" s="95"/>
      <c r="GCA4" s="95"/>
      <c r="GCB4" s="95"/>
      <c r="GCC4" s="95"/>
      <c r="GCD4" s="95"/>
      <c r="GCE4" s="95"/>
      <c r="GCF4" s="95"/>
      <c r="GCG4" s="95"/>
      <c r="GCH4" s="95"/>
      <c r="GCI4" s="95"/>
      <c r="GCJ4" s="95"/>
      <c r="GCK4" s="95"/>
      <c r="GCL4" s="95"/>
      <c r="GCM4" s="95"/>
      <c r="GCN4" s="95"/>
      <c r="GCO4" s="95"/>
      <c r="GCP4" s="95"/>
      <c r="GCQ4" s="95"/>
      <c r="GCR4" s="95"/>
      <c r="GCS4" s="95"/>
      <c r="GCT4" s="95"/>
      <c r="GCU4" s="95"/>
      <c r="GCV4" s="95"/>
      <c r="GCW4" s="95"/>
      <c r="GCX4" s="95"/>
      <c r="GCY4" s="95"/>
      <c r="GCZ4" s="95"/>
      <c r="GDA4" s="95"/>
      <c r="GDB4" s="95"/>
      <c r="GDC4" s="95"/>
      <c r="GDD4" s="95"/>
      <c r="GDE4" s="95"/>
      <c r="GDF4" s="95"/>
      <c r="GDG4" s="95"/>
      <c r="GDH4" s="95"/>
      <c r="GDI4" s="95"/>
      <c r="GDJ4" s="95"/>
      <c r="GDK4" s="95"/>
      <c r="GDL4" s="95"/>
      <c r="GDM4" s="95"/>
      <c r="GDN4" s="95"/>
      <c r="GDO4" s="95"/>
      <c r="GDP4" s="95"/>
      <c r="GDQ4" s="95"/>
      <c r="GDR4" s="95"/>
      <c r="GDS4" s="95"/>
      <c r="GDT4" s="95"/>
      <c r="GDU4" s="95"/>
      <c r="GDV4" s="95"/>
      <c r="GDW4" s="95"/>
      <c r="GDX4" s="95"/>
      <c r="GDY4" s="95"/>
      <c r="GDZ4" s="95"/>
      <c r="GEA4" s="95"/>
      <c r="GEB4" s="95"/>
      <c r="GEC4" s="95"/>
      <c r="GED4" s="95"/>
      <c r="GEE4" s="95"/>
      <c r="GEF4" s="95"/>
      <c r="GEG4" s="95"/>
      <c r="GEH4" s="95"/>
      <c r="GEI4" s="95"/>
      <c r="GEJ4" s="95"/>
      <c r="GEK4" s="95"/>
      <c r="GEL4" s="95"/>
      <c r="GEM4" s="95"/>
      <c r="GEN4" s="95"/>
      <c r="GEO4" s="95"/>
      <c r="GEP4" s="95"/>
      <c r="GEQ4" s="95"/>
      <c r="GER4" s="95"/>
      <c r="GES4" s="95"/>
      <c r="GET4" s="95"/>
      <c r="GEU4" s="95"/>
      <c r="GEV4" s="95"/>
      <c r="GEW4" s="95"/>
      <c r="GEX4" s="95"/>
      <c r="GEY4" s="95"/>
      <c r="GEZ4" s="95"/>
      <c r="GFA4" s="95"/>
      <c r="GFB4" s="95"/>
      <c r="GFC4" s="95"/>
      <c r="GFD4" s="95"/>
      <c r="GFE4" s="95"/>
      <c r="GFF4" s="95"/>
      <c r="GFG4" s="95"/>
      <c r="GFH4" s="95"/>
      <c r="GFI4" s="95"/>
      <c r="GFJ4" s="95"/>
      <c r="GFK4" s="95"/>
      <c r="GFL4" s="95"/>
      <c r="GFM4" s="95"/>
      <c r="GFN4" s="95"/>
      <c r="GFO4" s="95"/>
      <c r="GFP4" s="95"/>
      <c r="GFQ4" s="95"/>
      <c r="GFR4" s="95"/>
      <c r="GFS4" s="95"/>
      <c r="GFT4" s="95"/>
      <c r="GFU4" s="95"/>
      <c r="GFV4" s="95"/>
      <c r="GFW4" s="95"/>
      <c r="GFX4" s="95"/>
      <c r="GFY4" s="95"/>
      <c r="GFZ4" s="95"/>
      <c r="GGA4" s="95"/>
      <c r="GGB4" s="95"/>
      <c r="GGC4" s="95"/>
      <c r="GGD4" s="95"/>
      <c r="GGE4" s="95"/>
      <c r="GGF4" s="95"/>
      <c r="GGG4" s="95"/>
      <c r="GGH4" s="95"/>
      <c r="GGI4" s="95"/>
      <c r="GGJ4" s="95"/>
      <c r="GGK4" s="95"/>
      <c r="GGL4" s="95"/>
      <c r="GGM4" s="95"/>
      <c r="GGN4" s="95"/>
      <c r="GGO4" s="95"/>
      <c r="GGP4" s="95"/>
      <c r="GGQ4" s="95"/>
      <c r="GGR4" s="95"/>
      <c r="GGS4" s="95"/>
      <c r="GGT4" s="95"/>
      <c r="GGU4" s="95"/>
      <c r="GGV4" s="95"/>
      <c r="GGW4" s="95"/>
      <c r="GGX4" s="95"/>
      <c r="GGY4" s="95"/>
      <c r="GGZ4" s="95"/>
      <c r="GHA4" s="95"/>
      <c r="GHB4" s="95"/>
      <c r="GHC4" s="95"/>
      <c r="GHD4" s="95"/>
      <c r="GHE4" s="95"/>
      <c r="GHF4" s="95"/>
      <c r="GHG4" s="95"/>
      <c r="GHH4" s="95"/>
      <c r="GHI4" s="95"/>
      <c r="GHJ4" s="95"/>
      <c r="GHK4" s="95"/>
      <c r="GHL4" s="95"/>
      <c r="GHM4" s="95"/>
      <c r="GHN4" s="95"/>
      <c r="GHO4" s="95"/>
      <c r="GHP4" s="95"/>
      <c r="GHQ4" s="95"/>
      <c r="GHR4" s="95"/>
      <c r="GHS4" s="95"/>
      <c r="GHT4" s="95"/>
      <c r="GHU4" s="95"/>
      <c r="GHV4" s="95"/>
      <c r="GHW4" s="95"/>
      <c r="GHX4" s="95"/>
      <c r="GHY4" s="95"/>
      <c r="GHZ4" s="95"/>
      <c r="GIA4" s="95"/>
      <c r="GIB4" s="95"/>
      <c r="GIC4" s="95"/>
      <c r="GID4" s="95"/>
      <c r="GIE4" s="95"/>
      <c r="GIF4" s="95"/>
      <c r="GIG4" s="95"/>
      <c r="GIH4" s="95"/>
      <c r="GII4" s="95"/>
      <c r="GIJ4" s="95"/>
      <c r="GIK4" s="95"/>
      <c r="GIL4" s="95"/>
      <c r="GIM4" s="95"/>
      <c r="GIN4" s="95"/>
      <c r="GIO4" s="95"/>
      <c r="GIP4" s="95"/>
      <c r="GIQ4" s="95"/>
      <c r="GIR4" s="95"/>
      <c r="GIS4" s="95"/>
      <c r="GIT4" s="95"/>
      <c r="GIU4" s="95"/>
      <c r="GIV4" s="95"/>
      <c r="GIW4" s="95"/>
      <c r="GIX4" s="95"/>
      <c r="GIY4" s="95"/>
      <c r="GIZ4" s="95"/>
      <c r="GJA4" s="95"/>
      <c r="GJB4" s="95"/>
      <c r="GJC4" s="95"/>
      <c r="GJD4" s="95"/>
      <c r="GJE4" s="95"/>
      <c r="GJF4" s="95"/>
      <c r="GJG4" s="95"/>
      <c r="GJH4" s="95"/>
      <c r="GJI4" s="95"/>
      <c r="GJJ4" s="95"/>
      <c r="GJK4" s="95"/>
      <c r="GJL4" s="95"/>
      <c r="GJM4" s="95"/>
      <c r="GJN4" s="95"/>
      <c r="GJO4" s="95"/>
      <c r="GJP4" s="95"/>
      <c r="GJQ4" s="95"/>
      <c r="GJR4" s="95"/>
      <c r="GJS4" s="95"/>
      <c r="GJT4" s="95"/>
      <c r="GJU4" s="95"/>
      <c r="GJV4" s="95"/>
      <c r="GJW4" s="95"/>
      <c r="GJX4" s="95"/>
      <c r="GJY4" s="95"/>
      <c r="GJZ4" s="95"/>
      <c r="GKA4" s="95"/>
      <c r="GKB4" s="95"/>
      <c r="GKC4" s="95"/>
      <c r="GKD4" s="95"/>
      <c r="GKE4" s="95"/>
      <c r="GKF4" s="95"/>
      <c r="GKG4" s="95"/>
      <c r="GKH4" s="95"/>
      <c r="GKI4" s="95"/>
      <c r="GKJ4" s="95"/>
      <c r="GKK4" s="95"/>
      <c r="GKL4" s="95"/>
      <c r="GKM4" s="95"/>
      <c r="GKN4" s="95"/>
      <c r="GKO4" s="95"/>
      <c r="GKP4" s="95"/>
      <c r="GKQ4" s="95"/>
      <c r="GKR4" s="95"/>
      <c r="GKS4" s="95"/>
      <c r="GKT4" s="95"/>
      <c r="GKU4" s="95"/>
      <c r="GKV4" s="95"/>
      <c r="GKW4" s="95"/>
      <c r="GKX4" s="95"/>
      <c r="GKY4" s="95"/>
      <c r="GKZ4" s="95"/>
      <c r="GLA4" s="95"/>
      <c r="GLB4" s="95"/>
      <c r="GLC4" s="95"/>
      <c r="GLD4" s="95"/>
      <c r="GLE4" s="95"/>
      <c r="GLF4" s="95"/>
      <c r="GLG4" s="95"/>
      <c r="GLH4" s="95"/>
      <c r="GLI4" s="95"/>
      <c r="GLJ4" s="95"/>
      <c r="GLK4" s="95"/>
      <c r="GLL4" s="95"/>
      <c r="GLM4" s="95"/>
      <c r="GLN4" s="95"/>
      <c r="GLO4" s="95"/>
      <c r="GLP4" s="95"/>
      <c r="GLQ4" s="95"/>
      <c r="GLR4" s="95"/>
      <c r="GLS4" s="95"/>
      <c r="GLT4" s="95"/>
      <c r="GLU4" s="95"/>
      <c r="GLV4" s="95"/>
      <c r="GLW4" s="95"/>
      <c r="GLX4" s="95"/>
      <c r="GLY4" s="95"/>
      <c r="GLZ4" s="95"/>
      <c r="GMA4" s="95"/>
      <c r="GMB4" s="95"/>
      <c r="GMC4" s="95"/>
      <c r="GMD4" s="95"/>
      <c r="GME4" s="95"/>
      <c r="GMF4" s="95"/>
      <c r="GMG4" s="95"/>
      <c r="GMH4" s="95"/>
      <c r="GMI4" s="95"/>
      <c r="GMJ4" s="95"/>
      <c r="GMK4" s="95"/>
      <c r="GML4" s="95"/>
      <c r="GMM4" s="95"/>
      <c r="GMN4" s="95"/>
      <c r="GMO4" s="95"/>
      <c r="GMP4" s="95"/>
      <c r="GMQ4" s="95"/>
      <c r="GMR4" s="95"/>
      <c r="GMS4" s="95"/>
      <c r="GMT4" s="95"/>
      <c r="GMU4" s="95"/>
      <c r="GMV4" s="95"/>
      <c r="GMW4" s="95"/>
      <c r="GMX4" s="95"/>
      <c r="GMY4" s="95"/>
      <c r="GMZ4" s="95"/>
      <c r="GNA4" s="95"/>
      <c r="GNB4" s="95"/>
      <c r="GNC4" s="95"/>
      <c r="GND4" s="95"/>
      <c r="GNE4" s="95"/>
      <c r="GNF4" s="95"/>
      <c r="GNG4" s="95"/>
      <c r="GNH4" s="95"/>
      <c r="GNI4" s="95"/>
      <c r="GNJ4" s="95"/>
      <c r="GNK4" s="95"/>
      <c r="GNL4" s="95"/>
      <c r="GNM4" s="95"/>
      <c r="GNN4" s="95"/>
      <c r="GNO4" s="95"/>
      <c r="GNP4" s="95"/>
      <c r="GNQ4" s="95"/>
      <c r="GNR4" s="95"/>
      <c r="GNS4" s="95"/>
      <c r="GNT4" s="95"/>
      <c r="GNU4" s="95"/>
      <c r="GNV4" s="95"/>
      <c r="GNW4" s="95"/>
      <c r="GNX4" s="95"/>
      <c r="GNY4" s="95"/>
      <c r="GNZ4" s="95"/>
      <c r="GOA4" s="95"/>
      <c r="GOB4" s="95"/>
      <c r="GOC4" s="95"/>
      <c r="GOD4" s="95"/>
      <c r="GOE4" s="95"/>
      <c r="GOF4" s="95"/>
      <c r="GOG4" s="95"/>
      <c r="GOH4" s="95"/>
      <c r="GOI4" s="95"/>
      <c r="GOJ4" s="95"/>
      <c r="GOK4" s="95"/>
      <c r="GOL4" s="95"/>
      <c r="GOM4" s="95"/>
      <c r="GON4" s="95"/>
      <c r="GOO4" s="95"/>
      <c r="GOP4" s="95"/>
      <c r="GOQ4" s="95"/>
      <c r="GOR4" s="95"/>
      <c r="GOS4" s="95"/>
      <c r="GOT4" s="95"/>
      <c r="GOU4" s="95"/>
      <c r="GOV4" s="95"/>
      <c r="GOW4" s="95"/>
      <c r="GOX4" s="95"/>
      <c r="GOY4" s="95"/>
      <c r="GOZ4" s="95"/>
      <c r="GPA4" s="95"/>
      <c r="GPB4" s="95"/>
      <c r="GPC4" s="95"/>
      <c r="GPD4" s="95"/>
      <c r="GPE4" s="95"/>
      <c r="GPF4" s="95"/>
      <c r="GPG4" s="95"/>
      <c r="GPH4" s="95"/>
      <c r="GPI4" s="95"/>
      <c r="GPJ4" s="95"/>
      <c r="GPK4" s="95"/>
      <c r="GPL4" s="95"/>
      <c r="GPM4" s="95"/>
      <c r="GPN4" s="95"/>
      <c r="GPO4" s="95"/>
      <c r="GPP4" s="95"/>
      <c r="GPQ4" s="95"/>
      <c r="GPR4" s="95"/>
      <c r="GPS4" s="95"/>
      <c r="GPT4" s="95"/>
      <c r="GPU4" s="95"/>
      <c r="GPV4" s="95"/>
      <c r="GPW4" s="95"/>
      <c r="GPX4" s="95"/>
      <c r="GPY4" s="95"/>
      <c r="GPZ4" s="95"/>
      <c r="GQA4" s="95"/>
      <c r="GQB4" s="95"/>
      <c r="GQC4" s="95"/>
      <c r="GQD4" s="95"/>
      <c r="GQE4" s="95"/>
      <c r="GQF4" s="95"/>
      <c r="GQG4" s="95"/>
      <c r="GQH4" s="95"/>
      <c r="GQI4" s="95"/>
      <c r="GQJ4" s="95"/>
      <c r="GQK4" s="95"/>
      <c r="GQL4" s="95"/>
      <c r="GQM4" s="95"/>
      <c r="GQN4" s="95"/>
      <c r="GQO4" s="95"/>
      <c r="GQP4" s="95"/>
      <c r="GQQ4" s="95"/>
      <c r="GQR4" s="95"/>
      <c r="GQS4" s="95"/>
      <c r="GQT4" s="95"/>
      <c r="GQU4" s="95"/>
      <c r="GQV4" s="95"/>
      <c r="GQW4" s="95"/>
      <c r="GQX4" s="95"/>
      <c r="GQY4" s="95"/>
      <c r="GQZ4" s="95"/>
      <c r="GRA4" s="95"/>
      <c r="GRB4" s="95"/>
      <c r="GRC4" s="95"/>
      <c r="GRD4" s="95"/>
      <c r="GRE4" s="95"/>
      <c r="GRF4" s="95"/>
      <c r="GRG4" s="95"/>
      <c r="GRH4" s="95"/>
      <c r="GRI4" s="95"/>
      <c r="GRJ4" s="95"/>
      <c r="GRK4" s="95"/>
      <c r="GRL4" s="95"/>
      <c r="GRM4" s="95"/>
      <c r="GRN4" s="95"/>
      <c r="GRO4" s="95"/>
      <c r="GRP4" s="95"/>
      <c r="GRQ4" s="95"/>
      <c r="GRR4" s="95"/>
      <c r="GRS4" s="95"/>
      <c r="GRT4" s="95"/>
      <c r="GRU4" s="95"/>
      <c r="GRV4" s="95"/>
      <c r="GRW4" s="95"/>
      <c r="GRX4" s="95"/>
      <c r="GRY4" s="95"/>
      <c r="GRZ4" s="95"/>
      <c r="GSA4" s="95"/>
      <c r="GSB4" s="95"/>
      <c r="GSC4" s="95"/>
      <c r="GSD4" s="95"/>
      <c r="GSE4" s="95"/>
      <c r="GSF4" s="95"/>
      <c r="GSG4" s="95"/>
      <c r="GSH4" s="95"/>
      <c r="GSI4" s="95"/>
      <c r="GSJ4" s="95"/>
      <c r="GSK4" s="95"/>
      <c r="GSL4" s="95"/>
      <c r="GSM4" s="95"/>
      <c r="GSN4" s="95"/>
      <c r="GSO4" s="95"/>
      <c r="GSP4" s="95"/>
      <c r="GSQ4" s="95"/>
      <c r="GSR4" s="95"/>
      <c r="GSS4" s="95"/>
      <c r="GST4" s="95"/>
      <c r="GSU4" s="95"/>
      <c r="GSV4" s="95"/>
      <c r="GSW4" s="95"/>
      <c r="GSX4" s="95"/>
      <c r="GSY4" s="95"/>
      <c r="GSZ4" s="95"/>
      <c r="GTA4" s="95"/>
      <c r="GTB4" s="95"/>
      <c r="GTC4" s="95"/>
      <c r="GTD4" s="95"/>
      <c r="GTE4" s="95"/>
      <c r="GTF4" s="95"/>
      <c r="GTG4" s="95"/>
      <c r="GTH4" s="95"/>
      <c r="GTI4" s="95"/>
      <c r="GTJ4" s="95"/>
      <c r="GTK4" s="95"/>
      <c r="GTL4" s="95"/>
      <c r="GTM4" s="95"/>
      <c r="GTN4" s="95"/>
      <c r="GTO4" s="95"/>
      <c r="GTP4" s="95"/>
      <c r="GTQ4" s="95"/>
      <c r="GTR4" s="95"/>
      <c r="GTS4" s="95"/>
      <c r="GTT4" s="95"/>
      <c r="GTU4" s="95"/>
      <c r="GTV4" s="95"/>
      <c r="GTW4" s="95"/>
      <c r="GTX4" s="95"/>
      <c r="GTY4" s="95"/>
      <c r="GTZ4" s="95"/>
      <c r="GUA4" s="95"/>
      <c r="GUB4" s="95"/>
      <c r="GUC4" s="95"/>
      <c r="GUD4" s="95"/>
      <c r="GUE4" s="95"/>
      <c r="GUF4" s="95"/>
      <c r="GUG4" s="95"/>
      <c r="GUH4" s="95"/>
      <c r="GUI4" s="95"/>
      <c r="GUJ4" s="95"/>
      <c r="GUK4" s="95"/>
      <c r="GUL4" s="95"/>
      <c r="GUM4" s="95"/>
      <c r="GUN4" s="95"/>
      <c r="GUO4" s="95"/>
      <c r="GUP4" s="95"/>
      <c r="GUQ4" s="95"/>
      <c r="GUR4" s="95"/>
      <c r="GUS4" s="95"/>
      <c r="GUT4" s="95"/>
      <c r="GUU4" s="95"/>
      <c r="GUV4" s="95"/>
      <c r="GUW4" s="95"/>
      <c r="GUX4" s="95"/>
      <c r="GUY4" s="95"/>
      <c r="GUZ4" s="95"/>
      <c r="GVA4" s="95"/>
      <c r="GVB4" s="95"/>
      <c r="GVC4" s="95"/>
      <c r="GVD4" s="95"/>
      <c r="GVE4" s="95"/>
      <c r="GVF4" s="95"/>
      <c r="GVG4" s="95"/>
      <c r="GVH4" s="95"/>
      <c r="GVI4" s="95"/>
      <c r="GVJ4" s="95"/>
      <c r="GVK4" s="95"/>
      <c r="GVL4" s="95"/>
      <c r="GVM4" s="95"/>
      <c r="GVN4" s="95"/>
      <c r="GVO4" s="95"/>
      <c r="GVP4" s="95"/>
      <c r="GVQ4" s="95"/>
      <c r="GVR4" s="95"/>
      <c r="GVS4" s="95"/>
      <c r="GVT4" s="95"/>
      <c r="GVU4" s="95"/>
      <c r="GVV4" s="95"/>
      <c r="GVW4" s="95"/>
      <c r="GVX4" s="95"/>
      <c r="GVY4" s="95"/>
      <c r="GVZ4" s="95"/>
      <c r="GWA4" s="95"/>
      <c r="GWB4" s="95"/>
      <c r="GWC4" s="95"/>
      <c r="GWD4" s="95"/>
      <c r="GWE4" s="95"/>
      <c r="GWF4" s="95"/>
      <c r="GWG4" s="95"/>
      <c r="GWH4" s="95"/>
      <c r="GWI4" s="95"/>
      <c r="GWJ4" s="95"/>
      <c r="GWK4" s="95"/>
      <c r="GWL4" s="95"/>
      <c r="GWM4" s="95"/>
      <c r="GWN4" s="95"/>
      <c r="GWO4" s="95"/>
      <c r="GWP4" s="95"/>
      <c r="GWQ4" s="95"/>
      <c r="GWR4" s="95"/>
      <c r="GWS4" s="95"/>
      <c r="GWT4" s="95"/>
      <c r="GWU4" s="95"/>
      <c r="GWV4" s="95"/>
      <c r="GWW4" s="95"/>
      <c r="GWX4" s="95"/>
      <c r="GWY4" s="95"/>
      <c r="GWZ4" s="95"/>
      <c r="GXA4" s="95"/>
      <c r="GXB4" s="95"/>
      <c r="GXC4" s="95"/>
      <c r="GXD4" s="95"/>
      <c r="GXE4" s="95"/>
      <c r="GXF4" s="95"/>
      <c r="GXG4" s="95"/>
      <c r="GXH4" s="95"/>
      <c r="GXI4" s="95"/>
      <c r="GXJ4" s="95"/>
      <c r="GXK4" s="95"/>
      <c r="GXL4" s="95"/>
      <c r="GXM4" s="95"/>
      <c r="GXN4" s="95"/>
      <c r="GXO4" s="95"/>
      <c r="GXP4" s="95"/>
      <c r="GXQ4" s="95"/>
      <c r="GXR4" s="95"/>
      <c r="GXS4" s="95"/>
      <c r="GXT4" s="95"/>
      <c r="GXU4" s="95"/>
      <c r="GXV4" s="95"/>
      <c r="GXW4" s="95"/>
      <c r="GXX4" s="95"/>
      <c r="GXY4" s="95"/>
      <c r="GXZ4" s="95"/>
      <c r="GYA4" s="95"/>
      <c r="GYB4" s="95"/>
      <c r="GYC4" s="95"/>
      <c r="GYD4" s="95"/>
      <c r="GYE4" s="95"/>
      <c r="GYF4" s="95"/>
      <c r="GYG4" s="95"/>
      <c r="GYH4" s="95"/>
      <c r="GYI4" s="95"/>
      <c r="GYJ4" s="95"/>
      <c r="GYK4" s="95"/>
      <c r="GYL4" s="95"/>
      <c r="GYM4" s="95"/>
      <c r="GYN4" s="95"/>
      <c r="GYO4" s="95"/>
      <c r="GYP4" s="95"/>
      <c r="GYQ4" s="95"/>
      <c r="GYR4" s="95"/>
      <c r="GYS4" s="95"/>
      <c r="GYT4" s="95"/>
      <c r="GYU4" s="95"/>
      <c r="GYV4" s="95"/>
      <c r="GYW4" s="95"/>
      <c r="GYX4" s="95"/>
      <c r="GYY4" s="95"/>
      <c r="GYZ4" s="95"/>
      <c r="GZA4" s="95"/>
      <c r="GZB4" s="95"/>
      <c r="GZC4" s="95"/>
      <c r="GZD4" s="95"/>
      <c r="GZE4" s="95"/>
      <c r="GZF4" s="95"/>
      <c r="GZG4" s="95"/>
      <c r="GZH4" s="95"/>
      <c r="GZI4" s="95"/>
      <c r="GZJ4" s="95"/>
      <c r="GZK4" s="95"/>
      <c r="GZL4" s="95"/>
      <c r="GZM4" s="95"/>
      <c r="GZN4" s="95"/>
      <c r="GZO4" s="95"/>
      <c r="GZP4" s="95"/>
      <c r="GZQ4" s="95"/>
      <c r="GZR4" s="95"/>
      <c r="GZS4" s="95"/>
      <c r="GZT4" s="95"/>
      <c r="GZU4" s="95"/>
      <c r="GZV4" s="95"/>
      <c r="GZW4" s="95"/>
      <c r="GZX4" s="95"/>
      <c r="GZY4" s="95"/>
      <c r="GZZ4" s="95"/>
      <c r="HAA4" s="95"/>
      <c r="HAB4" s="95"/>
      <c r="HAC4" s="95"/>
      <c r="HAD4" s="95"/>
      <c r="HAE4" s="95"/>
      <c r="HAF4" s="95"/>
      <c r="HAG4" s="95"/>
      <c r="HAH4" s="95"/>
      <c r="HAI4" s="95"/>
      <c r="HAJ4" s="95"/>
      <c r="HAK4" s="95"/>
      <c r="HAL4" s="95"/>
      <c r="HAM4" s="95"/>
      <c r="HAN4" s="95"/>
      <c r="HAO4" s="95"/>
      <c r="HAP4" s="95"/>
      <c r="HAQ4" s="95"/>
      <c r="HAR4" s="95"/>
      <c r="HAS4" s="95"/>
      <c r="HAT4" s="95"/>
      <c r="HAU4" s="95"/>
      <c r="HAV4" s="95"/>
      <c r="HAW4" s="95"/>
      <c r="HAX4" s="95"/>
      <c r="HAY4" s="95"/>
      <c r="HAZ4" s="95"/>
      <c r="HBA4" s="95"/>
      <c r="HBB4" s="95"/>
      <c r="HBC4" s="95"/>
      <c r="HBD4" s="95"/>
      <c r="HBE4" s="95"/>
      <c r="HBF4" s="95"/>
      <c r="HBG4" s="95"/>
      <c r="HBH4" s="95"/>
      <c r="HBI4" s="95"/>
      <c r="HBJ4" s="95"/>
      <c r="HBK4" s="95"/>
      <c r="HBL4" s="95"/>
      <c r="HBM4" s="95"/>
      <c r="HBN4" s="95"/>
      <c r="HBO4" s="95"/>
      <c r="HBP4" s="95"/>
      <c r="HBQ4" s="95"/>
      <c r="HBR4" s="95"/>
      <c r="HBS4" s="95"/>
      <c r="HBT4" s="95"/>
      <c r="HBU4" s="95"/>
      <c r="HBV4" s="95"/>
      <c r="HBW4" s="95"/>
      <c r="HBX4" s="95"/>
      <c r="HBY4" s="95"/>
      <c r="HBZ4" s="95"/>
      <c r="HCA4" s="95"/>
      <c r="HCB4" s="95"/>
      <c r="HCC4" s="95"/>
      <c r="HCD4" s="95"/>
      <c r="HCE4" s="95"/>
      <c r="HCF4" s="95"/>
      <c r="HCG4" s="95"/>
      <c r="HCH4" s="95"/>
      <c r="HCI4" s="95"/>
      <c r="HCJ4" s="95"/>
      <c r="HCK4" s="95"/>
      <c r="HCL4" s="95"/>
      <c r="HCM4" s="95"/>
      <c r="HCN4" s="95"/>
      <c r="HCO4" s="95"/>
      <c r="HCP4" s="95"/>
      <c r="HCQ4" s="95"/>
      <c r="HCR4" s="95"/>
      <c r="HCS4" s="95"/>
      <c r="HCT4" s="95"/>
      <c r="HCU4" s="95"/>
      <c r="HCV4" s="95"/>
      <c r="HCW4" s="95"/>
      <c r="HCX4" s="95"/>
      <c r="HCY4" s="95"/>
      <c r="HCZ4" s="95"/>
      <c r="HDA4" s="95"/>
      <c r="HDB4" s="95"/>
      <c r="HDC4" s="95"/>
      <c r="HDD4" s="95"/>
      <c r="HDE4" s="95"/>
      <c r="HDF4" s="95"/>
      <c r="HDG4" s="95"/>
      <c r="HDH4" s="95"/>
      <c r="HDI4" s="95"/>
      <c r="HDJ4" s="95"/>
      <c r="HDK4" s="95"/>
      <c r="HDL4" s="95"/>
      <c r="HDM4" s="95"/>
      <c r="HDN4" s="95"/>
      <c r="HDO4" s="95"/>
      <c r="HDP4" s="95"/>
      <c r="HDQ4" s="95"/>
      <c r="HDR4" s="95"/>
      <c r="HDS4" s="95"/>
      <c r="HDT4" s="95"/>
      <c r="HDU4" s="95"/>
      <c r="HDV4" s="95"/>
      <c r="HDW4" s="95"/>
      <c r="HDX4" s="95"/>
      <c r="HDY4" s="95"/>
      <c r="HDZ4" s="95"/>
      <c r="HEA4" s="95"/>
      <c r="HEB4" s="95"/>
      <c r="HEC4" s="95"/>
      <c r="HED4" s="95"/>
      <c r="HEE4" s="95"/>
      <c r="HEF4" s="95"/>
      <c r="HEG4" s="95"/>
      <c r="HEH4" s="95"/>
      <c r="HEI4" s="95"/>
      <c r="HEJ4" s="95"/>
      <c r="HEK4" s="95"/>
      <c r="HEL4" s="95"/>
      <c r="HEM4" s="95"/>
      <c r="HEN4" s="95"/>
      <c r="HEO4" s="95"/>
      <c r="HEP4" s="95"/>
      <c r="HEQ4" s="95"/>
      <c r="HER4" s="95"/>
      <c r="HES4" s="95"/>
      <c r="HET4" s="95"/>
      <c r="HEU4" s="95"/>
      <c r="HEV4" s="95"/>
      <c r="HEW4" s="95"/>
      <c r="HEX4" s="95"/>
      <c r="HEY4" s="95"/>
      <c r="HEZ4" s="95"/>
      <c r="HFA4" s="95"/>
      <c r="HFB4" s="95"/>
      <c r="HFC4" s="95"/>
      <c r="HFD4" s="95"/>
      <c r="HFE4" s="95"/>
      <c r="HFF4" s="95"/>
      <c r="HFG4" s="95"/>
      <c r="HFH4" s="95"/>
      <c r="HFI4" s="95"/>
      <c r="HFJ4" s="95"/>
      <c r="HFK4" s="95"/>
      <c r="HFL4" s="95"/>
      <c r="HFM4" s="95"/>
      <c r="HFN4" s="95"/>
      <c r="HFO4" s="95"/>
      <c r="HFP4" s="95"/>
      <c r="HFQ4" s="95"/>
      <c r="HFR4" s="95"/>
      <c r="HFS4" s="95"/>
      <c r="HFT4" s="95"/>
      <c r="HFU4" s="95"/>
      <c r="HFV4" s="95"/>
      <c r="HFW4" s="95"/>
      <c r="HFX4" s="95"/>
      <c r="HFY4" s="95"/>
      <c r="HFZ4" s="95"/>
      <c r="HGA4" s="95"/>
      <c r="HGB4" s="95"/>
      <c r="HGC4" s="95"/>
      <c r="HGD4" s="95"/>
      <c r="HGE4" s="95"/>
      <c r="HGF4" s="95"/>
      <c r="HGG4" s="95"/>
      <c r="HGH4" s="95"/>
      <c r="HGI4" s="95"/>
      <c r="HGJ4" s="95"/>
      <c r="HGK4" s="95"/>
      <c r="HGL4" s="95"/>
      <c r="HGM4" s="95"/>
      <c r="HGN4" s="95"/>
      <c r="HGO4" s="95"/>
      <c r="HGP4" s="95"/>
      <c r="HGQ4" s="95"/>
      <c r="HGR4" s="95"/>
      <c r="HGS4" s="95"/>
      <c r="HGT4" s="95"/>
      <c r="HGU4" s="95"/>
      <c r="HGV4" s="95"/>
      <c r="HGW4" s="95"/>
      <c r="HGX4" s="95"/>
      <c r="HGY4" s="95"/>
      <c r="HGZ4" s="95"/>
      <c r="HHA4" s="95"/>
      <c r="HHB4" s="95"/>
      <c r="HHC4" s="95"/>
      <c r="HHD4" s="95"/>
      <c r="HHE4" s="95"/>
      <c r="HHF4" s="95"/>
      <c r="HHG4" s="95"/>
      <c r="HHH4" s="95"/>
      <c r="HHI4" s="95"/>
      <c r="HHJ4" s="95"/>
      <c r="HHK4" s="95"/>
      <c r="HHL4" s="95"/>
      <c r="HHM4" s="95"/>
      <c r="HHN4" s="95"/>
      <c r="HHO4" s="95"/>
      <c r="HHP4" s="95"/>
      <c r="HHQ4" s="95"/>
      <c r="HHR4" s="95"/>
      <c r="HHS4" s="95"/>
      <c r="HHT4" s="95"/>
      <c r="HHU4" s="95"/>
      <c r="HHV4" s="95"/>
      <c r="HHW4" s="95"/>
      <c r="HHX4" s="95"/>
      <c r="HHY4" s="95"/>
      <c r="HHZ4" s="95"/>
      <c r="HIA4" s="95"/>
      <c r="HIB4" s="95"/>
      <c r="HIC4" s="95"/>
      <c r="HID4" s="95"/>
      <c r="HIE4" s="95"/>
      <c r="HIF4" s="95"/>
      <c r="HIG4" s="95"/>
      <c r="HIH4" s="95"/>
      <c r="HII4" s="95"/>
      <c r="HIJ4" s="95"/>
      <c r="HIK4" s="95"/>
      <c r="HIL4" s="95"/>
      <c r="HIM4" s="95"/>
      <c r="HIN4" s="95"/>
      <c r="HIO4" s="95"/>
      <c r="HIP4" s="95"/>
      <c r="HIQ4" s="95"/>
      <c r="HIR4" s="95"/>
      <c r="HIS4" s="95"/>
      <c r="HIT4" s="95"/>
      <c r="HIU4" s="95"/>
      <c r="HIV4" s="95"/>
      <c r="HIW4" s="95"/>
      <c r="HIX4" s="95"/>
      <c r="HIY4" s="95"/>
      <c r="HIZ4" s="95"/>
      <c r="HJA4" s="95"/>
      <c r="HJB4" s="95"/>
      <c r="HJC4" s="95"/>
      <c r="HJD4" s="95"/>
      <c r="HJE4" s="95"/>
      <c r="HJF4" s="95"/>
      <c r="HJG4" s="95"/>
      <c r="HJH4" s="95"/>
      <c r="HJI4" s="95"/>
      <c r="HJJ4" s="95"/>
      <c r="HJK4" s="95"/>
      <c r="HJL4" s="95"/>
      <c r="HJM4" s="95"/>
      <c r="HJN4" s="95"/>
      <c r="HJO4" s="95"/>
      <c r="HJP4" s="95"/>
      <c r="HJQ4" s="95"/>
      <c r="HJR4" s="95"/>
      <c r="HJS4" s="95"/>
      <c r="HJT4" s="95"/>
      <c r="HJU4" s="95"/>
      <c r="HJV4" s="95"/>
      <c r="HJW4" s="95"/>
      <c r="HJX4" s="95"/>
      <c r="HJY4" s="95"/>
      <c r="HJZ4" s="95"/>
      <c r="HKA4" s="95"/>
      <c r="HKB4" s="95"/>
      <c r="HKC4" s="95"/>
      <c r="HKD4" s="95"/>
      <c r="HKE4" s="95"/>
      <c r="HKF4" s="95"/>
      <c r="HKG4" s="95"/>
      <c r="HKH4" s="95"/>
      <c r="HKI4" s="95"/>
      <c r="HKJ4" s="95"/>
      <c r="HKK4" s="95"/>
      <c r="HKL4" s="95"/>
      <c r="HKM4" s="95"/>
      <c r="HKN4" s="95"/>
      <c r="HKO4" s="95"/>
      <c r="HKP4" s="95"/>
      <c r="HKQ4" s="95"/>
      <c r="HKR4" s="95"/>
      <c r="HKS4" s="95"/>
      <c r="HKT4" s="95"/>
      <c r="HKU4" s="95"/>
      <c r="HKV4" s="95"/>
      <c r="HKW4" s="95"/>
      <c r="HKX4" s="95"/>
      <c r="HKY4" s="95"/>
      <c r="HKZ4" s="95"/>
      <c r="HLA4" s="95"/>
      <c r="HLB4" s="95"/>
      <c r="HLC4" s="95"/>
      <c r="HLD4" s="95"/>
      <c r="HLE4" s="95"/>
      <c r="HLF4" s="95"/>
      <c r="HLG4" s="95"/>
      <c r="HLH4" s="95"/>
      <c r="HLI4" s="95"/>
      <c r="HLJ4" s="95"/>
      <c r="HLK4" s="95"/>
      <c r="HLL4" s="95"/>
      <c r="HLM4" s="95"/>
      <c r="HLN4" s="95"/>
      <c r="HLO4" s="95"/>
      <c r="HLP4" s="95"/>
      <c r="HLQ4" s="95"/>
      <c r="HLR4" s="95"/>
      <c r="HLS4" s="95"/>
      <c r="HLT4" s="95"/>
      <c r="HLU4" s="95"/>
      <c r="HLV4" s="95"/>
      <c r="HLW4" s="95"/>
      <c r="HLX4" s="95"/>
      <c r="HLY4" s="95"/>
      <c r="HLZ4" s="95"/>
      <c r="HMA4" s="95"/>
      <c r="HMB4" s="95"/>
      <c r="HMC4" s="95"/>
      <c r="HMD4" s="95"/>
      <c r="HME4" s="95"/>
      <c r="HMF4" s="95"/>
      <c r="HMG4" s="95"/>
      <c r="HMH4" s="95"/>
      <c r="HMI4" s="95"/>
      <c r="HMJ4" s="95"/>
      <c r="HMK4" s="95"/>
      <c r="HML4" s="95"/>
      <c r="HMM4" s="95"/>
      <c r="HMN4" s="95"/>
      <c r="HMO4" s="95"/>
      <c r="HMP4" s="95"/>
      <c r="HMQ4" s="95"/>
      <c r="HMR4" s="95"/>
      <c r="HMS4" s="95"/>
      <c r="HMT4" s="95"/>
      <c r="HMU4" s="95"/>
      <c r="HMV4" s="95"/>
      <c r="HMW4" s="95"/>
      <c r="HMX4" s="95"/>
      <c r="HMY4" s="95"/>
      <c r="HMZ4" s="95"/>
      <c r="HNA4" s="95"/>
      <c r="HNB4" s="95"/>
      <c r="HNC4" s="95"/>
      <c r="HND4" s="95"/>
      <c r="HNE4" s="95"/>
      <c r="HNF4" s="95"/>
      <c r="HNG4" s="95"/>
      <c r="HNH4" s="95"/>
      <c r="HNI4" s="95"/>
      <c r="HNJ4" s="95"/>
      <c r="HNK4" s="95"/>
      <c r="HNL4" s="95"/>
      <c r="HNM4" s="95"/>
      <c r="HNN4" s="95"/>
      <c r="HNO4" s="95"/>
      <c r="HNP4" s="95"/>
      <c r="HNQ4" s="95"/>
      <c r="HNR4" s="95"/>
      <c r="HNS4" s="95"/>
      <c r="HNT4" s="95"/>
      <c r="HNU4" s="95"/>
      <c r="HNV4" s="95"/>
      <c r="HNW4" s="95"/>
      <c r="HNX4" s="95"/>
      <c r="HNY4" s="95"/>
      <c r="HNZ4" s="95"/>
      <c r="HOA4" s="95"/>
      <c r="HOB4" s="95"/>
      <c r="HOC4" s="95"/>
      <c r="HOD4" s="95"/>
      <c r="HOE4" s="95"/>
      <c r="HOF4" s="95"/>
      <c r="HOG4" s="95"/>
      <c r="HOH4" s="95"/>
      <c r="HOI4" s="95"/>
      <c r="HOJ4" s="95"/>
      <c r="HOK4" s="95"/>
      <c r="HOL4" s="95"/>
      <c r="HOM4" s="95"/>
      <c r="HON4" s="95"/>
      <c r="HOO4" s="95"/>
      <c r="HOP4" s="95"/>
      <c r="HOQ4" s="95"/>
      <c r="HOR4" s="95"/>
      <c r="HOS4" s="95"/>
      <c r="HOT4" s="95"/>
      <c r="HOU4" s="95"/>
      <c r="HOV4" s="95"/>
      <c r="HOW4" s="95"/>
      <c r="HOX4" s="95"/>
      <c r="HOY4" s="95"/>
      <c r="HOZ4" s="95"/>
      <c r="HPA4" s="95"/>
      <c r="HPB4" s="95"/>
      <c r="HPC4" s="95"/>
      <c r="HPD4" s="95"/>
      <c r="HPE4" s="95"/>
      <c r="HPF4" s="95"/>
      <c r="HPG4" s="95"/>
      <c r="HPH4" s="95"/>
      <c r="HPI4" s="95"/>
      <c r="HPJ4" s="95"/>
      <c r="HPK4" s="95"/>
      <c r="HPL4" s="95"/>
      <c r="HPM4" s="95"/>
      <c r="HPN4" s="95"/>
      <c r="HPO4" s="95"/>
      <c r="HPP4" s="95"/>
      <c r="HPQ4" s="95"/>
      <c r="HPR4" s="95"/>
      <c r="HPS4" s="95"/>
      <c r="HPT4" s="95"/>
      <c r="HPU4" s="95"/>
      <c r="HPV4" s="95"/>
      <c r="HPW4" s="95"/>
      <c r="HPX4" s="95"/>
      <c r="HPY4" s="95"/>
      <c r="HPZ4" s="95"/>
      <c r="HQA4" s="95"/>
      <c r="HQB4" s="95"/>
      <c r="HQC4" s="95"/>
      <c r="HQD4" s="95"/>
      <c r="HQE4" s="95"/>
      <c r="HQF4" s="95"/>
      <c r="HQG4" s="95"/>
      <c r="HQH4" s="95"/>
      <c r="HQI4" s="95"/>
      <c r="HQJ4" s="95"/>
      <c r="HQK4" s="95"/>
      <c r="HQL4" s="95"/>
      <c r="HQM4" s="95"/>
      <c r="HQN4" s="95"/>
      <c r="HQO4" s="95"/>
      <c r="HQP4" s="95"/>
      <c r="HQQ4" s="95"/>
      <c r="HQR4" s="95"/>
      <c r="HQS4" s="95"/>
      <c r="HQT4" s="95"/>
      <c r="HQU4" s="95"/>
      <c r="HQV4" s="95"/>
      <c r="HQW4" s="95"/>
      <c r="HQX4" s="95"/>
      <c r="HQY4" s="95"/>
      <c r="HQZ4" s="95"/>
      <c r="HRA4" s="95"/>
      <c r="HRB4" s="95"/>
      <c r="HRC4" s="95"/>
      <c r="HRD4" s="95"/>
      <c r="HRE4" s="95"/>
      <c r="HRF4" s="95"/>
      <c r="HRG4" s="95"/>
      <c r="HRH4" s="95"/>
      <c r="HRI4" s="95"/>
      <c r="HRJ4" s="95"/>
      <c r="HRK4" s="95"/>
      <c r="HRL4" s="95"/>
      <c r="HRM4" s="95"/>
      <c r="HRN4" s="95"/>
      <c r="HRO4" s="95"/>
      <c r="HRP4" s="95"/>
      <c r="HRQ4" s="95"/>
      <c r="HRR4" s="95"/>
      <c r="HRS4" s="95"/>
      <c r="HRT4" s="95"/>
      <c r="HRU4" s="95"/>
      <c r="HRV4" s="95"/>
      <c r="HRW4" s="95"/>
      <c r="HRX4" s="95"/>
      <c r="HRY4" s="95"/>
      <c r="HRZ4" s="95"/>
      <c r="HSA4" s="95"/>
      <c r="HSB4" s="95"/>
      <c r="HSC4" s="95"/>
      <c r="HSD4" s="95"/>
      <c r="HSE4" s="95"/>
      <c r="HSF4" s="95"/>
      <c r="HSG4" s="95"/>
      <c r="HSH4" s="95"/>
      <c r="HSI4" s="95"/>
      <c r="HSJ4" s="95"/>
      <c r="HSK4" s="95"/>
      <c r="HSL4" s="95"/>
      <c r="HSM4" s="95"/>
      <c r="HSN4" s="95"/>
      <c r="HSO4" s="95"/>
      <c r="HSP4" s="95"/>
      <c r="HSQ4" s="95"/>
      <c r="HSR4" s="95"/>
      <c r="HSS4" s="95"/>
      <c r="HST4" s="95"/>
      <c r="HSU4" s="95"/>
      <c r="HSV4" s="95"/>
      <c r="HSW4" s="95"/>
      <c r="HSX4" s="95"/>
      <c r="HSY4" s="95"/>
      <c r="HSZ4" s="95"/>
      <c r="HTA4" s="95"/>
      <c r="HTB4" s="95"/>
      <c r="HTC4" s="95"/>
      <c r="HTD4" s="95"/>
      <c r="HTE4" s="95"/>
      <c r="HTF4" s="95"/>
      <c r="HTG4" s="95"/>
      <c r="HTH4" s="95"/>
      <c r="HTI4" s="95"/>
      <c r="HTJ4" s="95"/>
      <c r="HTK4" s="95"/>
      <c r="HTL4" s="95"/>
      <c r="HTM4" s="95"/>
      <c r="HTN4" s="95"/>
      <c r="HTO4" s="95"/>
      <c r="HTP4" s="95"/>
      <c r="HTQ4" s="95"/>
      <c r="HTR4" s="95"/>
      <c r="HTS4" s="95"/>
      <c r="HTT4" s="95"/>
      <c r="HTU4" s="95"/>
      <c r="HTV4" s="95"/>
      <c r="HTW4" s="95"/>
      <c r="HTX4" s="95"/>
      <c r="HTY4" s="95"/>
      <c r="HTZ4" s="95"/>
      <c r="HUA4" s="95"/>
      <c r="HUB4" s="95"/>
      <c r="HUC4" s="95"/>
      <c r="HUD4" s="95"/>
      <c r="HUE4" s="95"/>
      <c r="HUF4" s="95"/>
      <c r="HUG4" s="95"/>
      <c r="HUH4" s="95"/>
      <c r="HUI4" s="95"/>
      <c r="HUJ4" s="95"/>
      <c r="HUK4" s="95"/>
      <c r="HUL4" s="95"/>
      <c r="HUM4" s="95"/>
      <c r="HUN4" s="95"/>
      <c r="HUO4" s="95"/>
      <c r="HUP4" s="95"/>
      <c r="HUQ4" s="95"/>
      <c r="HUR4" s="95"/>
      <c r="HUS4" s="95"/>
      <c r="HUT4" s="95"/>
      <c r="HUU4" s="95"/>
      <c r="HUV4" s="95"/>
      <c r="HUW4" s="95"/>
      <c r="HUX4" s="95"/>
      <c r="HUY4" s="95"/>
      <c r="HUZ4" s="95"/>
      <c r="HVA4" s="95"/>
      <c r="HVB4" s="95"/>
      <c r="HVC4" s="95"/>
      <c r="HVD4" s="95"/>
      <c r="HVE4" s="95"/>
      <c r="HVF4" s="95"/>
      <c r="HVG4" s="95"/>
      <c r="HVH4" s="95"/>
      <c r="HVI4" s="95"/>
      <c r="HVJ4" s="95"/>
      <c r="HVK4" s="95"/>
      <c r="HVL4" s="95"/>
      <c r="HVM4" s="95"/>
      <c r="HVN4" s="95"/>
      <c r="HVO4" s="95"/>
      <c r="HVP4" s="95"/>
      <c r="HVQ4" s="95"/>
      <c r="HVR4" s="95"/>
      <c r="HVS4" s="95"/>
      <c r="HVT4" s="95"/>
      <c r="HVU4" s="95"/>
      <c r="HVV4" s="95"/>
      <c r="HVW4" s="95"/>
      <c r="HVX4" s="95"/>
      <c r="HVY4" s="95"/>
      <c r="HVZ4" s="95"/>
      <c r="HWA4" s="95"/>
      <c r="HWB4" s="95"/>
      <c r="HWC4" s="95"/>
      <c r="HWD4" s="95"/>
      <c r="HWE4" s="95"/>
      <c r="HWF4" s="95"/>
      <c r="HWG4" s="95"/>
      <c r="HWH4" s="95"/>
      <c r="HWI4" s="95"/>
      <c r="HWJ4" s="95"/>
      <c r="HWK4" s="95"/>
      <c r="HWL4" s="95"/>
      <c r="HWM4" s="95"/>
      <c r="HWN4" s="95"/>
      <c r="HWO4" s="95"/>
      <c r="HWP4" s="95"/>
      <c r="HWQ4" s="95"/>
      <c r="HWR4" s="95"/>
      <c r="HWS4" s="95"/>
      <c r="HWT4" s="95"/>
      <c r="HWU4" s="95"/>
      <c r="HWV4" s="95"/>
      <c r="HWW4" s="95"/>
      <c r="HWX4" s="95"/>
      <c r="HWY4" s="95"/>
      <c r="HWZ4" s="95"/>
      <c r="HXA4" s="95"/>
      <c r="HXB4" s="95"/>
      <c r="HXC4" s="95"/>
      <c r="HXD4" s="95"/>
      <c r="HXE4" s="95"/>
      <c r="HXF4" s="95"/>
      <c r="HXG4" s="95"/>
      <c r="HXH4" s="95"/>
      <c r="HXI4" s="95"/>
      <c r="HXJ4" s="95"/>
      <c r="HXK4" s="95"/>
      <c r="HXL4" s="95"/>
      <c r="HXM4" s="95"/>
      <c r="HXN4" s="95"/>
      <c r="HXO4" s="95"/>
      <c r="HXP4" s="95"/>
      <c r="HXQ4" s="95"/>
      <c r="HXR4" s="95"/>
      <c r="HXS4" s="95"/>
      <c r="HXT4" s="95"/>
      <c r="HXU4" s="95"/>
      <c r="HXV4" s="95"/>
      <c r="HXW4" s="95"/>
      <c r="HXX4" s="95"/>
      <c r="HXY4" s="95"/>
      <c r="HXZ4" s="95"/>
      <c r="HYA4" s="95"/>
      <c r="HYB4" s="95"/>
      <c r="HYC4" s="95"/>
      <c r="HYD4" s="95"/>
      <c r="HYE4" s="95"/>
      <c r="HYF4" s="95"/>
      <c r="HYG4" s="95"/>
      <c r="HYH4" s="95"/>
      <c r="HYI4" s="95"/>
      <c r="HYJ4" s="95"/>
      <c r="HYK4" s="95"/>
      <c r="HYL4" s="95"/>
      <c r="HYM4" s="95"/>
      <c r="HYN4" s="95"/>
      <c r="HYO4" s="95"/>
      <c r="HYP4" s="95"/>
      <c r="HYQ4" s="95"/>
      <c r="HYR4" s="95"/>
      <c r="HYS4" s="95"/>
      <c r="HYT4" s="95"/>
      <c r="HYU4" s="95"/>
      <c r="HYV4" s="95"/>
      <c r="HYW4" s="95"/>
      <c r="HYX4" s="95"/>
      <c r="HYY4" s="95"/>
      <c r="HYZ4" s="95"/>
      <c r="HZA4" s="95"/>
      <c r="HZB4" s="95"/>
      <c r="HZC4" s="95"/>
      <c r="HZD4" s="95"/>
      <c r="HZE4" s="95"/>
      <c r="HZF4" s="95"/>
      <c r="HZG4" s="95"/>
      <c r="HZH4" s="95"/>
      <c r="HZI4" s="95"/>
      <c r="HZJ4" s="95"/>
      <c r="HZK4" s="95"/>
      <c r="HZL4" s="95"/>
      <c r="HZM4" s="95"/>
      <c r="HZN4" s="95"/>
      <c r="HZO4" s="95"/>
      <c r="HZP4" s="95"/>
      <c r="HZQ4" s="95"/>
      <c r="HZR4" s="95"/>
      <c r="HZS4" s="95"/>
      <c r="HZT4" s="95"/>
      <c r="HZU4" s="95"/>
      <c r="HZV4" s="95"/>
      <c r="HZW4" s="95"/>
      <c r="HZX4" s="95"/>
      <c r="HZY4" s="95"/>
      <c r="HZZ4" s="95"/>
      <c r="IAA4" s="95"/>
      <c r="IAB4" s="95"/>
      <c r="IAC4" s="95"/>
      <c r="IAD4" s="95"/>
      <c r="IAE4" s="95"/>
      <c r="IAF4" s="95"/>
      <c r="IAG4" s="95"/>
      <c r="IAH4" s="95"/>
      <c r="IAI4" s="95"/>
      <c r="IAJ4" s="95"/>
      <c r="IAK4" s="95"/>
      <c r="IAL4" s="95"/>
      <c r="IAM4" s="95"/>
      <c r="IAN4" s="95"/>
      <c r="IAO4" s="95"/>
      <c r="IAP4" s="95"/>
      <c r="IAQ4" s="95"/>
      <c r="IAR4" s="95"/>
      <c r="IAS4" s="95"/>
      <c r="IAT4" s="95"/>
      <c r="IAU4" s="95"/>
      <c r="IAV4" s="95"/>
      <c r="IAW4" s="95"/>
      <c r="IAX4" s="95"/>
      <c r="IAY4" s="95"/>
      <c r="IAZ4" s="95"/>
      <c r="IBA4" s="95"/>
      <c r="IBB4" s="95"/>
      <c r="IBC4" s="95"/>
      <c r="IBD4" s="95"/>
      <c r="IBE4" s="95"/>
      <c r="IBF4" s="95"/>
      <c r="IBG4" s="95"/>
      <c r="IBH4" s="95"/>
      <c r="IBI4" s="95"/>
      <c r="IBJ4" s="95"/>
      <c r="IBK4" s="95"/>
      <c r="IBL4" s="95"/>
      <c r="IBM4" s="95"/>
      <c r="IBN4" s="95"/>
      <c r="IBO4" s="95"/>
      <c r="IBP4" s="95"/>
      <c r="IBQ4" s="95"/>
      <c r="IBR4" s="95"/>
      <c r="IBS4" s="95"/>
      <c r="IBT4" s="95"/>
      <c r="IBU4" s="95"/>
      <c r="IBV4" s="95"/>
      <c r="IBW4" s="95"/>
      <c r="IBX4" s="95"/>
      <c r="IBY4" s="95"/>
      <c r="IBZ4" s="95"/>
      <c r="ICA4" s="95"/>
      <c r="ICB4" s="95"/>
      <c r="ICC4" s="95"/>
      <c r="ICD4" s="95"/>
      <c r="ICE4" s="95"/>
      <c r="ICF4" s="95"/>
      <c r="ICG4" s="95"/>
      <c r="ICH4" s="95"/>
      <c r="ICI4" s="95"/>
      <c r="ICJ4" s="95"/>
      <c r="ICK4" s="95"/>
      <c r="ICL4" s="95"/>
      <c r="ICM4" s="95"/>
      <c r="ICN4" s="95"/>
      <c r="ICO4" s="95"/>
      <c r="ICP4" s="95"/>
      <c r="ICQ4" s="95"/>
      <c r="ICR4" s="95"/>
      <c r="ICS4" s="95"/>
      <c r="ICT4" s="95"/>
      <c r="ICU4" s="95"/>
      <c r="ICV4" s="95"/>
      <c r="ICW4" s="95"/>
      <c r="ICX4" s="95"/>
      <c r="ICY4" s="95"/>
      <c r="ICZ4" s="95"/>
      <c r="IDA4" s="95"/>
      <c r="IDB4" s="95"/>
      <c r="IDC4" s="95"/>
      <c r="IDD4" s="95"/>
      <c r="IDE4" s="95"/>
      <c r="IDF4" s="95"/>
      <c r="IDG4" s="95"/>
      <c r="IDH4" s="95"/>
      <c r="IDI4" s="95"/>
      <c r="IDJ4" s="95"/>
      <c r="IDK4" s="95"/>
      <c r="IDL4" s="95"/>
      <c r="IDM4" s="95"/>
      <c r="IDN4" s="95"/>
      <c r="IDO4" s="95"/>
      <c r="IDP4" s="95"/>
      <c r="IDQ4" s="95"/>
      <c r="IDR4" s="95"/>
      <c r="IDS4" s="95"/>
      <c r="IDT4" s="95"/>
      <c r="IDU4" s="95"/>
      <c r="IDV4" s="95"/>
      <c r="IDW4" s="95"/>
      <c r="IDX4" s="95"/>
      <c r="IDY4" s="95"/>
      <c r="IDZ4" s="95"/>
      <c r="IEA4" s="95"/>
      <c r="IEB4" s="95"/>
      <c r="IEC4" s="95"/>
      <c r="IED4" s="95"/>
      <c r="IEE4" s="95"/>
      <c r="IEF4" s="95"/>
      <c r="IEG4" s="95"/>
      <c r="IEH4" s="95"/>
      <c r="IEI4" s="95"/>
      <c r="IEJ4" s="95"/>
      <c r="IEK4" s="95"/>
      <c r="IEL4" s="95"/>
      <c r="IEM4" s="95"/>
      <c r="IEN4" s="95"/>
      <c r="IEO4" s="95"/>
      <c r="IEP4" s="95"/>
      <c r="IEQ4" s="95"/>
      <c r="IER4" s="95"/>
      <c r="IES4" s="95"/>
      <c r="IET4" s="95"/>
      <c r="IEU4" s="95"/>
      <c r="IEV4" s="95"/>
      <c r="IEW4" s="95"/>
      <c r="IEX4" s="95"/>
      <c r="IEY4" s="95"/>
      <c r="IEZ4" s="95"/>
      <c r="IFA4" s="95"/>
      <c r="IFB4" s="95"/>
      <c r="IFC4" s="95"/>
      <c r="IFD4" s="95"/>
      <c r="IFE4" s="95"/>
      <c r="IFF4" s="95"/>
      <c r="IFG4" s="95"/>
      <c r="IFH4" s="95"/>
      <c r="IFI4" s="95"/>
      <c r="IFJ4" s="95"/>
      <c r="IFK4" s="95"/>
      <c r="IFL4" s="95"/>
      <c r="IFM4" s="95"/>
      <c r="IFN4" s="95"/>
      <c r="IFO4" s="95"/>
      <c r="IFP4" s="95"/>
      <c r="IFQ4" s="95"/>
      <c r="IFR4" s="95"/>
      <c r="IFS4" s="95"/>
      <c r="IFT4" s="95"/>
      <c r="IFU4" s="95"/>
      <c r="IFV4" s="95"/>
      <c r="IFW4" s="95"/>
      <c r="IFX4" s="95"/>
      <c r="IFY4" s="95"/>
      <c r="IFZ4" s="95"/>
      <c r="IGA4" s="95"/>
      <c r="IGB4" s="95"/>
      <c r="IGC4" s="95"/>
      <c r="IGD4" s="95"/>
      <c r="IGE4" s="95"/>
      <c r="IGF4" s="95"/>
      <c r="IGG4" s="95"/>
      <c r="IGH4" s="95"/>
      <c r="IGI4" s="95"/>
      <c r="IGJ4" s="95"/>
      <c r="IGK4" s="95"/>
      <c r="IGL4" s="95"/>
      <c r="IGM4" s="95"/>
      <c r="IGN4" s="95"/>
      <c r="IGO4" s="95"/>
      <c r="IGP4" s="95"/>
      <c r="IGQ4" s="95"/>
      <c r="IGR4" s="95"/>
      <c r="IGS4" s="95"/>
      <c r="IGT4" s="95"/>
      <c r="IGU4" s="95"/>
      <c r="IGV4" s="95"/>
      <c r="IGW4" s="95"/>
      <c r="IGX4" s="95"/>
      <c r="IGY4" s="95"/>
      <c r="IGZ4" s="95"/>
      <c r="IHA4" s="95"/>
      <c r="IHB4" s="95"/>
      <c r="IHC4" s="95"/>
      <c r="IHD4" s="95"/>
      <c r="IHE4" s="95"/>
      <c r="IHF4" s="95"/>
      <c r="IHG4" s="95"/>
      <c r="IHH4" s="95"/>
      <c r="IHI4" s="95"/>
      <c r="IHJ4" s="95"/>
      <c r="IHK4" s="95"/>
      <c r="IHL4" s="95"/>
      <c r="IHM4" s="95"/>
      <c r="IHN4" s="95"/>
      <c r="IHO4" s="95"/>
      <c r="IHP4" s="95"/>
      <c r="IHQ4" s="95"/>
      <c r="IHR4" s="95"/>
      <c r="IHS4" s="95"/>
      <c r="IHT4" s="95"/>
      <c r="IHU4" s="95"/>
      <c r="IHV4" s="95"/>
      <c r="IHW4" s="95"/>
      <c r="IHX4" s="95"/>
      <c r="IHY4" s="95"/>
      <c r="IHZ4" s="95"/>
      <c r="IIA4" s="95"/>
      <c r="IIB4" s="95"/>
      <c r="IIC4" s="95"/>
      <c r="IID4" s="95"/>
      <c r="IIE4" s="95"/>
      <c r="IIF4" s="95"/>
      <c r="IIG4" s="95"/>
      <c r="IIH4" s="95"/>
      <c r="III4" s="95"/>
      <c r="IIJ4" s="95"/>
      <c r="IIK4" s="95"/>
      <c r="IIL4" s="95"/>
      <c r="IIM4" s="95"/>
      <c r="IIN4" s="95"/>
      <c r="IIO4" s="95"/>
      <c r="IIP4" s="95"/>
      <c r="IIQ4" s="95"/>
      <c r="IIR4" s="95"/>
      <c r="IIS4" s="95"/>
      <c r="IIT4" s="95"/>
      <c r="IIU4" s="95"/>
      <c r="IIV4" s="95"/>
      <c r="IIW4" s="95"/>
      <c r="IIX4" s="95"/>
      <c r="IIY4" s="95"/>
      <c r="IIZ4" s="95"/>
      <c r="IJA4" s="95"/>
      <c r="IJB4" s="95"/>
      <c r="IJC4" s="95"/>
      <c r="IJD4" s="95"/>
      <c r="IJE4" s="95"/>
      <c r="IJF4" s="95"/>
      <c r="IJG4" s="95"/>
      <c r="IJH4" s="95"/>
      <c r="IJI4" s="95"/>
      <c r="IJJ4" s="95"/>
      <c r="IJK4" s="95"/>
      <c r="IJL4" s="95"/>
      <c r="IJM4" s="95"/>
      <c r="IJN4" s="95"/>
      <c r="IJO4" s="95"/>
      <c r="IJP4" s="95"/>
      <c r="IJQ4" s="95"/>
      <c r="IJR4" s="95"/>
      <c r="IJS4" s="95"/>
      <c r="IJT4" s="95"/>
      <c r="IJU4" s="95"/>
      <c r="IJV4" s="95"/>
      <c r="IJW4" s="95"/>
      <c r="IJX4" s="95"/>
      <c r="IJY4" s="95"/>
      <c r="IJZ4" s="95"/>
      <c r="IKA4" s="95"/>
      <c r="IKB4" s="95"/>
      <c r="IKC4" s="95"/>
      <c r="IKD4" s="95"/>
      <c r="IKE4" s="95"/>
      <c r="IKF4" s="95"/>
      <c r="IKG4" s="95"/>
      <c r="IKH4" s="95"/>
      <c r="IKI4" s="95"/>
      <c r="IKJ4" s="95"/>
      <c r="IKK4" s="95"/>
      <c r="IKL4" s="95"/>
      <c r="IKM4" s="95"/>
      <c r="IKN4" s="95"/>
      <c r="IKO4" s="95"/>
      <c r="IKP4" s="95"/>
      <c r="IKQ4" s="95"/>
      <c r="IKR4" s="95"/>
      <c r="IKS4" s="95"/>
      <c r="IKT4" s="95"/>
      <c r="IKU4" s="95"/>
      <c r="IKV4" s="95"/>
      <c r="IKW4" s="95"/>
      <c r="IKX4" s="95"/>
      <c r="IKY4" s="95"/>
      <c r="IKZ4" s="95"/>
      <c r="ILA4" s="95"/>
      <c r="ILB4" s="95"/>
      <c r="ILC4" s="95"/>
      <c r="ILD4" s="95"/>
      <c r="ILE4" s="95"/>
      <c r="ILF4" s="95"/>
      <c r="ILG4" s="95"/>
      <c r="ILH4" s="95"/>
      <c r="ILI4" s="95"/>
      <c r="ILJ4" s="95"/>
      <c r="ILK4" s="95"/>
      <c r="ILL4" s="95"/>
      <c r="ILM4" s="95"/>
      <c r="ILN4" s="95"/>
      <c r="ILO4" s="95"/>
      <c r="ILP4" s="95"/>
      <c r="ILQ4" s="95"/>
      <c r="ILR4" s="95"/>
      <c r="ILS4" s="95"/>
      <c r="ILT4" s="95"/>
      <c r="ILU4" s="95"/>
      <c r="ILV4" s="95"/>
      <c r="ILW4" s="95"/>
      <c r="ILX4" s="95"/>
      <c r="ILY4" s="95"/>
      <c r="ILZ4" s="95"/>
      <c r="IMA4" s="95"/>
      <c r="IMB4" s="95"/>
      <c r="IMC4" s="95"/>
      <c r="IMD4" s="95"/>
      <c r="IME4" s="95"/>
      <c r="IMF4" s="95"/>
      <c r="IMG4" s="95"/>
      <c r="IMH4" s="95"/>
      <c r="IMI4" s="95"/>
      <c r="IMJ4" s="95"/>
      <c r="IMK4" s="95"/>
      <c r="IML4" s="95"/>
      <c r="IMM4" s="95"/>
      <c r="IMN4" s="95"/>
      <c r="IMO4" s="95"/>
      <c r="IMP4" s="95"/>
      <c r="IMQ4" s="95"/>
      <c r="IMR4" s="95"/>
      <c r="IMS4" s="95"/>
      <c r="IMT4" s="95"/>
      <c r="IMU4" s="95"/>
      <c r="IMV4" s="95"/>
      <c r="IMW4" s="95"/>
      <c r="IMX4" s="95"/>
      <c r="IMY4" s="95"/>
      <c r="IMZ4" s="95"/>
      <c r="INA4" s="95"/>
      <c r="INB4" s="95"/>
      <c r="INC4" s="95"/>
      <c r="IND4" s="95"/>
      <c r="INE4" s="95"/>
      <c r="INF4" s="95"/>
      <c r="ING4" s="95"/>
      <c r="INH4" s="95"/>
      <c r="INI4" s="95"/>
      <c r="INJ4" s="95"/>
      <c r="INK4" s="95"/>
      <c r="INL4" s="95"/>
      <c r="INM4" s="95"/>
      <c r="INN4" s="95"/>
      <c r="INO4" s="95"/>
      <c r="INP4" s="95"/>
      <c r="INQ4" s="95"/>
      <c r="INR4" s="95"/>
      <c r="INS4" s="95"/>
      <c r="INT4" s="95"/>
      <c r="INU4" s="95"/>
      <c r="INV4" s="95"/>
      <c r="INW4" s="95"/>
      <c r="INX4" s="95"/>
      <c r="INY4" s="95"/>
      <c r="INZ4" s="95"/>
      <c r="IOA4" s="95"/>
      <c r="IOB4" s="95"/>
      <c r="IOC4" s="95"/>
      <c r="IOD4" s="95"/>
      <c r="IOE4" s="95"/>
      <c r="IOF4" s="95"/>
      <c r="IOG4" s="95"/>
      <c r="IOH4" s="95"/>
      <c r="IOI4" s="95"/>
      <c r="IOJ4" s="95"/>
      <c r="IOK4" s="95"/>
      <c r="IOL4" s="95"/>
      <c r="IOM4" s="95"/>
      <c r="ION4" s="95"/>
      <c r="IOO4" s="95"/>
      <c r="IOP4" s="95"/>
      <c r="IOQ4" s="95"/>
      <c r="IOR4" s="95"/>
      <c r="IOS4" s="95"/>
      <c r="IOT4" s="95"/>
      <c r="IOU4" s="95"/>
      <c r="IOV4" s="95"/>
      <c r="IOW4" s="95"/>
      <c r="IOX4" s="95"/>
      <c r="IOY4" s="95"/>
      <c r="IOZ4" s="95"/>
      <c r="IPA4" s="95"/>
      <c r="IPB4" s="95"/>
      <c r="IPC4" s="95"/>
      <c r="IPD4" s="95"/>
      <c r="IPE4" s="95"/>
      <c r="IPF4" s="95"/>
      <c r="IPG4" s="95"/>
      <c r="IPH4" s="95"/>
      <c r="IPI4" s="95"/>
      <c r="IPJ4" s="95"/>
      <c r="IPK4" s="95"/>
      <c r="IPL4" s="95"/>
      <c r="IPM4" s="95"/>
      <c r="IPN4" s="95"/>
      <c r="IPO4" s="95"/>
      <c r="IPP4" s="95"/>
      <c r="IPQ4" s="95"/>
      <c r="IPR4" s="95"/>
      <c r="IPS4" s="95"/>
      <c r="IPT4" s="95"/>
      <c r="IPU4" s="95"/>
      <c r="IPV4" s="95"/>
      <c r="IPW4" s="95"/>
      <c r="IPX4" s="95"/>
      <c r="IPY4" s="95"/>
      <c r="IPZ4" s="95"/>
      <c r="IQA4" s="95"/>
      <c r="IQB4" s="95"/>
      <c r="IQC4" s="95"/>
      <c r="IQD4" s="95"/>
      <c r="IQE4" s="95"/>
      <c r="IQF4" s="95"/>
      <c r="IQG4" s="95"/>
      <c r="IQH4" s="95"/>
      <c r="IQI4" s="95"/>
      <c r="IQJ4" s="95"/>
      <c r="IQK4" s="95"/>
      <c r="IQL4" s="95"/>
      <c r="IQM4" s="95"/>
      <c r="IQN4" s="95"/>
      <c r="IQO4" s="95"/>
      <c r="IQP4" s="95"/>
      <c r="IQQ4" s="95"/>
      <c r="IQR4" s="95"/>
      <c r="IQS4" s="95"/>
      <c r="IQT4" s="95"/>
      <c r="IQU4" s="95"/>
      <c r="IQV4" s="95"/>
      <c r="IQW4" s="95"/>
      <c r="IQX4" s="95"/>
      <c r="IQY4" s="95"/>
      <c r="IQZ4" s="95"/>
      <c r="IRA4" s="95"/>
      <c r="IRB4" s="95"/>
      <c r="IRC4" s="95"/>
      <c r="IRD4" s="95"/>
      <c r="IRE4" s="95"/>
      <c r="IRF4" s="95"/>
      <c r="IRG4" s="95"/>
      <c r="IRH4" s="95"/>
      <c r="IRI4" s="95"/>
      <c r="IRJ4" s="95"/>
      <c r="IRK4" s="95"/>
      <c r="IRL4" s="95"/>
      <c r="IRM4" s="95"/>
      <c r="IRN4" s="95"/>
      <c r="IRO4" s="95"/>
      <c r="IRP4" s="95"/>
      <c r="IRQ4" s="95"/>
      <c r="IRR4" s="95"/>
      <c r="IRS4" s="95"/>
      <c r="IRT4" s="95"/>
      <c r="IRU4" s="95"/>
      <c r="IRV4" s="95"/>
      <c r="IRW4" s="95"/>
      <c r="IRX4" s="95"/>
      <c r="IRY4" s="95"/>
      <c r="IRZ4" s="95"/>
      <c r="ISA4" s="95"/>
      <c r="ISB4" s="95"/>
      <c r="ISC4" s="95"/>
      <c r="ISD4" s="95"/>
      <c r="ISE4" s="95"/>
      <c r="ISF4" s="95"/>
      <c r="ISG4" s="95"/>
      <c r="ISH4" s="95"/>
      <c r="ISI4" s="95"/>
      <c r="ISJ4" s="95"/>
      <c r="ISK4" s="95"/>
      <c r="ISL4" s="95"/>
      <c r="ISM4" s="95"/>
      <c r="ISN4" s="95"/>
      <c r="ISO4" s="95"/>
      <c r="ISP4" s="95"/>
      <c r="ISQ4" s="95"/>
      <c r="ISR4" s="95"/>
      <c r="ISS4" s="95"/>
      <c r="IST4" s="95"/>
      <c r="ISU4" s="95"/>
      <c r="ISV4" s="95"/>
      <c r="ISW4" s="95"/>
      <c r="ISX4" s="95"/>
      <c r="ISY4" s="95"/>
      <c r="ISZ4" s="95"/>
      <c r="ITA4" s="95"/>
      <c r="ITB4" s="95"/>
      <c r="ITC4" s="95"/>
      <c r="ITD4" s="95"/>
      <c r="ITE4" s="95"/>
      <c r="ITF4" s="95"/>
      <c r="ITG4" s="95"/>
      <c r="ITH4" s="95"/>
      <c r="ITI4" s="95"/>
      <c r="ITJ4" s="95"/>
      <c r="ITK4" s="95"/>
      <c r="ITL4" s="95"/>
      <c r="ITM4" s="95"/>
      <c r="ITN4" s="95"/>
      <c r="ITO4" s="95"/>
      <c r="ITP4" s="95"/>
      <c r="ITQ4" s="95"/>
      <c r="ITR4" s="95"/>
      <c r="ITS4" s="95"/>
      <c r="ITT4" s="95"/>
      <c r="ITU4" s="95"/>
      <c r="ITV4" s="95"/>
      <c r="ITW4" s="95"/>
      <c r="ITX4" s="95"/>
      <c r="ITY4" s="95"/>
      <c r="ITZ4" s="95"/>
      <c r="IUA4" s="95"/>
      <c r="IUB4" s="95"/>
      <c r="IUC4" s="95"/>
      <c r="IUD4" s="95"/>
      <c r="IUE4" s="95"/>
      <c r="IUF4" s="95"/>
      <c r="IUG4" s="95"/>
      <c r="IUH4" s="95"/>
      <c r="IUI4" s="95"/>
      <c r="IUJ4" s="95"/>
      <c r="IUK4" s="95"/>
      <c r="IUL4" s="95"/>
      <c r="IUM4" s="95"/>
      <c r="IUN4" s="95"/>
      <c r="IUO4" s="95"/>
      <c r="IUP4" s="95"/>
      <c r="IUQ4" s="95"/>
      <c r="IUR4" s="95"/>
      <c r="IUS4" s="95"/>
      <c r="IUT4" s="95"/>
      <c r="IUU4" s="95"/>
      <c r="IUV4" s="95"/>
      <c r="IUW4" s="95"/>
      <c r="IUX4" s="95"/>
      <c r="IUY4" s="95"/>
      <c r="IUZ4" s="95"/>
      <c r="IVA4" s="95"/>
      <c r="IVB4" s="95"/>
      <c r="IVC4" s="95"/>
      <c r="IVD4" s="95"/>
      <c r="IVE4" s="95"/>
      <c r="IVF4" s="95"/>
      <c r="IVG4" s="95"/>
      <c r="IVH4" s="95"/>
      <c r="IVI4" s="95"/>
      <c r="IVJ4" s="95"/>
      <c r="IVK4" s="95"/>
      <c r="IVL4" s="95"/>
      <c r="IVM4" s="95"/>
      <c r="IVN4" s="95"/>
      <c r="IVO4" s="95"/>
      <c r="IVP4" s="95"/>
      <c r="IVQ4" s="95"/>
      <c r="IVR4" s="95"/>
      <c r="IVS4" s="95"/>
      <c r="IVT4" s="95"/>
      <c r="IVU4" s="95"/>
      <c r="IVV4" s="95"/>
      <c r="IVW4" s="95"/>
      <c r="IVX4" s="95"/>
      <c r="IVY4" s="95"/>
      <c r="IVZ4" s="95"/>
      <c r="IWA4" s="95"/>
      <c r="IWB4" s="95"/>
      <c r="IWC4" s="95"/>
      <c r="IWD4" s="95"/>
      <c r="IWE4" s="95"/>
      <c r="IWF4" s="95"/>
      <c r="IWG4" s="95"/>
      <c r="IWH4" s="95"/>
      <c r="IWI4" s="95"/>
      <c r="IWJ4" s="95"/>
      <c r="IWK4" s="95"/>
      <c r="IWL4" s="95"/>
      <c r="IWM4" s="95"/>
      <c r="IWN4" s="95"/>
      <c r="IWO4" s="95"/>
      <c r="IWP4" s="95"/>
      <c r="IWQ4" s="95"/>
      <c r="IWR4" s="95"/>
      <c r="IWS4" s="95"/>
      <c r="IWT4" s="95"/>
      <c r="IWU4" s="95"/>
      <c r="IWV4" s="95"/>
      <c r="IWW4" s="95"/>
      <c r="IWX4" s="95"/>
      <c r="IWY4" s="95"/>
      <c r="IWZ4" s="95"/>
      <c r="IXA4" s="95"/>
      <c r="IXB4" s="95"/>
      <c r="IXC4" s="95"/>
      <c r="IXD4" s="95"/>
      <c r="IXE4" s="95"/>
      <c r="IXF4" s="95"/>
      <c r="IXG4" s="95"/>
      <c r="IXH4" s="95"/>
      <c r="IXI4" s="95"/>
      <c r="IXJ4" s="95"/>
      <c r="IXK4" s="95"/>
      <c r="IXL4" s="95"/>
      <c r="IXM4" s="95"/>
      <c r="IXN4" s="95"/>
      <c r="IXO4" s="95"/>
      <c r="IXP4" s="95"/>
      <c r="IXQ4" s="95"/>
      <c r="IXR4" s="95"/>
      <c r="IXS4" s="95"/>
      <c r="IXT4" s="95"/>
      <c r="IXU4" s="95"/>
      <c r="IXV4" s="95"/>
      <c r="IXW4" s="95"/>
      <c r="IXX4" s="95"/>
      <c r="IXY4" s="95"/>
      <c r="IXZ4" s="95"/>
      <c r="IYA4" s="95"/>
      <c r="IYB4" s="95"/>
      <c r="IYC4" s="95"/>
      <c r="IYD4" s="95"/>
      <c r="IYE4" s="95"/>
      <c r="IYF4" s="95"/>
      <c r="IYG4" s="95"/>
      <c r="IYH4" s="95"/>
      <c r="IYI4" s="95"/>
      <c r="IYJ4" s="95"/>
      <c r="IYK4" s="95"/>
      <c r="IYL4" s="95"/>
      <c r="IYM4" s="95"/>
      <c r="IYN4" s="95"/>
      <c r="IYO4" s="95"/>
      <c r="IYP4" s="95"/>
      <c r="IYQ4" s="95"/>
      <c r="IYR4" s="95"/>
      <c r="IYS4" s="95"/>
      <c r="IYT4" s="95"/>
      <c r="IYU4" s="95"/>
      <c r="IYV4" s="95"/>
      <c r="IYW4" s="95"/>
      <c r="IYX4" s="95"/>
      <c r="IYY4" s="95"/>
      <c r="IYZ4" s="95"/>
      <c r="IZA4" s="95"/>
      <c r="IZB4" s="95"/>
      <c r="IZC4" s="95"/>
      <c r="IZD4" s="95"/>
      <c r="IZE4" s="95"/>
      <c r="IZF4" s="95"/>
      <c r="IZG4" s="95"/>
      <c r="IZH4" s="95"/>
      <c r="IZI4" s="95"/>
      <c r="IZJ4" s="95"/>
      <c r="IZK4" s="95"/>
      <c r="IZL4" s="95"/>
      <c r="IZM4" s="95"/>
      <c r="IZN4" s="95"/>
      <c r="IZO4" s="95"/>
      <c r="IZP4" s="95"/>
      <c r="IZQ4" s="95"/>
      <c r="IZR4" s="95"/>
      <c r="IZS4" s="95"/>
      <c r="IZT4" s="95"/>
      <c r="IZU4" s="95"/>
      <c r="IZV4" s="95"/>
      <c r="IZW4" s="95"/>
      <c r="IZX4" s="95"/>
      <c r="IZY4" s="95"/>
      <c r="IZZ4" s="95"/>
      <c r="JAA4" s="95"/>
      <c r="JAB4" s="95"/>
      <c r="JAC4" s="95"/>
      <c r="JAD4" s="95"/>
      <c r="JAE4" s="95"/>
      <c r="JAF4" s="95"/>
      <c r="JAG4" s="95"/>
      <c r="JAH4" s="95"/>
      <c r="JAI4" s="95"/>
      <c r="JAJ4" s="95"/>
      <c r="JAK4" s="95"/>
      <c r="JAL4" s="95"/>
      <c r="JAM4" s="95"/>
      <c r="JAN4" s="95"/>
      <c r="JAO4" s="95"/>
      <c r="JAP4" s="95"/>
      <c r="JAQ4" s="95"/>
      <c r="JAR4" s="95"/>
      <c r="JAS4" s="95"/>
      <c r="JAT4" s="95"/>
      <c r="JAU4" s="95"/>
      <c r="JAV4" s="95"/>
      <c r="JAW4" s="95"/>
      <c r="JAX4" s="95"/>
      <c r="JAY4" s="95"/>
      <c r="JAZ4" s="95"/>
      <c r="JBA4" s="95"/>
      <c r="JBB4" s="95"/>
      <c r="JBC4" s="95"/>
      <c r="JBD4" s="95"/>
      <c r="JBE4" s="95"/>
      <c r="JBF4" s="95"/>
      <c r="JBG4" s="95"/>
      <c r="JBH4" s="95"/>
      <c r="JBI4" s="95"/>
      <c r="JBJ4" s="95"/>
      <c r="JBK4" s="95"/>
      <c r="JBL4" s="95"/>
      <c r="JBM4" s="95"/>
      <c r="JBN4" s="95"/>
      <c r="JBO4" s="95"/>
      <c r="JBP4" s="95"/>
      <c r="JBQ4" s="95"/>
      <c r="JBR4" s="95"/>
      <c r="JBS4" s="95"/>
      <c r="JBT4" s="95"/>
      <c r="JBU4" s="95"/>
      <c r="JBV4" s="95"/>
      <c r="JBW4" s="95"/>
      <c r="JBX4" s="95"/>
      <c r="JBY4" s="95"/>
      <c r="JBZ4" s="95"/>
      <c r="JCA4" s="95"/>
      <c r="JCB4" s="95"/>
      <c r="JCC4" s="95"/>
      <c r="JCD4" s="95"/>
      <c r="JCE4" s="95"/>
      <c r="JCF4" s="95"/>
      <c r="JCG4" s="95"/>
      <c r="JCH4" s="95"/>
      <c r="JCI4" s="95"/>
      <c r="JCJ4" s="95"/>
      <c r="JCK4" s="95"/>
      <c r="JCL4" s="95"/>
      <c r="JCM4" s="95"/>
      <c r="JCN4" s="95"/>
      <c r="JCO4" s="95"/>
      <c r="JCP4" s="95"/>
      <c r="JCQ4" s="95"/>
      <c r="JCR4" s="95"/>
      <c r="JCS4" s="95"/>
      <c r="JCT4" s="95"/>
      <c r="JCU4" s="95"/>
      <c r="JCV4" s="95"/>
      <c r="JCW4" s="95"/>
      <c r="JCX4" s="95"/>
      <c r="JCY4" s="95"/>
      <c r="JCZ4" s="95"/>
      <c r="JDA4" s="95"/>
      <c r="JDB4" s="95"/>
      <c r="JDC4" s="95"/>
      <c r="JDD4" s="95"/>
      <c r="JDE4" s="95"/>
      <c r="JDF4" s="95"/>
      <c r="JDG4" s="95"/>
      <c r="JDH4" s="95"/>
      <c r="JDI4" s="95"/>
      <c r="JDJ4" s="95"/>
      <c r="JDK4" s="95"/>
      <c r="JDL4" s="95"/>
      <c r="JDM4" s="95"/>
      <c r="JDN4" s="95"/>
      <c r="JDO4" s="95"/>
      <c r="JDP4" s="95"/>
      <c r="JDQ4" s="95"/>
      <c r="JDR4" s="95"/>
      <c r="JDS4" s="95"/>
      <c r="JDT4" s="95"/>
      <c r="JDU4" s="95"/>
      <c r="JDV4" s="95"/>
      <c r="JDW4" s="95"/>
      <c r="JDX4" s="95"/>
      <c r="JDY4" s="95"/>
      <c r="JDZ4" s="95"/>
      <c r="JEA4" s="95"/>
      <c r="JEB4" s="95"/>
      <c r="JEC4" s="95"/>
      <c r="JED4" s="95"/>
      <c r="JEE4" s="95"/>
      <c r="JEF4" s="95"/>
      <c r="JEG4" s="95"/>
      <c r="JEH4" s="95"/>
      <c r="JEI4" s="95"/>
      <c r="JEJ4" s="95"/>
      <c r="JEK4" s="95"/>
      <c r="JEL4" s="95"/>
      <c r="JEM4" s="95"/>
      <c r="JEN4" s="95"/>
      <c r="JEO4" s="95"/>
      <c r="JEP4" s="95"/>
      <c r="JEQ4" s="95"/>
      <c r="JER4" s="95"/>
      <c r="JES4" s="95"/>
      <c r="JET4" s="95"/>
      <c r="JEU4" s="95"/>
      <c r="JEV4" s="95"/>
      <c r="JEW4" s="95"/>
      <c r="JEX4" s="95"/>
      <c r="JEY4" s="95"/>
      <c r="JEZ4" s="95"/>
      <c r="JFA4" s="95"/>
      <c r="JFB4" s="95"/>
      <c r="JFC4" s="95"/>
      <c r="JFD4" s="95"/>
      <c r="JFE4" s="95"/>
      <c r="JFF4" s="95"/>
      <c r="JFG4" s="95"/>
      <c r="JFH4" s="95"/>
      <c r="JFI4" s="95"/>
      <c r="JFJ4" s="95"/>
      <c r="JFK4" s="95"/>
      <c r="JFL4" s="95"/>
      <c r="JFM4" s="95"/>
      <c r="JFN4" s="95"/>
      <c r="JFO4" s="95"/>
      <c r="JFP4" s="95"/>
      <c r="JFQ4" s="95"/>
      <c r="JFR4" s="95"/>
      <c r="JFS4" s="95"/>
      <c r="JFT4" s="95"/>
      <c r="JFU4" s="95"/>
      <c r="JFV4" s="95"/>
      <c r="JFW4" s="95"/>
      <c r="JFX4" s="95"/>
      <c r="JFY4" s="95"/>
      <c r="JFZ4" s="95"/>
      <c r="JGA4" s="95"/>
      <c r="JGB4" s="95"/>
      <c r="JGC4" s="95"/>
      <c r="JGD4" s="95"/>
      <c r="JGE4" s="95"/>
      <c r="JGF4" s="95"/>
      <c r="JGG4" s="95"/>
      <c r="JGH4" s="95"/>
      <c r="JGI4" s="95"/>
      <c r="JGJ4" s="95"/>
      <c r="JGK4" s="95"/>
      <c r="JGL4" s="95"/>
      <c r="JGM4" s="95"/>
      <c r="JGN4" s="95"/>
      <c r="JGO4" s="95"/>
      <c r="JGP4" s="95"/>
      <c r="JGQ4" s="95"/>
      <c r="JGR4" s="95"/>
      <c r="JGS4" s="95"/>
      <c r="JGT4" s="95"/>
      <c r="JGU4" s="95"/>
      <c r="JGV4" s="95"/>
      <c r="JGW4" s="95"/>
      <c r="JGX4" s="95"/>
      <c r="JGY4" s="95"/>
      <c r="JGZ4" s="95"/>
      <c r="JHA4" s="95"/>
      <c r="JHB4" s="95"/>
      <c r="JHC4" s="95"/>
      <c r="JHD4" s="95"/>
      <c r="JHE4" s="95"/>
      <c r="JHF4" s="95"/>
      <c r="JHG4" s="95"/>
      <c r="JHH4" s="95"/>
      <c r="JHI4" s="95"/>
      <c r="JHJ4" s="95"/>
      <c r="JHK4" s="95"/>
      <c r="JHL4" s="95"/>
      <c r="JHM4" s="95"/>
      <c r="JHN4" s="95"/>
      <c r="JHO4" s="95"/>
      <c r="JHP4" s="95"/>
      <c r="JHQ4" s="95"/>
      <c r="JHR4" s="95"/>
      <c r="JHS4" s="95"/>
      <c r="JHT4" s="95"/>
      <c r="JHU4" s="95"/>
      <c r="JHV4" s="95"/>
      <c r="JHW4" s="95"/>
      <c r="JHX4" s="95"/>
      <c r="JHY4" s="95"/>
      <c r="JHZ4" s="95"/>
      <c r="JIA4" s="95"/>
      <c r="JIB4" s="95"/>
      <c r="JIC4" s="95"/>
      <c r="JID4" s="95"/>
      <c r="JIE4" s="95"/>
      <c r="JIF4" s="95"/>
      <c r="JIG4" s="95"/>
      <c r="JIH4" s="95"/>
      <c r="JII4" s="95"/>
      <c r="JIJ4" s="95"/>
      <c r="JIK4" s="95"/>
      <c r="JIL4" s="95"/>
      <c r="JIM4" s="95"/>
      <c r="JIN4" s="95"/>
      <c r="JIO4" s="95"/>
      <c r="JIP4" s="95"/>
      <c r="JIQ4" s="95"/>
      <c r="JIR4" s="95"/>
      <c r="JIS4" s="95"/>
      <c r="JIT4" s="95"/>
      <c r="JIU4" s="95"/>
      <c r="JIV4" s="95"/>
      <c r="JIW4" s="95"/>
      <c r="JIX4" s="95"/>
      <c r="JIY4" s="95"/>
      <c r="JIZ4" s="95"/>
      <c r="JJA4" s="95"/>
      <c r="JJB4" s="95"/>
      <c r="JJC4" s="95"/>
      <c r="JJD4" s="95"/>
      <c r="JJE4" s="95"/>
      <c r="JJF4" s="95"/>
      <c r="JJG4" s="95"/>
      <c r="JJH4" s="95"/>
      <c r="JJI4" s="95"/>
      <c r="JJJ4" s="95"/>
      <c r="JJK4" s="95"/>
      <c r="JJL4" s="95"/>
      <c r="JJM4" s="95"/>
      <c r="JJN4" s="95"/>
      <c r="JJO4" s="95"/>
      <c r="JJP4" s="95"/>
      <c r="JJQ4" s="95"/>
      <c r="JJR4" s="95"/>
      <c r="JJS4" s="95"/>
      <c r="JJT4" s="95"/>
      <c r="JJU4" s="95"/>
      <c r="JJV4" s="95"/>
      <c r="JJW4" s="95"/>
      <c r="JJX4" s="95"/>
      <c r="JJY4" s="95"/>
      <c r="JJZ4" s="95"/>
      <c r="JKA4" s="95"/>
      <c r="JKB4" s="95"/>
      <c r="JKC4" s="95"/>
      <c r="JKD4" s="95"/>
      <c r="JKE4" s="95"/>
      <c r="JKF4" s="95"/>
      <c r="JKG4" s="95"/>
      <c r="JKH4" s="95"/>
      <c r="JKI4" s="95"/>
      <c r="JKJ4" s="95"/>
      <c r="JKK4" s="95"/>
      <c r="JKL4" s="95"/>
      <c r="JKM4" s="95"/>
      <c r="JKN4" s="95"/>
      <c r="JKO4" s="95"/>
      <c r="JKP4" s="95"/>
      <c r="JKQ4" s="95"/>
      <c r="JKR4" s="95"/>
      <c r="JKS4" s="95"/>
      <c r="JKT4" s="95"/>
      <c r="JKU4" s="95"/>
      <c r="JKV4" s="95"/>
      <c r="JKW4" s="95"/>
      <c r="JKX4" s="95"/>
      <c r="JKY4" s="95"/>
      <c r="JKZ4" s="95"/>
      <c r="JLA4" s="95"/>
      <c r="JLB4" s="95"/>
      <c r="JLC4" s="95"/>
      <c r="JLD4" s="95"/>
      <c r="JLE4" s="95"/>
      <c r="JLF4" s="95"/>
      <c r="JLG4" s="95"/>
      <c r="JLH4" s="95"/>
      <c r="JLI4" s="95"/>
      <c r="JLJ4" s="95"/>
      <c r="JLK4" s="95"/>
      <c r="JLL4" s="95"/>
      <c r="JLM4" s="95"/>
      <c r="JLN4" s="95"/>
      <c r="JLO4" s="95"/>
      <c r="JLP4" s="95"/>
      <c r="JLQ4" s="95"/>
      <c r="JLR4" s="95"/>
      <c r="JLS4" s="95"/>
      <c r="JLT4" s="95"/>
      <c r="JLU4" s="95"/>
      <c r="JLV4" s="95"/>
      <c r="JLW4" s="95"/>
      <c r="JLX4" s="95"/>
      <c r="JLY4" s="95"/>
      <c r="JLZ4" s="95"/>
      <c r="JMA4" s="95"/>
      <c r="JMB4" s="95"/>
      <c r="JMC4" s="95"/>
      <c r="JMD4" s="95"/>
      <c r="JME4" s="95"/>
      <c r="JMF4" s="95"/>
      <c r="JMG4" s="95"/>
      <c r="JMH4" s="95"/>
      <c r="JMI4" s="95"/>
      <c r="JMJ4" s="95"/>
      <c r="JMK4" s="95"/>
      <c r="JML4" s="95"/>
      <c r="JMM4" s="95"/>
      <c r="JMN4" s="95"/>
      <c r="JMO4" s="95"/>
      <c r="JMP4" s="95"/>
      <c r="JMQ4" s="95"/>
      <c r="JMR4" s="95"/>
      <c r="JMS4" s="95"/>
      <c r="JMT4" s="95"/>
      <c r="JMU4" s="95"/>
      <c r="JMV4" s="95"/>
      <c r="JMW4" s="95"/>
      <c r="JMX4" s="95"/>
      <c r="JMY4" s="95"/>
      <c r="JMZ4" s="95"/>
      <c r="JNA4" s="95"/>
      <c r="JNB4" s="95"/>
      <c r="JNC4" s="95"/>
      <c r="JND4" s="95"/>
      <c r="JNE4" s="95"/>
      <c r="JNF4" s="95"/>
      <c r="JNG4" s="95"/>
      <c r="JNH4" s="95"/>
      <c r="JNI4" s="95"/>
      <c r="JNJ4" s="95"/>
      <c r="JNK4" s="95"/>
      <c r="JNL4" s="95"/>
      <c r="JNM4" s="95"/>
      <c r="JNN4" s="95"/>
      <c r="JNO4" s="95"/>
      <c r="JNP4" s="95"/>
      <c r="JNQ4" s="95"/>
      <c r="JNR4" s="95"/>
      <c r="JNS4" s="95"/>
      <c r="JNT4" s="95"/>
      <c r="JNU4" s="95"/>
      <c r="JNV4" s="95"/>
      <c r="JNW4" s="95"/>
      <c r="JNX4" s="95"/>
      <c r="JNY4" s="95"/>
      <c r="JNZ4" s="95"/>
      <c r="JOA4" s="95"/>
      <c r="JOB4" s="95"/>
      <c r="JOC4" s="95"/>
      <c r="JOD4" s="95"/>
      <c r="JOE4" s="95"/>
      <c r="JOF4" s="95"/>
      <c r="JOG4" s="95"/>
      <c r="JOH4" s="95"/>
      <c r="JOI4" s="95"/>
      <c r="JOJ4" s="95"/>
      <c r="JOK4" s="95"/>
      <c r="JOL4" s="95"/>
      <c r="JOM4" s="95"/>
      <c r="JON4" s="95"/>
      <c r="JOO4" s="95"/>
      <c r="JOP4" s="95"/>
      <c r="JOQ4" s="95"/>
      <c r="JOR4" s="95"/>
      <c r="JOS4" s="95"/>
      <c r="JOT4" s="95"/>
      <c r="JOU4" s="95"/>
      <c r="JOV4" s="95"/>
      <c r="JOW4" s="95"/>
      <c r="JOX4" s="95"/>
      <c r="JOY4" s="95"/>
      <c r="JOZ4" s="95"/>
      <c r="JPA4" s="95"/>
      <c r="JPB4" s="95"/>
      <c r="JPC4" s="95"/>
      <c r="JPD4" s="95"/>
      <c r="JPE4" s="95"/>
      <c r="JPF4" s="95"/>
      <c r="JPG4" s="95"/>
      <c r="JPH4" s="95"/>
      <c r="JPI4" s="95"/>
      <c r="JPJ4" s="95"/>
      <c r="JPK4" s="95"/>
      <c r="JPL4" s="95"/>
      <c r="JPM4" s="95"/>
      <c r="JPN4" s="95"/>
      <c r="JPO4" s="95"/>
      <c r="JPP4" s="95"/>
      <c r="JPQ4" s="95"/>
      <c r="JPR4" s="95"/>
      <c r="JPS4" s="95"/>
      <c r="JPT4" s="95"/>
      <c r="JPU4" s="95"/>
      <c r="JPV4" s="95"/>
      <c r="JPW4" s="95"/>
      <c r="JPX4" s="95"/>
      <c r="JPY4" s="95"/>
      <c r="JPZ4" s="95"/>
      <c r="JQA4" s="95"/>
      <c r="JQB4" s="95"/>
      <c r="JQC4" s="95"/>
      <c r="JQD4" s="95"/>
      <c r="JQE4" s="95"/>
      <c r="JQF4" s="95"/>
      <c r="JQG4" s="95"/>
      <c r="JQH4" s="95"/>
      <c r="JQI4" s="95"/>
      <c r="JQJ4" s="95"/>
      <c r="JQK4" s="95"/>
      <c r="JQL4" s="95"/>
      <c r="JQM4" s="95"/>
      <c r="JQN4" s="95"/>
      <c r="JQO4" s="95"/>
      <c r="JQP4" s="95"/>
      <c r="JQQ4" s="95"/>
      <c r="JQR4" s="95"/>
      <c r="JQS4" s="95"/>
      <c r="JQT4" s="95"/>
      <c r="JQU4" s="95"/>
      <c r="JQV4" s="95"/>
      <c r="JQW4" s="95"/>
      <c r="JQX4" s="95"/>
      <c r="JQY4" s="95"/>
      <c r="JQZ4" s="95"/>
      <c r="JRA4" s="95"/>
      <c r="JRB4" s="95"/>
      <c r="JRC4" s="95"/>
      <c r="JRD4" s="95"/>
      <c r="JRE4" s="95"/>
      <c r="JRF4" s="95"/>
      <c r="JRG4" s="95"/>
      <c r="JRH4" s="95"/>
      <c r="JRI4" s="95"/>
      <c r="JRJ4" s="95"/>
      <c r="JRK4" s="95"/>
      <c r="JRL4" s="95"/>
      <c r="JRM4" s="95"/>
      <c r="JRN4" s="95"/>
      <c r="JRO4" s="95"/>
      <c r="JRP4" s="95"/>
      <c r="JRQ4" s="95"/>
      <c r="JRR4" s="95"/>
      <c r="JRS4" s="95"/>
      <c r="JRT4" s="95"/>
      <c r="JRU4" s="95"/>
      <c r="JRV4" s="95"/>
      <c r="JRW4" s="95"/>
      <c r="JRX4" s="95"/>
      <c r="JRY4" s="95"/>
      <c r="JRZ4" s="95"/>
      <c r="JSA4" s="95"/>
      <c r="JSB4" s="95"/>
      <c r="JSC4" s="95"/>
      <c r="JSD4" s="95"/>
      <c r="JSE4" s="95"/>
      <c r="JSF4" s="95"/>
      <c r="JSG4" s="95"/>
      <c r="JSH4" s="95"/>
      <c r="JSI4" s="95"/>
      <c r="JSJ4" s="95"/>
      <c r="JSK4" s="95"/>
      <c r="JSL4" s="95"/>
      <c r="JSM4" s="95"/>
      <c r="JSN4" s="95"/>
      <c r="JSO4" s="95"/>
      <c r="JSP4" s="95"/>
      <c r="JSQ4" s="95"/>
      <c r="JSR4" s="95"/>
      <c r="JSS4" s="95"/>
      <c r="JST4" s="95"/>
      <c r="JSU4" s="95"/>
      <c r="JSV4" s="95"/>
      <c r="JSW4" s="95"/>
      <c r="JSX4" s="95"/>
      <c r="JSY4" s="95"/>
      <c r="JSZ4" s="95"/>
      <c r="JTA4" s="95"/>
      <c r="JTB4" s="95"/>
      <c r="JTC4" s="95"/>
      <c r="JTD4" s="95"/>
      <c r="JTE4" s="95"/>
      <c r="JTF4" s="95"/>
      <c r="JTG4" s="95"/>
      <c r="JTH4" s="95"/>
      <c r="JTI4" s="95"/>
      <c r="JTJ4" s="95"/>
      <c r="JTK4" s="95"/>
      <c r="JTL4" s="95"/>
      <c r="JTM4" s="95"/>
      <c r="JTN4" s="95"/>
      <c r="JTO4" s="95"/>
      <c r="JTP4" s="95"/>
      <c r="JTQ4" s="95"/>
      <c r="JTR4" s="95"/>
      <c r="JTS4" s="95"/>
      <c r="JTT4" s="95"/>
      <c r="JTU4" s="95"/>
      <c r="JTV4" s="95"/>
      <c r="JTW4" s="95"/>
      <c r="JTX4" s="95"/>
      <c r="JTY4" s="95"/>
      <c r="JTZ4" s="95"/>
      <c r="JUA4" s="95"/>
      <c r="JUB4" s="95"/>
      <c r="JUC4" s="95"/>
      <c r="JUD4" s="95"/>
      <c r="JUE4" s="95"/>
      <c r="JUF4" s="95"/>
      <c r="JUG4" s="95"/>
      <c r="JUH4" s="95"/>
      <c r="JUI4" s="95"/>
      <c r="JUJ4" s="95"/>
      <c r="JUK4" s="95"/>
      <c r="JUL4" s="95"/>
      <c r="JUM4" s="95"/>
      <c r="JUN4" s="95"/>
      <c r="JUO4" s="95"/>
      <c r="JUP4" s="95"/>
      <c r="JUQ4" s="95"/>
      <c r="JUR4" s="95"/>
      <c r="JUS4" s="95"/>
      <c r="JUT4" s="95"/>
      <c r="JUU4" s="95"/>
      <c r="JUV4" s="95"/>
      <c r="JUW4" s="95"/>
      <c r="JUX4" s="95"/>
      <c r="JUY4" s="95"/>
      <c r="JUZ4" s="95"/>
      <c r="JVA4" s="95"/>
      <c r="JVB4" s="95"/>
      <c r="JVC4" s="95"/>
      <c r="JVD4" s="95"/>
      <c r="JVE4" s="95"/>
      <c r="JVF4" s="95"/>
      <c r="JVG4" s="95"/>
      <c r="JVH4" s="95"/>
      <c r="JVI4" s="95"/>
      <c r="JVJ4" s="95"/>
      <c r="JVK4" s="95"/>
      <c r="JVL4" s="95"/>
      <c r="JVM4" s="95"/>
      <c r="JVN4" s="95"/>
      <c r="JVO4" s="95"/>
      <c r="JVP4" s="95"/>
      <c r="JVQ4" s="95"/>
      <c r="JVR4" s="95"/>
      <c r="JVS4" s="95"/>
      <c r="JVT4" s="95"/>
      <c r="JVU4" s="95"/>
      <c r="JVV4" s="95"/>
      <c r="JVW4" s="95"/>
      <c r="JVX4" s="95"/>
      <c r="JVY4" s="95"/>
      <c r="JVZ4" s="95"/>
      <c r="JWA4" s="95"/>
      <c r="JWB4" s="95"/>
      <c r="JWC4" s="95"/>
      <c r="JWD4" s="95"/>
      <c r="JWE4" s="95"/>
      <c r="JWF4" s="95"/>
      <c r="JWG4" s="95"/>
      <c r="JWH4" s="95"/>
      <c r="JWI4" s="95"/>
      <c r="JWJ4" s="95"/>
      <c r="JWK4" s="95"/>
      <c r="JWL4" s="95"/>
      <c r="JWM4" s="95"/>
      <c r="JWN4" s="95"/>
      <c r="JWO4" s="95"/>
      <c r="JWP4" s="95"/>
      <c r="JWQ4" s="95"/>
      <c r="JWR4" s="95"/>
      <c r="JWS4" s="95"/>
      <c r="JWT4" s="95"/>
      <c r="JWU4" s="95"/>
      <c r="JWV4" s="95"/>
      <c r="JWW4" s="95"/>
      <c r="JWX4" s="95"/>
      <c r="JWY4" s="95"/>
      <c r="JWZ4" s="95"/>
      <c r="JXA4" s="95"/>
      <c r="JXB4" s="95"/>
      <c r="JXC4" s="95"/>
      <c r="JXD4" s="95"/>
      <c r="JXE4" s="95"/>
      <c r="JXF4" s="95"/>
      <c r="JXG4" s="95"/>
      <c r="JXH4" s="95"/>
      <c r="JXI4" s="95"/>
      <c r="JXJ4" s="95"/>
      <c r="JXK4" s="95"/>
      <c r="JXL4" s="95"/>
      <c r="JXM4" s="95"/>
      <c r="JXN4" s="95"/>
      <c r="JXO4" s="95"/>
      <c r="JXP4" s="95"/>
      <c r="JXQ4" s="95"/>
      <c r="JXR4" s="95"/>
      <c r="JXS4" s="95"/>
      <c r="JXT4" s="95"/>
      <c r="JXU4" s="95"/>
      <c r="JXV4" s="95"/>
      <c r="JXW4" s="95"/>
      <c r="JXX4" s="95"/>
      <c r="JXY4" s="95"/>
      <c r="JXZ4" s="95"/>
      <c r="JYA4" s="95"/>
      <c r="JYB4" s="95"/>
      <c r="JYC4" s="95"/>
      <c r="JYD4" s="95"/>
      <c r="JYE4" s="95"/>
      <c r="JYF4" s="95"/>
      <c r="JYG4" s="95"/>
      <c r="JYH4" s="95"/>
      <c r="JYI4" s="95"/>
      <c r="JYJ4" s="95"/>
      <c r="JYK4" s="95"/>
      <c r="JYL4" s="95"/>
      <c r="JYM4" s="95"/>
      <c r="JYN4" s="95"/>
      <c r="JYO4" s="95"/>
      <c r="JYP4" s="95"/>
      <c r="JYQ4" s="95"/>
      <c r="JYR4" s="95"/>
      <c r="JYS4" s="95"/>
      <c r="JYT4" s="95"/>
      <c r="JYU4" s="95"/>
      <c r="JYV4" s="95"/>
      <c r="JYW4" s="95"/>
      <c r="JYX4" s="95"/>
      <c r="JYY4" s="95"/>
      <c r="JYZ4" s="95"/>
      <c r="JZA4" s="95"/>
      <c r="JZB4" s="95"/>
      <c r="JZC4" s="95"/>
      <c r="JZD4" s="95"/>
      <c r="JZE4" s="95"/>
      <c r="JZF4" s="95"/>
      <c r="JZG4" s="95"/>
      <c r="JZH4" s="95"/>
      <c r="JZI4" s="95"/>
      <c r="JZJ4" s="95"/>
      <c r="JZK4" s="95"/>
      <c r="JZL4" s="95"/>
      <c r="JZM4" s="95"/>
      <c r="JZN4" s="95"/>
      <c r="JZO4" s="95"/>
      <c r="JZP4" s="95"/>
      <c r="JZQ4" s="95"/>
      <c r="JZR4" s="95"/>
      <c r="JZS4" s="95"/>
      <c r="JZT4" s="95"/>
      <c r="JZU4" s="95"/>
      <c r="JZV4" s="95"/>
      <c r="JZW4" s="95"/>
      <c r="JZX4" s="95"/>
      <c r="JZY4" s="95"/>
      <c r="JZZ4" s="95"/>
      <c r="KAA4" s="95"/>
      <c r="KAB4" s="95"/>
      <c r="KAC4" s="95"/>
      <c r="KAD4" s="95"/>
      <c r="KAE4" s="95"/>
      <c r="KAF4" s="95"/>
      <c r="KAG4" s="95"/>
      <c r="KAH4" s="95"/>
      <c r="KAI4" s="95"/>
      <c r="KAJ4" s="95"/>
      <c r="KAK4" s="95"/>
      <c r="KAL4" s="95"/>
      <c r="KAM4" s="95"/>
      <c r="KAN4" s="95"/>
      <c r="KAO4" s="95"/>
      <c r="KAP4" s="95"/>
      <c r="KAQ4" s="95"/>
      <c r="KAR4" s="95"/>
      <c r="KAS4" s="95"/>
      <c r="KAT4" s="95"/>
      <c r="KAU4" s="95"/>
      <c r="KAV4" s="95"/>
      <c r="KAW4" s="95"/>
      <c r="KAX4" s="95"/>
      <c r="KAY4" s="95"/>
      <c r="KAZ4" s="95"/>
      <c r="KBA4" s="95"/>
      <c r="KBB4" s="95"/>
      <c r="KBC4" s="95"/>
      <c r="KBD4" s="95"/>
      <c r="KBE4" s="95"/>
      <c r="KBF4" s="95"/>
      <c r="KBG4" s="95"/>
      <c r="KBH4" s="95"/>
      <c r="KBI4" s="95"/>
      <c r="KBJ4" s="95"/>
      <c r="KBK4" s="95"/>
      <c r="KBL4" s="95"/>
      <c r="KBM4" s="95"/>
      <c r="KBN4" s="95"/>
      <c r="KBO4" s="95"/>
      <c r="KBP4" s="95"/>
      <c r="KBQ4" s="95"/>
      <c r="KBR4" s="95"/>
      <c r="KBS4" s="95"/>
      <c r="KBT4" s="95"/>
      <c r="KBU4" s="95"/>
      <c r="KBV4" s="95"/>
      <c r="KBW4" s="95"/>
      <c r="KBX4" s="95"/>
      <c r="KBY4" s="95"/>
      <c r="KBZ4" s="95"/>
      <c r="KCA4" s="95"/>
      <c r="KCB4" s="95"/>
      <c r="KCC4" s="95"/>
      <c r="KCD4" s="95"/>
      <c r="KCE4" s="95"/>
      <c r="KCF4" s="95"/>
      <c r="KCG4" s="95"/>
      <c r="KCH4" s="95"/>
      <c r="KCI4" s="95"/>
      <c r="KCJ4" s="95"/>
      <c r="KCK4" s="95"/>
      <c r="KCL4" s="95"/>
      <c r="KCM4" s="95"/>
      <c r="KCN4" s="95"/>
      <c r="KCO4" s="95"/>
      <c r="KCP4" s="95"/>
      <c r="KCQ4" s="95"/>
      <c r="KCR4" s="95"/>
      <c r="KCS4" s="95"/>
      <c r="KCT4" s="95"/>
      <c r="KCU4" s="95"/>
      <c r="KCV4" s="95"/>
      <c r="KCW4" s="95"/>
      <c r="KCX4" s="95"/>
      <c r="KCY4" s="95"/>
      <c r="KCZ4" s="95"/>
      <c r="KDA4" s="95"/>
      <c r="KDB4" s="95"/>
      <c r="KDC4" s="95"/>
      <c r="KDD4" s="95"/>
      <c r="KDE4" s="95"/>
      <c r="KDF4" s="95"/>
      <c r="KDG4" s="95"/>
      <c r="KDH4" s="95"/>
      <c r="KDI4" s="95"/>
      <c r="KDJ4" s="95"/>
      <c r="KDK4" s="95"/>
      <c r="KDL4" s="95"/>
      <c r="KDM4" s="95"/>
      <c r="KDN4" s="95"/>
      <c r="KDO4" s="95"/>
      <c r="KDP4" s="95"/>
      <c r="KDQ4" s="95"/>
      <c r="KDR4" s="95"/>
      <c r="KDS4" s="95"/>
      <c r="KDT4" s="95"/>
      <c r="KDU4" s="95"/>
      <c r="KDV4" s="95"/>
      <c r="KDW4" s="95"/>
      <c r="KDX4" s="95"/>
      <c r="KDY4" s="95"/>
      <c r="KDZ4" s="95"/>
      <c r="KEA4" s="95"/>
      <c r="KEB4" s="95"/>
      <c r="KEC4" s="95"/>
      <c r="KED4" s="95"/>
      <c r="KEE4" s="95"/>
      <c r="KEF4" s="95"/>
      <c r="KEG4" s="95"/>
      <c r="KEH4" s="95"/>
      <c r="KEI4" s="95"/>
      <c r="KEJ4" s="95"/>
      <c r="KEK4" s="95"/>
      <c r="KEL4" s="95"/>
      <c r="KEM4" s="95"/>
      <c r="KEN4" s="95"/>
      <c r="KEO4" s="95"/>
      <c r="KEP4" s="95"/>
      <c r="KEQ4" s="95"/>
      <c r="KER4" s="95"/>
      <c r="KES4" s="95"/>
      <c r="KET4" s="95"/>
      <c r="KEU4" s="95"/>
      <c r="KEV4" s="95"/>
      <c r="KEW4" s="95"/>
      <c r="KEX4" s="95"/>
      <c r="KEY4" s="95"/>
      <c r="KEZ4" s="95"/>
      <c r="KFA4" s="95"/>
      <c r="KFB4" s="95"/>
      <c r="KFC4" s="95"/>
      <c r="KFD4" s="95"/>
      <c r="KFE4" s="95"/>
      <c r="KFF4" s="95"/>
      <c r="KFG4" s="95"/>
      <c r="KFH4" s="95"/>
      <c r="KFI4" s="95"/>
      <c r="KFJ4" s="95"/>
      <c r="KFK4" s="95"/>
      <c r="KFL4" s="95"/>
      <c r="KFM4" s="95"/>
      <c r="KFN4" s="95"/>
      <c r="KFO4" s="95"/>
      <c r="KFP4" s="95"/>
      <c r="KFQ4" s="95"/>
      <c r="KFR4" s="95"/>
      <c r="KFS4" s="95"/>
      <c r="KFT4" s="95"/>
      <c r="KFU4" s="95"/>
      <c r="KFV4" s="95"/>
      <c r="KFW4" s="95"/>
      <c r="KFX4" s="95"/>
      <c r="KFY4" s="95"/>
      <c r="KFZ4" s="95"/>
      <c r="KGA4" s="95"/>
      <c r="KGB4" s="95"/>
      <c r="KGC4" s="95"/>
      <c r="KGD4" s="95"/>
      <c r="KGE4" s="95"/>
      <c r="KGF4" s="95"/>
      <c r="KGG4" s="95"/>
      <c r="KGH4" s="95"/>
      <c r="KGI4" s="95"/>
      <c r="KGJ4" s="95"/>
      <c r="KGK4" s="95"/>
      <c r="KGL4" s="95"/>
      <c r="KGM4" s="95"/>
      <c r="KGN4" s="95"/>
      <c r="KGO4" s="95"/>
      <c r="KGP4" s="95"/>
      <c r="KGQ4" s="95"/>
      <c r="KGR4" s="95"/>
      <c r="KGS4" s="95"/>
      <c r="KGT4" s="95"/>
      <c r="KGU4" s="95"/>
      <c r="KGV4" s="95"/>
      <c r="KGW4" s="95"/>
      <c r="KGX4" s="95"/>
      <c r="KGY4" s="95"/>
      <c r="KGZ4" s="95"/>
      <c r="KHA4" s="95"/>
      <c r="KHB4" s="95"/>
      <c r="KHC4" s="95"/>
      <c r="KHD4" s="95"/>
      <c r="KHE4" s="95"/>
      <c r="KHF4" s="95"/>
      <c r="KHG4" s="95"/>
      <c r="KHH4" s="95"/>
      <c r="KHI4" s="95"/>
      <c r="KHJ4" s="95"/>
      <c r="KHK4" s="95"/>
      <c r="KHL4" s="95"/>
      <c r="KHM4" s="95"/>
      <c r="KHN4" s="95"/>
      <c r="KHO4" s="95"/>
      <c r="KHP4" s="95"/>
      <c r="KHQ4" s="95"/>
      <c r="KHR4" s="95"/>
      <c r="KHS4" s="95"/>
      <c r="KHT4" s="95"/>
      <c r="KHU4" s="95"/>
      <c r="KHV4" s="95"/>
      <c r="KHW4" s="95"/>
      <c r="KHX4" s="95"/>
      <c r="KHY4" s="95"/>
      <c r="KHZ4" s="95"/>
      <c r="KIA4" s="95"/>
      <c r="KIB4" s="95"/>
      <c r="KIC4" s="95"/>
      <c r="KID4" s="95"/>
      <c r="KIE4" s="95"/>
      <c r="KIF4" s="95"/>
      <c r="KIG4" s="95"/>
      <c r="KIH4" s="95"/>
      <c r="KII4" s="95"/>
      <c r="KIJ4" s="95"/>
      <c r="KIK4" s="95"/>
      <c r="KIL4" s="95"/>
      <c r="KIM4" s="95"/>
      <c r="KIN4" s="95"/>
      <c r="KIO4" s="95"/>
      <c r="KIP4" s="95"/>
      <c r="KIQ4" s="95"/>
      <c r="KIR4" s="95"/>
      <c r="KIS4" s="95"/>
      <c r="KIT4" s="95"/>
      <c r="KIU4" s="95"/>
      <c r="KIV4" s="95"/>
      <c r="KIW4" s="95"/>
      <c r="KIX4" s="95"/>
      <c r="KIY4" s="95"/>
      <c r="KIZ4" s="95"/>
      <c r="KJA4" s="95"/>
      <c r="KJB4" s="95"/>
      <c r="KJC4" s="95"/>
      <c r="KJD4" s="95"/>
      <c r="KJE4" s="95"/>
      <c r="KJF4" s="95"/>
      <c r="KJG4" s="95"/>
      <c r="KJH4" s="95"/>
      <c r="KJI4" s="95"/>
      <c r="KJJ4" s="95"/>
      <c r="KJK4" s="95"/>
      <c r="KJL4" s="95"/>
      <c r="KJM4" s="95"/>
      <c r="KJN4" s="95"/>
      <c r="KJO4" s="95"/>
      <c r="KJP4" s="95"/>
      <c r="KJQ4" s="95"/>
      <c r="KJR4" s="95"/>
      <c r="KJS4" s="95"/>
      <c r="KJT4" s="95"/>
      <c r="KJU4" s="95"/>
      <c r="KJV4" s="95"/>
      <c r="KJW4" s="95"/>
      <c r="KJX4" s="95"/>
      <c r="KJY4" s="95"/>
      <c r="KJZ4" s="95"/>
      <c r="KKA4" s="95"/>
      <c r="KKB4" s="95"/>
      <c r="KKC4" s="95"/>
      <c r="KKD4" s="95"/>
      <c r="KKE4" s="95"/>
      <c r="KKF4" s="95"/>
      <c r="KKG4" s="95"/>
      <c r="KKH4" s="95"/>
      <c r="KKI4" s="95"/>
      <c r="KKJ4" s="95"/>
      <c r="KKK4" s="95"/>
      <c r="KKL4" s="95"/>
      <c r="KKM4" s="95"/>
      <c r="KKN4" s="95"/>
      <c r="KKO4" s="95"/>
      <c r="KKP4" s="95"/>
      <c r="KKQ4" s="95"/>
      <c r="KKR4" s="95"/>
      <c r="KKS4" s="95"/>
      <c r="KKT4" s="95"/>
      <c r="KKU4" s="95"/>
      <c r="KKV4" s="95"/>
      <c r="KKW4" s="95"/>
      <c r="KKX4" s="95"/>
      <c r="KKY4" s="95"/>
      <c r="KKZ4" s="95"/>
      <c r="KLA4" s="95"/>
      <c r="KLB4" s="95"/>
      <c r="KLC4" s="95"/>
      <c r="KLD4" s="95"/>
      <c r="KLE4" s="95"/>
      <c r="KLF4" s="95"/>
      <c r="KLG4" s="95"/>
      <c r="KLH4" s="95"/>
      <c r="KLI4" s="95"/>
      <c r="KLJ4" s="95"/>
      <c r="KLK4" s="95"/>
      <c r="KLL4" s="95"/>
      <c r="KLM4" s="95"/>
      <c r="KLN4" s="95"/>
      <c r="KLO4" s="95"/>
      <c r="KLP4" s="95"/>
      <c r="KLQ4" s="95"/>
      <c r="KLR4" s="95"/>
      <c r="KLS4" s="95"/>
      <c r="KLT4" s="95"/>
      <c r="KLU4" s="95"/>
      <c r="KLV4" s="95"/>
      <c r="KLW4" s="95"/>
      <c r="KLX4" s="95"/>
      <c r="KLY4" s="95"/>
      <c r="KLZ4" s="95"/>
      <c r="KMA4" s="95"/>
      <c r="KMB4" s="95"/>
      <c r="KMC4" s="95"/>
      <c r="KMD4" s="95"/>
      <c r="KME4" s="95"/>
      <c r="KMF4" s="95"/>
      <c r="KMG4" s="95"/>
      <c r="KMH4" s="95"/>
      <c r="KMI4" s="95"/>
      <c r="KMJ4" s="95"/>
      <c r="KMK4" s="95"/>
      <c r="KML4" s="95"/>
      <c r="KMM4" s="95"/>
      <c r="KMN4" s="95"/>
      <c r="KMO4" s="95"/>
      <c r="KMP4" s="95"/>
      <c r="KMQ4" s="95"/>
      <c r="KMR4" s="95"/>
      <c r="KMS4" s="95"/>
      <c r="KMT4" s="95"/>
      <c r="KMU4" s="95"/>
      <c r="KMV4" s="95"/>
      <c r="KMW4" s="95"/>
      <c r="KMX4" s="95"/>
      <c r="KMY4" s="95"/>
      <c r="KMZ4" s="95"/>
      <c r="KNA4" s="95"/>
      <c r="KNB4" s="95"/>
      <c r="KNC4" s="95"/>
      <c r="KND4" s="95"/>
      <c r="KNE4" s="95"/>
      <c r="KNF4" s="95"/>
      <c r="KNG4" s="95"/>
      <c r="KNH4" s="95"/>
      <c r="KNI4" s="95"/>
      <c r="KNJ4" s="95"/>
      <c r="KNK4" s="95"/>
      <c r="KNL4" s="95"/>
      <c r="KNM4" s="95"/>
      <c r="KNN4" s="95"/>
      <c r="KNO4" s="95"/>
      <c r="KNP4" s="95"/>
      <c r="KNQ4" s="95"/>
      <c r="KNR4" s="95"/>
      <c r="KNS4" s="95"/>
      <c r="KNT4" s="95"/>
      <c r="KNU4" s="95"/>
      <c r="KNV4" s="95"/>
      <c r="KNW4" s="95"/>
      <c r="KNX4" s="95"/>
      <c r="KNY4" s="95"/>
      <c r="KNZ4" s="95"/>
      <c r="KOA4" s="95"/>
      <c r="KOB4" s="95"/>
      <c r="KOC4" s="95"/>
      <c r="KOD4" s="95"/>
      <c r="KOE4" s="95"/>
      <c r="KOF4" s="95"/>
      <c r="KOG4" s="95"/>
      <c r="KOH4" s="95"/>
      <c r="KOI4" s="95"/>
      <c r="KOJ4" s="95"/>
      <c r="KOK4" s="95"/>
      <c r="KOL4" s="95"/>
      <c r="KOM4" s="95"/>
      <c r="KON4" s="95"/>
      <c r="KOO4" s="95"/>
      <c r="KOP4" s="95"/>
      <c r="KOQ4" s="95"/>
      <c r="KOR4" s="95"/>
      <c r="KOS4" s="95"/>
      <c r="KOT4" s="95"/>
      <c r="KOU4" s="95"/>
      <c r="KOV4" s="95"/>
      <c r="KOW4" s="95"/>
      <c r="KOX4" s="95"/>
      <c r="KOY4" s="95"/>
      <c r="KOZ4" s="95"/>
      <c r="KPA4" s="95"/>
      <c r="KPB4" s="95"/>
      <c r="KPC4" s="95"/>
      <c r="KPD4" s="95"/>
      <c r="KPE4" s="95"/>
      <c r="KPF4" s="95"/>
      <c r="KPG4" s="95"/>
      <c r="KPH4" s="95"/>
      <c r="KPI4" s="95"/>
      <c r="KPJ4" s="95"/>
      <c r="KPK4" s="95"/>
      <c r="KPL4" s="95"/>
      <c r="KPM4" s="95"/>
      <c r="KPN4" s="95"/>
      <c r="KPO4" s="95"/>
      <c r="KPP4" s="95"/>
      <c r="KPQ4" s="95"/>
      <c r="KPR4" s="95"/>
      <c r="KPS4" s="95"/>
      <c r="KPT4" s="95"/>
      <c r="KPU4" s="95"/>
      <c r="KPV4" s="95"/>
      <c r="KPW4" s="95"/>
      <c r="KPX4" s="95"/>
      <c r="KPY4" s="95"/>
      <c r="KPZ4" s="95"/>
      <c r="KQA4" s="95"/>
      <c r="KQB4" s="95"/>
      <c r="KQC4" s="95"/>
      <c r="KQD4" s="95"/>
      <c r="KQE4" s="95"/>
      <c r="KQF4" s="95"/>
      <c r="KQG4" s="95"/>
      <c r="KQH4" s="95"/>
      <c r="KQI4" s="95"/>
      <c r="KQJ4" s="95"/>
      <c r="KQK4" s="95"/>
      <c r="KQL4" s="95"/>
      <c r="KQM4" s="95"/>
      <c r="KQN4" s="95"/>
      <c r="KQO4" s="95"/>
      <c r="KQP4" s="95"/>
      <c r="KQQ4" s="95"/>
      <c r="KQR4" s="95"/>
      <c r="KQS4" s="95"/>
      <c r="KQT4" s="95"/>
      <c r="KQU4" s="95"/>
      <c r="KQV4" s="95"/>
      <c r="KQW4" s="95"/>
      <c r="KQX4" s="95"/>
      <c r="KQY4" s="95"/>
      <c r="KQZ4" s="95"/>
      <c r="KRA4" s="95"/>
      <c r="KRB4" s="95"/>
      <c r="KRC4" s="95"/>
      <c r="KRD4" s="95"/>
      <c r="KRE4" s="95"/>
      <c r="KRF4" s="95"/>
      <c r="KRG4" s="95"/>
      <c r="KRH4" s="95"/>
      <c r="KRI4" s="95"/>
      <c r="KRJ4" s="95"/>
      <c r="KRK4" s="95"/>
      <c r="KRL4" s="95"/>
      <c r="KRM4" s="95"/>
      <c r="KRN4" s="95"/>
      <c r="KRO4" s="95"/>
      <c r="KRP4" s="95"/>
      <c r="KRQ4" s="95"/>
      <c r="KRR4" s="95"/>
      <c r="KRS4" s="95"/>
      <c r="KRT4" s="95"/>
      <c r="KRU4" s="95"/>
      <c r="KRV4" s="95"/>
      <c r="KRW4" s="95"/>
      <c r="KRX4" s="95"/>
      <c r="KRY4" s="95"/>
      <c r="KRZ4" s="95"/>
      <c r="KSA4" s="95"/>
      <c r="KSB4" s="95"/>
      <c r="KSC4" s="95"/>
      <c r="KSD4" s="95"/>
      <c r="KSE4" s="95"/>
      <c r="KSF4" s="95"/>
      <c r="KSG4" s="95"/>
      <c r="KSH4" s="95"/>
      <c r="KSI4" s="95"/>
      <c r="KSJ4" s="95"/>
      <c r="KSK4" s="95"/>
      <c r="KSL4" s="95"/>
      <c r="KSM4" s="95"/>
      <c r="KSN4" s="95"/>
      <c r="KSO4" s="95"/>
      <c r="KSP4" s="95"/>
      <c r="KSQ4" s="95"/>
      <c r="KSR4" s="95"/>
      <c r="KSS4" s="95"/>
      <c r="KST4" s="95"/>
      <c r="KSU4" s="95"/>
      <c r="KSV4" s="95"/>
      <c r="KSW4" s="95"/>
      <c r="KSX4" s="95"/>
      <c r="KSY4" s="95"/>
      <c r="KSZ4" s="95"/>
      <c r="KTA4" s="95"/>
      <c r="KTB4" s="95"/>
      <c r="KTC4" s="95"/>
      <c r="KTD4" s="95"/>
      <c r="KTE4" s="95"/>
      <c r="KTF4" s="95"/>
      <c r="KTG4" s="95"/>
      <c r="KTH4" s="95"/>
      <c r="KTI4" s="95"/>
      <c r="KTJ4" s="95"/>
      <c r="KTK4" s="95"/>
      <c r="KTL4" s="95"/>
      <c r="KTM4" s="95"/>
      <c r="KTN4" s="95"/>
      <c r="KTO4" s="95"/>
      <c r="KTP4" s="95"/>
      <c r="KTQ4" s="95"/>
      <c r="KTR4" s="95"/>
      <c r="KTS4" s="95"/>
      <c r="KTT4" s="95"/>
      <c r="KTU4" s="95"/>
      <c r="KTV4" s="95"/>
      <c r="KTW4" s="95"/>
      <c r="KTX4" s="95"/>
      <c r="KTY4" s="95"/>
      <c r="KTZ4" s="95"/>
      <c r="KUA4" s="95"/>
      <c r="KUB4" s="95"/>
      <c r="KUC4" s="95"/>
      <c r="KUD4" s="95"/>
      <c r="KUE4" s="95"/>
      <c r="KUF4" s="95"/>
      <c r="KUG4" s="95"/>
      <c r="KUH4" s="95"/>
      <c r="KUI4" s="95"/>
      <c r="KUJ4" s="95"/>
      <c r="KUK4" s="95"/>
      <c r="KUL4" s="95"/>
      <c r="KUM4" s="95"/>
      <c r="KUN4" s="95"/>
      <c r="KUO4" s="95"/>
      <c r="KUP4" s="95"/>
      <c r="KUQ4" s="95"/>
      <c r="KUR4" s="95"/>
      <c r="KUS4" s="95"/>
      <c r="KUT4" s="95"/>
      <c r="KUU4" s="95"/>
      <c r="KUV4" s="95"/>
      <c r="KUW4" s="95"/>
      <c r="KUX4" s="95"/>
      <c r="KUY4" s="95"/>
      <c r="KUZ4" s="95"/>
      <c r="KVA4" s="95"/>
      <c r="KVB4" s="95"/>
      <c r="KVC4" s="95"/>
      <c r="KVD4" s="95"/>
      <c r="KVE4" s="95"/>
      <c r="KVF4" s="95"/>
      <c r="KVG4" s="95"/>
      <c r="KVH4" s="95"/>
      <c r="KVI4" s="95"/>
      <c r="KVJ4" s="95"/>
      <c r="KVK4" s="95"/>
      <c r="KVL4" s="95"/>
      <c r="KVM4" s="95"/>
      <c r="KVN4" s="95"/>
      <c r="KVO4" s="95"/>
      <c r="KVP4" s="95"/>
      <c r="KVQ4" s="95"/>
      <c r="KVR4" s="95"/>
      <c r="KVS4" s="95"/>
      <c r="KVT4" s="95"/>
      <c r="KVU4" s="95"/>
      <c r="KVV4" s="95"/>
      <c r="KVW4" s="95"/>
      <c r="KVX4" s="95"/>
      <c r="KVY4" s="95"/>
      <c r="KVZ4" s="95"/>
      <c r="KWA4" s="95"/>
      <c r="KWB4" s="95"/>
      <c r="KWC4" s="95"/>
      <c r="KWD4" s="95"/>
      <c r="KWE4" s="95"/>
      <c r="KWF4" s="95"/>
      <c r="KWG4" s="95"/>
      <c r="KWH4" s="95"/>
      <c r="KWI4" s="95"/>
      <c r="KWJ4" s="95"/>
      <c r="KWK4" s="95"/>
      <c r="KWL4" s="95"/>
      <c r="KWM4" s="95"/>
      <c r="KWN4" s="95"/>
      <c r="KWO4" s="95"/>
      <c r="KWP4" s="95"/>
      <c r="KWQ4" s="95"/>
      <c r="KWR4" s="95"/>
      <c r="KWS4" s="95"/>
      <c r="KWT4" s="95"/>
      <c r="KWU4" s="95"/>
      <c r="KWV4" s="95"/>
      <c r="KWW4" s="95"/>
      <c r="KWX4" s="95"/>
      <c r="KWY4" s="95"/>
      <c r="KWZ4" s="95"/>
      <c r="KXA4" s="95"/>
      <c r="KXB4" s="95"/>
      <c r="KXC4" s="95"/>
      <c r="KXD4" s="95"/>
      <c r="KXE4" s="95"/>
      <c r="KXF4" s="95"/>
      <c r="KXG4" s="95"/>
      <c r="KXH4" s="95"/>
      <c r="KXI4" s="95"/>
      <c r="KXJ4" s="95"/>
      <c r="KXK4" s="95"/>
      <c r="KXL4" s="95"/>
      <c r="KXM4" s="95"/>
      <c r="KXN4" s="95"/>
      <c r="KXO4" s="95"/>
      <c r="KXP4" s="95"/>
      <c r="KXQ4" s="95"/>
      <c r="KXR4" s="95"/>
      <c r="KXS4" s="95"/>
      <c r="KXT4" s="95"/>
      <c r="KXU4" s="95"/>
      <c r="KXV4" s="95"/>
      <c r="KXW4" s="95"/>
      <c r="KXX4" s="95"/>
      <c r="KXY4" s="95"/>
      <c r="KXZ4" s="95"/>
      <c r="KYA4" s="95"/>
      <c r="KYB4" s="95"/>
      <c r="KYC4" s="95"/>
      <c r="KYD4" s="95"/>
      <c r="KYE4" s="95"/>
      <c r="KYF4" s="95"/>
      <c r="KYG4" s="95"/>
      <c r="KYH4" s="95"/>
      <c r="KYI4" s="95"/>
      <c r="KYJ4" s="95"/>
      <c r="KYK4" s="95"/>
      <c r="KYL4" s="95"/>
      <c r="KYM4" s="95"/>
      <c r="KYN4" s="95"/>
      <c r="KYO4" s="95"/>
      <c r="KYP4" s="95"/>
      <c r="KYQ4" s="95"/>
      <c r="KYR4" s="95"/>
      <c r="KYS4" s="95"/>
      <c r="KYT4" s="95"/>
      <c r="KYU4" s="95"/>
      <c r="KYV4" s="95"/>
      <c r="KYW4" s="95"/>
      <c r="KYX4" s="95"/>
      <c r="KYY4" s="95"/>
      <c r="KYZ4" s="95"/>
      <c r="KZA4" s="95"/>
      <c r="KZB4" s="95"/>
      <c r="KZC4" s="95"/>
      <c r="KZD4" s="95"/>
      <c r="KZE4" s="95"/>
      <c r="KZF4" s="95"/>
      <c r="KZG4" s="95"/>
      <c r="KZH4" s="95"/>
      <c r="KZI4" s="95"/>
      <c r="KZJ4" s="95"/>
      <c r="KZK4" s="95"/>
      <c r="KZL4" s="95"/>
      <c r="KZM4" s="95"/>
      <c r="KZN4" s="95"/>
      <c r="KZO4" s="95"/>
      <c r="KZP4" s="95"/>
      <c r="KZQ4" s="95"/>
      <c r="KZR4" s="95"/>
      <c r="KZS4" s="95"/>
      <c r="KZT4" s="95"/>
      <c r="KZU4" s="95"/>
      <c r="KZV4" s="95"/>
      <c r="KZW4" s="95"/>
      <c r="KZX4" s="95"/>
      <c r="KZY4" s="95"/>
      <c r="KZZ4" s="95"/>
      <c r="LAA4" s="95"/>
      <c r="LAB4" s="95"/>
      <c r="LAC4" s="95"/>
      <c r="LAD4" s="95"/>
      <c r="LAE4" s="95"/>
      <c r="LAF4" s="95"/>
      <c r="LAG4" s="95"/>
      <c r="LAH4" s="95"/>
      <c r="LAI4" s="95"/>
      <c r="LAJ4" s="95"/>
      <c r="LAK4" s="95"/>
      <c r="LAL4" s="95"/>
      <c r="LAM4" s="95"/>
      <c r="LAN4" s="95"/>
      <c r="LAO4" s="95"/>
      <c r="LAP4" s="95"/>
      <c r="LAQ4" s="95"/>
      <c r="LAR4" s="95"/>
      <c r="LAS4" s="95"/>
      <c r="LAT4" s="95"/>
      <c r="LAU4" s="95"/>
      <c r="LAV4" s="95"/>
      <c r="LAW4" s="95"/>
      <c r="LAX4" s="95"/>
      <c r="LAY4" s="95"/>
      <c r="LAZ4" s="95"/>
      <c r="LBA4" s="95"/>
      <c r="LBB4" s="95"/>
      <c r="LBC4" s="95"/>
      <c r="LBD4" s="95"/>
      <c r="LBE4" s="95"/>
      <c r="LBF4" s="95"/>
      <c r="LBG4" s="95"/>
      <c r="LBH4" s="95"/>
      <c r="LBI4" s="95"/>
      <c r="LBJ4" s="95"/>
      <c r="LBK4" s="95"/>
      <c r="LBL4" s="95"/>
      <c r="LBM4" s="95"/>
      <c r="LBN4" s="95"/>
      <c r="LBO4" s="95"/>
      <c r="LBP4" s="95"/>
      <c r="LBQ4" s="95"/>
      <c r="LBR4" s="95"/>
      <c r="LBS4" s="95"/>
      <c r="LBT4" s="95"/>
      <c r="LBU4" s="95"/>
      <c r="LBV4" s="95"/>
      <c r="LBW4" s="95"/>
      <c r="LBX4" s="95"/>
      <c r="LBY4" s="95"/>
      <c r="LBZ4" s="95"/>
      <c r="LCA4" s="95"/>
      <c r="LCB4" s="95"/>
      <c r="LCC4" s="95"/>
      <c r="LCD4" s="95"/>
      <c r="LCE4" s="95"/>
      <c r="LCF4" s="95"/>
      <c r="LCG4" s="95"/>
      <c r="LCH4" s="95"/>
      <c r="LCI4" s="95"/>
      <c r="LCJ4" s="95"/>
      <c r="LCK4" s="95"/>
      <c r="LCL4" s="95"/>
      <c r="LCM4" s="95"/>
      <c r="LCN4" s="95"/>
      <c r="LCO4" s="95"/>
      <c r="LCP4" s="95"/>
      <c r="LCQ4" s="95"/>
      <c r="LCR4" s="95"/>
      <c r="LCS4" s="95"/>
      <c r="LCT4" s="95"/>
      <c r="LCU4" s="95"/>
      <c r="LCV4" s="95"/>
      <c r="LCW4" s="95"/>
      <c r="LCX4" s="95"/>
      <c r="LCY4" s="95"/>
      <c r="LCZ4" s="95"/>
      <c r="LDA4" s="95"/>
      <c r="LDB4" s="95"/>
      <c r="LDC4" s="95"/>
      <c r="LDD4" s="95"/>
      <c r="LDE4" s="95"/>
      <c r="LDF4" s="95"/>
      <c r="LDG4" s="95"/>
      <c r="LDH4" s="95"/>
      <c r="LDI4" s="95"/>
      <c r="LDJ4" s="95"/>
      <c r="LDK4" s="95"/>
      <c r="LDL4" s="95"/>
      <c r="LDM4" s="95"/>
      <c r="LDN4" s="95"/>
      <c r="LDO4" s="95"/>
      <c r="LDP4" s="95"/>
      <c r="LDQ4" s="95"/>
      <c r="LDR4" s="95"/>
      <c r="LDS4" s="95"/>
      <c r="LDT4" s="95"/>
      <c r="LDU4" s="95"/>
      <c r="LDV4" s="95"/>
      <c r="LDW4" s="95"/>
      <c r="LDX4" s="95"/>
      <c r="LDY4" s="95"/>
      <c r="LDZ4" s="95"/>
      <c r="LEA4" s="95"/>
      <c r="LEB4" s="95"/>
      <c r="LEC4" s="95"/>
      <c r="LED4" s="95"/>
      <c r="LEE4" s="95"/>
      <c r="LEF4" s="95"/>
      <c r="LEG4" s="95"/>
      <c r="LEH4" s="95"/>
      <c r="LEI4" s="95"/>
      <c r="LEJ4" s="95"/>
      <c r="LEK4" s="95"/>
      <c r="LEL4" s="95"/>
      <c r="LEM4" s="95"/>
      <c r="LEN4" s="95"/>
      <c r="LEO4" s="95"/>
      <c r="LEP4" s="95"/>
      <c r="LEQ4" s="95"/>
      <c r="LER4" s="95"/>
      <c r="LES4" s="95"/>
      <c r="LET4" s="95"/>
      <c r="LEU4" s="95"/>
      <c r="LEV4" s="95"/>
      <c r="LEW4" s="95"/>
      <c r="LEX4" s="95"/>
      <c r="LEY4" s="95"/>
      <c r="LEZ4" s="95"/>
      <c r="LFA4" s="95"/>
      <c r="LFB4" s="95"/>
      <c r="LFC4" s="95"/>
      <c r="LFD4" s="95"/>
      <c r="LFE4" s="95"/>
      <c r="LFF4" s="95"/>
      <c r="LFG4" s="95"/>
      <c r="LFH4" s="95"/>
      <c r="LFI4" s="95"/>
      <c r="LFJ4" s="95"/>
      <c r="LFK4" s="95"/>
      <c r="LFL4" s="95"/>
      <c r="LFM4" s="95"/>
      <c r="LFN4" s="95"/>
      <c r="LFO4" s="95"/>
      <c r="LFP4" s="95"/>
      <c r="LFQ4" s="95"/>
      <c r="LFR4" s="95"/>
      <c r="LFS4" s="95"/>
      <c r="LFT4" s="95"/>
      <c r="LFU4" s="95"/>
      <c r="LFV4" s="95"/>
      <c r="LFW4" s="95"/>
      <c r="LFX4" s="95"/>
      <c r="LFY4" s="95"/>
      <c r="LFZ4" s="95"/>
      <c r="LGA4" s="95"/>
      <c r="LGB4" s="95"/>
      <c r="LGC4" s="95"/>
      <c r="LGD4" s="95"/>
      <c r="LGE4" s="95"/>
      <c r="LGF4" s="95"/>
      <c r="LGG4" s="95"/>
      <c r="LGH4" s="95"/>
      <c r="LGI4" s="95"/>
      <c r="LGJ4" s="95"/>
      <c r="LGK4" s="95"/>
      <c r="LGL4" s="95"/>
      <c r="LGM4" s="95"/>
      <c r="LGN4" s="95"/>
      <c r="LGO4" s="95"/>
      <c r="LGP4" s="95"/>
      <c r="LGQ4" s="95"/>
      <c r="LGR4" s="95"/>
      <c r="LGS4" s="95"/>
      <c r="LGT4" s="95"/>
      <c r="LGU4" s="95"/>
      <c r="LGV4" s="95"/>
      <c r="LGW4" s="95"/>
      <c r="LGX4" s="95"/>
      <c r="LGY4" s="95"/>
      <c r="LGZ4" s="95"/>
      <c r="LHA4" s="95"/>
      <c r="LHB4" s="95"/>
      <c r="LHC4" s="95"/>
      <c r="LHD4" s="95"/>
      <c r="LHE4" s="95"/>
      <c r="LHF4" s="95"/>
      <c r="LHG4" s="95"/>
      <c r="LHH4" s="95"/>
      <c r="LHI4" s="95"/>
      <c r="LHJ4" s="95"/>
      <c r="LHK4" s="95"/>
      <c r="LHL4" s="95"/>
      <c r="LHM4" s="95"/>
      <c r="LHN4" s="95"/>
      <c r="LHO4" s="95"/>
      <c r="LHP4" s="95"/>
      <c r="LHQ4" s="95"/>
      <c r="LHR4" s="95"/>
      <c r="LHS4" s="95"/>
      <c r="LHT4" s="95"/>
      <c r="LHU4" s="95"/>
      <c r="LHV4" s="95"/>
      <c r="LHW4" s="95"/>
      <c r="LHX4" s="95"/>
      <c r="LHY4" s="95"/>
      <c r="LHZ4" s="95"/>
      <c r="LIA4" s="95"/>
      <c r="LIB4" s="95"/>
      <c r="LIC4" s="95"/>
      <c r="LID4" s="95"/>
      <c r="LIE4" s="95"/>
      <c r="LIF4" s="95"/>
      <c r="LIG4" s="95"/>
      <c r="LIH4" s="95"/>
      <c r="LII4" s="95"/>
      <c r="LIJ4" s="95"/>
      <c r="LIK4" s="95"/>
      <c r="LIL4" s="95"/>
      <c r="LIM4" s="95"/>
      <c r="LIN4" s="95"/>
      <c r="LIO4" s="95"/>
      <c r="LIP4" s="95"/>
      <c r="LIQ4" s="95"/>
      <c r="LIR4" s="95"/>
      <c r="LIS4" s="95"/>
      <c r="LIT4" s="95"/>
      <c r="LIU4" s="95"/>
      <c r="LIV4" s="95"/>
      <c r="LIW4" s="95"/>
      <c r="LIX4" s="95"/>
      <c r="LIY4" s="95"/>
      <c r="LIZ4" s="95"/>
      <c r="LJA4" s="95"/>
      <c r="LJB4" s="95"/>
      <c r="LJC4" s="95"/>
      <c r="LJD4" s="95"/>
      <c r="LJE4" s="95"/>
      <c r="LJF4" s="95"/>
      <c r="LJG4" s="95"/>
      <c r="LJH4" s="95"/>
      <c r="LJI4" s="95"/>
      <c r="LJJ4" s="95"/>
      <c r="LJK4" s="95"/>
      <c r="LJL4" s="95"/>
      <c r="LJM4" s="95"/>
      <c r="LJN4" s="95"/>
      <c r="LJO4" s="95"/>
      <c r="LJP4" s="95"/>
      <c r="LJQ4" s="95"/>
      <c r="LJR4" s="95"/>
      <c r="LJS4" s="95"/>
      <c r="LJT4" s="95"/>
      <c r="LJU4" s="95"/>
      <c r="LJV4" s="95"/>
      <c r="LJW4" s="95"/>
      <c r="LJX4" s="95"/>
      <c r="LJY4" s="95"/>
      <c r="LJZ4" s="95"/>
      <c r="LKA4" s="95"/>
      <c r="LKB4" s="95"/>
      <c r="LKC4" s="95"/>
      <c r="LKD4" s="95"/>
      <c r="LKE4" s="95"/>
      <c r="LKF4" s="95"/>
      <c r="LKG4" s="95"/>
      <c r="LKH4" s="95"/>
      <c r="LKI4" s="95"/>
      <c r="LKJ4" s="95"/>
      <c r="LKK4" s="95"/>
      <c r="LKL4" s="95"/>
      <c r="LKM4" s="95"/>
      <c r="LKN4" s="95"/>
      <c r="LKO4" s="95"/>
      <c r="LKP4" s="95"/>
      <c r="LKQ4" s="95"/>
      <c r="LKR4" s="95"/>
      <c r="LKS4" s="95"/>
      <c r="LKT4" s="95"/>
      <c r="LKU4" s="95"/>
      <c r="LKV4" s="95"/>
      <c r="LKW4" s="95"/>
      <c r="LKX4" s="95"/>
      <c r="LKY4" s="95"/>
      <c r="LKZ4" s="95"/>
      <c r="LLA4" s="95"/>
      <c r="LLB4" s="95"/>
      <c r="LLC4" s="95"/>
      <c r="LLD4" s="95"/>
      <c r="LLE4" s="95"/>
      <c r="LLF4" s="95"/>
      <c r="LLG4" s="95"/>
      <c r="LLH4" s="95"/>
      <c r="LLI4" s="95"/>
      <c r="LLJ4" s="95"/>
      <c r="LLK4" s="95"/>
      <c r="LLL4" s="95"/>
      <c r="LLM4" s="95"/>
      <c r="LLN4" s="95"/>
      <c r="LLO4" s="95"/>
      <c r="LLP4" s="95"/>
      <c r="LLQ4" s="95"/>
      <c r="LLR4" s="95"/>
      <c r="LLS4" s="95"/>
      <c r="LLT4" s="95"/>
      <c r="LLU4" s="95"/>
      <c r="LLV4" s="95"/>
      <c r="LLW4" s="95"/>
      <c r="LLX4" s="95"/>
      <c r="LLY4" s="95"/>
      <c r="LLZ4" s="95"/>
      <c r="LMA4" s="95"/>
      <c r="LMB4" s="95"/>
      <c r="LMC4" s="95"/>
      <c r="LMD4" s="95"/>
      <c r="LME4" s="95"/>
      <c r="LMF4" s="95"/>
      <c r="LMG4" s="95"/>
      <c r="LMH4" s="95"/>
      <c r="LMI4" s="95"/>
      <c r="LMJ4" s="95"/>
      <c r="LMK4" s="95"/>
      <c r="LML4" s="95"/>
      <c r="LMM4" s="95"/>
      <c r="LMN4" s="95"/>
      <c r="LMO4" s="95"/>
      <c r="LMP4" s="95"/>
      <c r="LMQ4" s="95"/>
      <c r="LMR4" s="95"/>
      <c r="LMS4" s="95"/>
      <c r="LMT4" s="95"/>
      <c r="LMU4" s="95"/>
      <c r="LMV4" s="95"/>
      <c r="LMW4" s="95"/>
      <c r="LMX4" s="95"/>
      <c r="LMY4" s="95"/>
      <c r="LMZ4" s="95"/>
      <c r="LNA4" s="95"/>
      <c r="LNB4" s="95"/>
      <c r="LNC4" s="95"/>
      <c r="LND4" s="95"/>
      <c r="LNE4" s="95"/>
      <c r="LNF4" s="95"/>
      <c r="LNG4" s="95"/>
      <c r="LNH4" s="95"/>
      <c r="LNI4" s="95"/>
      <c r="LNJ4" s="95"/>
      <c r="LNK4" s="95"/>
      <c r="LNL4" s="95"/>
      <c r="LNM4" s="95"/>
      <c r="LNN4" s="95"/>
      <c r="LNO4" s="95"/>
      <c r="LNP4" s="95"/>
      <c r="LNQ4" s="95"/>
      <c r="LNR4" s="95"/>
      <c r="LNS4" s="95"/>
      <c r="LNT4" s="95"/>
      <c r="LNU4" s="95"/>
      <c r="LNV4" s="95"/>
      <c r="LNW4" s="95"/>
      <c r="LNX4" s="95"/>
      <c r="LNY4" s="95"/>
      <c r="LNZ4" s="95"/>
      <c r="LOA4" s="95"/>
      <c r="LOB4" s="95"/>
      <c r="LOC4" s="95"/>
      <c r="LOD4" s="95"/>
      <c r="LOE4" s="95"/>
      <c r="LOF4" s="95"/>
      <c r="LOG4" s="95"/>
      <c r="LOH4" s="95"/>
      <c r="LOI4" s="95"/>
      <c r="LOJ4" s="95"/>
      <c r="LOK4" s="95"/>
      <c r="LOL4" s="95"/>
      <c r="LOM4" s="95"/>
      <c r="LON4" s="95"/>
      <c r="LOO4" s="95"/>
      <c r="LOP4" s="95"/>
      <c r="LOQ4" s="95"/>
      <c r="LOR4" s="95"/>
      <c r="LOS4" s="95"/>
      <c r="LOT4" s="95"/>
      <c r="LOU4" s="95"/>
      <c r="LOV4" s="95"/>
      <c r="LOW4" s="95"/>
      <c r="LOX4" s="95"/>
      <c r="LOY4" s="95"/>
      <c r="LOZ4" s="95"/>
      <c r="LPA4" s="95"/>
      <c r="LPB4" s="95"/>
      <c r="LPC4" s="95"/>
      <c r="LPD4" s="95"/>
      <c r="LPE4" s="95"/>
      <c r="LPF4" s="95"/>
      <c r="LPG4" s="95"/>
      <c r="LPH4" s="95"/>
      <c r="LPI4" s="95"/>
      <c r="LPJ4" s="95"/>
      <c r="LPK4" s="95"/>
      <c r="LPL4" s="95"/>
      <c r="LPM4" s="95"/>
      <c r="LPN4" s="95"/>
      <c r="LPO4" s="95"/>
      <c r="LPP4" s="95"/>
      <c r="LPQ4" s="95"/>
      <c r="LPR4" s="95"/>
      <c r="LPS4" s="95"/>
      <c r="LPT4" s="95"/>
      <c r="LPU4" s="95"/>
      <c r="LPV4" s="95"/>
      <c r="LPW4" s="95"/>
      <c r="LPX4" s="95"/>
      <c r="LPY4" s="95"/>
      <c r="LPZ4" s="95"/>
      <c r="LQA4" s="95"/>
      <c r="LQB4" s="95"/>
      <c r="LQC4" s="95"/>
      <c r="LQD4" s="95"/>
      <c r="LQE4" s="95"/>
      <c r="LQF4" s="95"/>
      <c r="LQG4" s="95"/>
      <c r="LQH4" s="95"/>
      <c r="LQI4" s="95"/>
      <c r="LQJ4" s="95"/>
      <c r="LQK4" s="95"/>
      <c r="LQL4" s="95"/>
      <c r="LQM4" s="95"/>
      <c r="LQN4" s="95"/>
      <c r="LQO4" s="95"/>
      <c r="LQP4" s="95"/>
      <c r="LQQ4" s="95"/>
      <c r="LQR4" s="95"/>
      <c r="LQS4" s="95"/>
      <c r="LQT4" s="95"/>
      <c r="LQU4" s="95"/>
      <c r="LQV4" s="95"/>
      <c r="LQW4" s="95"/>
      <c r="LQX4" s="95"/>
      <c r="LQY4" s="95"/>
      <c r="LQZ4" s="95"/>
      <c r="LRA4" s="95"/>
      <c r="LRB4" s="95"/>
      <c r="LRC4" s="95"/>
      <c r="LRD4" s="95"/>
      <c r="LRE4" s="95"/>
      <c r="LRF4" s="95"/>
      <c r="LRG4" s="95"/>
      <c r="LRH4" s="95"/>
      <c r="LRI4" s="95"/>
      <c r="LRJ4" s="95"/>
      <c r="LRK4" s="95"/>
      <c r="LRL4" s="95"/>
      <c r="LRM4" s="95"/>
      <c r="LRN4" s="95"/>
      <c r="LRO4" s="95"/>
      <c r="LRP4" s="95"/>
      <c r="LRQ4" s="95"/>
      <c r="LRR4" s="95"/>
      <c r="LRS4" s="95"/>
      <c r="LRT4" s="95"/>
      <c r="LRU4" s="95"/>
      <c r="LRV4" s="95"/>
      <c r="LRW4" s="95"/>
      <c r="LRX4" s="95"/>
      <c r="LRY4" s="95"/>
      <c r="LRZ4" s="95"/>
      <c r="LSA4" s="95"/>
      <c r="LSB4" s="95"/>
      <c r="LSC4" s="95"/>
      <c r="LSD4" s="95"/>
      <c r="LSE4" s="95"/>
      <c r="LSF4" s="95"/>
      <c r="LSG4" s="95"/>
      <c r="LSH4" s="95"/>
      <c r="LSI4" s="95"/>
      <c r="LSJ4" s="95"/>
      <c r="LSK4" s="95"/>
      <c r="LSL4" s="95"/>
      <c r="LSM4" s="95"/>
      <c r="LSN4" s="95"/>
      <c r="LSO4" s="95"/>
      <c r="LSP4" s="95"/>
      <c r="LSQ4" s="95"/>
      <c r="LSR4" s="95"/>
      <c r="LSS4" s="95"/>
      <c r="LST4" s="95"/>
      <c r="LSU4" s="95"/>
      <c r="LSV4" s="95"/>
      <c r="LSW4" s="95"/>
      <c r="LSX4" s="95"/>
      <c r="LSY4" s="95"/>
      <c r="LSZ4" s="95"/>
      <c r="LTA4" s="95"/>
      <c r="LTB4" s="95"/>
      <c r="LTC4" s="95"/>
      <c r="LTD4" s="95"/>
      <c r="LTE4" s="95"/>
      <c r="LTF4" s="95"/>
      <c r="LTG4" s="95"/>
      <c r="LTH4" s="95"/>
      <c r="LTI4" s="95"/>
      <c r="LTJ4" s="95"/>
      <c r="LTK4" s="95"/>
      <c r="LTL4" s="95"/>
      <c r="LTM4" s="95"/>
      <c r="LTN4" s="95"/>
      <c r="LTO4" s="95"/>
      <c r="LTP4" s="95"/>
      <c r="LTQ4" s="95"/>
      <c r="LTR4" s="95"/>
      <c r="LTS4" s="95"/>
      <c r="LTT4" s="95"/>
      <c r="LTU4" s="95"/>
      <c r="LTV4" s="95"/>
      <c r="LTW4" s="95"/>
      <c r="LTX4" s="95"/>
      <c r="LTY4" s="95"/>
      <c r="LTZ4" s="95"/>
      <c r="LUA4" s="95"/>
      <c r="LUB4" s="95"/>
      <c r="LUC4" s="95"/>
      <c r="LUD4" s="95"/>
      <c r="LUE4" s="95"/>
      <c r="LUF4" s="95"/>
      <c r="LUG4" s="95"/>
      <c r="LUH4" s="95"/>
      <c r="LUI4" s="95"/>
      <c r="LUJ4" s="95"/>
      <c r="LUK4" s="95"/>
      <c r="LUL4" s="95"/>
      <c r="LUM4" s="95"/>
      <c r="LUN4" s="95"/>
      <c r="LUO4" s="95"/>
      <c r="LUP4" s="95"/>
      <c r="LUQ4" s="95"/>
      <c r="LUR4" s="95"/>
      <c r="LUS4" s="95"/>
      <c r="LUT4" s="95"/>
      <c r="LUU4" s="95"/>
      <c r="LUV4" s="95"/>
      <c r="LUW4" s="95"/>
      <c r="LUX4" s="95"/>
      <c r="LUY4" s="95"/>
      <c r="LUZ4" s="95"/>
      <c r="LVA4" s="95"/>
      <c r="LVB4" s="95"/>
      <c r="LVC4" s="95"/>
      <c r="LVD4" s="95"/>
      <c r="LVE4" s="95"/>
      <c r="LVF4" s="95"/>
      <c r="LVG4" s="95"/>
      <c r="LVH4" s="95"/>
      <c r="LVI4" s="95"/>
      <c r="LVJ4" s="95"/>
      <c r="LVK4" s="95"/>
      <c r="LVL4" s="95"/>
      <c r="LVM4" s="95"/>
      <c r="LVN4" s="95"/>
      <c r="LVO4" s="95"/>
      <c r="LVP4" s="95"/>
      <c r="LVQ4" s="95"/>
      <c r="LVR4" s="95"/>
      <c r="LVS4" s="95"/>
      <c r="LVT4" s="95"/>
      <c r="LVU4" s="95"/>
      <c r="LVV4" s="95"/>
      <c r="LVW4" s="95"/>
      <c r="LVX4" s="95"/>
      <c r="LVY4" s="95"/>
      <c r="LVZ4" s="95"/>
      <c r="LWA4" s="95"/>
      <c r="LWB4" s="95"/>
      <c r="LWC4" s="95"/>
      <c r="LWD4" s="95"/>
      <c r="LWE4" s="95"/>
      <c r="LWF4" s="95"/>
      <c r="LWG4" s="95"/>
      <c r="LWH4" s="95"/>
      <c r="LWI4" s="95"/>
      <c r="LWJ4" s="95"/>
      <c r="LWK4" s="95"/>
      <c r="LWL4" s="95"/>
      <c r="LWM4" s="95"/>
      <c r="LWN4" s="95"/>
      <c r="LWO4" s="95"/>
      <c r="LWP4" s="95"/>
      <c r="LWQ4" s="95"/>
      <c r="LWR4" s="95"/>
      <c r="LWS4" s="95"/>
      <c r="LWT4" s="95"/>
      <c r="LWU4" s="95"/>
      <c r="LWV4" s="95"/>
      <c r="LWW4" s="95"/>
      <c r="LWX4" s="95"/>
      <c r="LWY4" s="95"/>
      <c r="LWZ4" s="95"/>
      <c r="LXA4" s="95"/>
      <c r="LXB4" s="95"/>
      <c r="LXC4" s="95"/>
      <c r="LXD4" s="95"/>
      <c r="LXE4" s="95"/>
      <c r="LXF4" s="95"/>
      <c r="LXG4" s="95"/>
      <c r="LXH4" s="95"/>
      <c r="LXI4" s="95"/>
      <c r="LXJ4" s="95"/>
      <c r="LXK4" s="95"/>
      <c r="LXL4" s="95"/>
      <c r="LXM4" s="95"/>
      <c r="LXN4" s="95"/>
      <c r="LXO4" s="95"/>
      <c r="LXP4" s="95"/>
      <c r="LXQ4" s="95"/>
      <c r="LXR4" s="95"/>
      <c r="LXS4" s="95"/>
      <c r="LXT4" s="95"/>
      <c r="LXU4" s="95"/>
      <c r="LXV4" s="95"/>
      <c r="LXW4" s="95"/>
      <c r="LXX4" s="95"/>
      <c r="LXY4" s="95"/>
      <c r="LXZ4" s="95"/>
      <c r="LYA4" s="95"/>
      <c r="LYB4" s="95"/>
      <c r="LYC4" s="95"/>
      <c r="LYD4" s="95"/>
      <c r="LYE4" s="95"/>
      <c r="LYF4" s="95"/>
      <c r="LYG4" s="95"/>
      <c r="LYH4" s="95"/>
      <c r="LYI4" s="95"/>
      <c r="LYJ4" s="95"/>
      <c r="LYK4" s="95"/>
      <c r="LYL4" s="95"/>
      <c r="LYM4" s="95"/>
      <c r="LYN4" s="95"/>
      <c r="LYO4" s="95"/>
      <c r="LYP4" s="95"/>
      <c r="LYQ4" s="95"/>
      <c r="LYR4" s="95"/>
      <c r="LYS4" s="95"/>
      <c r="LYT4" s="95"/>
      <c r="LYU4" s="95"/>
      <c r="LYV4" s="95"/>
      <c r="LYW4" s="95"/>
      <c r="LYX4" s="95"/>
      <c r="LYY4" s="95"/>
      <c r="LYZ4" s="95"/>
      <c r="LZA4" s="95"/>
      <c r="LZB4" s="95"/>
      <c r="LZC4" s="95"/>
      <c r="LZD4" s="95"/>
      <c r="LZE4" s="95"/>
      <c r="LZF4" s="95"/>
      <c r="LZG4" s="95"/>
      <c r="LZH4" s="95"/>
      <c r="LZI4" s="95"/>
      <c r="LZJ4" s="95"/>
      <c r="LZK4" s="95"/>
      <c r="LZL4" s="95"/>
      <c r="LZM4" s="95"/>
      <c r="LZN4" s="95"/>
      <c r="LZO4" s="95"/>
      <c r="LZP4" s="95"/>
      <c r="LZQ4" s="95"/>
      <c r="LZR4" s="95"/>
      <c r="LZS4" s="95"/>
      <c r="LZT4" s="95"/>
      <c r="LZU4" s="95"/>
      <c r="LZV4" s="95"/>
      <c r="LZW4" s="95"/>
      <c r="LZX4" s="95"/>
      <c r="LZY4" s="95"/>
      <c r="LZZ4" s="95"/>
      <c r="MAA4" s="95"/>
      <c r="MAB4" s="95"/>
      <c r="MAC4" s="95"/>
      <c r="MAD4" s="95"/>
      <c r="MAE4" s="95"/>
      <c r="MAF4" s="95"/>
      <c r="MAG4" s="95"/>
      <c r="MAH4" s="95"/>
      <c r="MAI4" s="95"/>
      <c r="MAJ4" s="95"/>
      <c r="MAK4" s="95"/>
      <c r="MAL4" s="95"/>
      <c r="MAM4" s="95"/>
      <c r="MAN4" s="95"/>
      <c r="MAO4" s="95"/>
      <c r="MAP4" s="95"/>
      <c r="MAQ4" s="95"/>
      <c r="MAR4" s="95"/>
      <c r="MAS4" s="95"/>
      <c r="MAT4" s="95"/>
      <c r="MAU4" s="95"/>
      <c r="MAV4" s="95"/>
      <c r="MAW4" s="95"/>
      <c r="MAX4" s="95"/>
      <c r="MAY4" s="95"/>
      <c r="MAZ4" s="95"/>
      <c r="MBA4" s="95"/>
      <c r="MBB4" s="95"/>
      <c r="MBC4" s="95"/>
      <c r="MBD4" s="95"/>
      <c r="MBE4" s="95"/>
      <c r="MBF4" s="95"/>
      <c r="MBG4" s="95"/>
      <c r="MBH4" s="95"/>
      <c r="MBI4" s="95"/>
      <c r="MBJ4" s="95"/>
      <c r="MBK4" s="95"/>
      <c r="MBL4" s="95"/>
      <c r="MBM4" s="95"/>
      <c r="MBN4" s="95"/>
      <c r="MBO4" s="95"/>
      <c r="MBP4" s="95"/>
      <c r="MBQ4" s="95"/>
      <c r="MBR4" s="95"/>
      <c r="MBS4" s="95"/>
      <c r="MBT4" s="95"/>
      <c r="MBU4" s="95"/>
      <c r="MBV4" s="95"/>
      <c r="MBW4" s="95"/>
      <c r="MBX4" s="95"/>
      <c r="MBY4" s="95"/>
      <c r="MBZ4" s="95"/>
      <c r="MCA4" s="95"/>
      <c r="MCB4" s="95"/>
      <c r="MCC4" s="95"/>
      <c r="MCD4" s="95"/>
      <c r="MCE4" s="95"/>
      <c r="MCF4" s="95"/>
      <c r="MCG4" s="95"/>
      <c r="MCH4" s="95"/>
      <c r="MCI4" s="95"/>
      <c r="MCJ4" s="95"/>
      <c r="MCK4" s="95"/>
      <c r="MCL4" s="95"/>
      <c r="MCM4" s="95"/>
      <c r="MCN4" s="95"/>
      <c r="MCO4" s="95"/>
      <c r="MCP4" s="95"/>
      <c r="MCQ4" s="95"/>
      <c r="MCR4" s="95"/>
      <c r="MCS4" s="95"/>
      <c r="MCT4" s="95"/>
      <c r="MCU4" s="95"/>
      <c r="MCV4" s="95"/>
      <c r="MCW4" s="95"/>
      <c r="MCX4" s="95"/>
      <c r="MCY4" s="95"/>
      <c r="MCZ4" s="95"/>
      <c r="MDA4" s="95"/>
      <c r="MDB4" s="95"/>
      <c r="MDC4" s="95"/>
      <c r="MDD4" s="95"/>
      <c r="MDE4" s="95"/>
      <c r="MDF4" s="95"/>
      <c r="MDG4" s="95"/>
      <c r="MDH4" s="95"/>
      <c r="MDI4" s="95"/>
      <c r="MDJ4" s="95"/>
      <c r="MDK4" s="95"/>
      <c r="MDL4" s="95"/>
      <c r="MDM4" s="95"/>
      <c r="MDN4" s="95"/>
      <c r="MDO4" s="95"/>
      <c r="MDP4" s="95"/>
      <c r="MDQ4" s="95"/>
      <c r="MDR4" s="95"/>
      <c r="MDS4" s="95"/>
      <c r="MDT4" s="95"/>
      <c r="MDU4" s="95"/>
      <c r="MDV4" s="95"/>
      <c r="MDW4" s="95"/>
      <c r="MDX4" s="95"/>
      <c r="MDY4" s="95"/>
      <c r="MDZ4" s="95"/>
      <c r="MEA4" s="95"/>
      <c r="MEB4" s="95"/>
      <c r="MEC4" s="95"/>
      <c r="MED4" s="95"/>
      <c r="MEE4" s="95"/>
      <c r="MEF4" s="95"/>
      <c r="MEG4" s="95"/>
      <c r="MEH4" s="95"/>
      <c r="MEI4" s="95"/>
      <c r="MEJ4" s="95"/>
      <c r="MEK4" s="95"/>
      <c r="MEL4" s="95"/>
      <c r="MEM4" s="95"/>
      <c r="MEN4" s="95"/>
      <c r="MEO4" s="95"/>
      <c r="MEP4" s="95"/>
      <c r="MEQ4" s="95"/>
      <c r="MER4" s="95"/>
      <c r="MES4" s="95"/>
      <c r="MET4" s="95"/>
      <c r="MEU4" s="95"/>
      <c r="MEV4" s="95"/>
      <c r="MEW4" s="95"/>
      <c r="MEX4" s="95"/>
      <c r="MEY4" s="95"/>
      <c r="MEZ4" s="95"/>
      <c r="MFA4" s="95"/>
      <c r="MFB4" s="95"/>
      <c r="MFC4" s="95"/>
      <c r="MFD4" s="95"/>
      <c r="MFE4" s="95"/>
      <c r="MFF4" s="95"/>
      <c r="MFG4" s="95"/>
      <c r="MFH4" s="95"/>
      <c r="MFI4" s="95"/>
      <c r="MFJ4" s="95"/>
      <c r="MFK4" s="95"/>
      <c r="MFL4" s="95"/>
      <c r="MFM4" s="95"/>
      <c r="MFN4" s="95"/>
      <c r="MFO4" s="95"/>
      <c r="MFP4" s="95"/>
      <c r="MFQ4" s="95"/>
      <c r="MFR4" s="95"/>
      <c r="MFS4" s="95"/>
      <c r="MFT4" s="95"/>
      <c r="MFU4" s="95"/>
      <c r="MFV4" s="95"/>
      <c r="MFW4" s="95"/>
      <c r="MFX4" s="95"/>
      <c r="MFY4" s="95"/>
      <c r="MFZ4" s="95"/>
      <c r="MGA4" s="95"/>
      <c r="MGB4" s="95"/>
      <c r="MGC4" s="95"/>
      <c r="MGD4" s="95"/>
      <c r="MGE4" s="95"/>
      <c r="MGF4" s="95"/>
      <c r="MGG4" s="95"/>
      <c r="MGH4" s="95"/>
      <c r="MGI4" s="95"/>
      <c r="MGJ4" s="95"/>
      <c r="MGK4" s="95"/>
      <c r="MGL4" s="95"/>
      <c r="MGM4" s="95"/>
      <c r="MGN4" s="95"/>
      <c r="MGO4" s="95"/>
      <c r="MGP4" s="95"/>
      <c r="MGQ4" s="95"/>
      <c r="MGR4" s="95"/>
      <c r="MGS4" s="95"/>
      <c r="MGT4" s="95"/>
      <c r="MGU4" s="95"/>
      <c r="MGV4" s="95"/>
      <c r="MGW4" s="95"/>
      <c r="MGX4" s="95"/>
      <c r="MGY4" s="95"/>
      <c r="MGZ4" s="95"/>
      <c r="MHA4" s="95"/>
      <c r="MHB4" s="95"/>
      <c r="MHC4" s="95"/>
      <c r="MHD4" s="95"/>
      <c r="MHE4" s="95"/>
      <c r="MHF4" s="95"/>
      <c r="MHG4" s="95"/>
      <c r="MHH4" s="95"/>
      <c r="MHI4" s="95"/>
      <c r="MHJ4" s="95"/>
      <c r="MHK4" s="95"/>
      <c r="MHL4" s="95"/>
      <c r="MHM4" s="95"/>
      <c r="MHN4" s="95"/>
      <c r="MHO4" s="95"/>
      <c r="MHP4" s="95"/>
      <c r="MHQ4" s="95"/>
      <c r="MHR4" s="95"/>
      <c r="MHS4" s="95"/>
      <c r="MHT4" s="95"/>
      <c r="MHU4" s="95"/>
      <c r="MHV4" s="95"/>
      <c r="MHW4" s="95"/>
      <c r="MHX4" s="95"/>
      <c r="MHY4" s="95"/>
      <c r="MHZ4" s="95"/>
      <c r="MIA4" s="95"/>
      <c r="MIB4" s="95"/>
      <c r="MIC4" s="95"/>
      <c r="MID4" s="95"/>
      <c r="MIE4" s="95"/>
      <c r="MIF4" s="95"/>
      <c r="MIG4" s="95"/>
      <c r="MIH4" s="95"/>
      <c r="MII4" s="95"/>
      <c r="MIJ4" s="95"/>
      <c r="MIK4" s="95"/>
      <c r="MIL4" s="95"/>
      <c r="MIM4" s="95"/>
      <c r="MIN4" s="95"/>
      <c r="MIO4" s="95"/>
      <c r="MIP4" s="95"/>
      <c r="MIQ4" s="95"/>
      <c r="MIR4" s="95"/>
      <c r="MIS4" s="95"/>
      <c r="MIT4" s="95"/>
      <c r="MIU4" s="95"/>
      <c r="MIV4" s="95"/>
      <c r="MIW4" s="95"/>
      <c r="MIX4" s="95"/>
      <c r="MIY4" s="95"/>
      <c r="MIZ4" s="95"/>
      <c r="MJA4" s="95"/>
      <c r="MJB4" s="95"/>
      <c r="MJC4" s="95"/>
      <c r="MJD4" s="95"/>
      <c r="MJE4" s="95"/>
      <c r="MJF4" s="95"/>
      <c r="MJG4" s="95"/>
      <c r="MJH4" s="95"/>
      <c r="MJI4" s="95"/>
      <c r="MJJ4" s="95"/>
      <c r="MJK4" s="95"/>
      <c r="MJL4" s="95"/>
      <c r="MJM4" s="95"/>
      <c r="MJN4" s="95"/>
      <c r="MJO4" s="95"/>
      <c r="MJP4" s="95"/>
      <c r="MJQ4" s="95"/>
      <c r="MJR4" s="95"/>
      <c r="MJS4" s="95"/>
      <c r="MJT4" s="95"/>
      <c r="MJU4" s="95"/>
      <c r="MJV4" s="95"/>
      <c r="MJW4" s="95"/>
      <c r="MJX4" s="95"/>
      <c r="MJY4" s="95"/>
      <c r="MJZ4" s="95"/>
      <c r="MKA4" s="95"/>
      <c r="MKB4" s="95"/>
      <c r="MKC4" s="95"/>
      <c r="MKD4" s="95"/>
      <c r="MKE4" s="95"/>
      <c r="MKF4" s="95"/>
      <c r="MKG4" s="95"/>
      <c r="MKH4" s="95"/>
      <c r="MKI4" s="95"/>
      <c r="MKJ4" s="95"/>
      <c r="MKK4" s="95"/>
      <c r="MKL4" s="95"/>
      <c r="MKM4" s="95"/>
      <c r="MKN4" s="95"/>
      <c r="MKO4" s="95"/>
      <c r="MKP4" s="95"/>
      <c r="MKQ4" s="95"/>
      <c r="MKR4" s="95"/>
      <c r="MKS4" s="95"/>
      <c r="MKT4" s="95"/>
      <c r="MKU4" s="95"/>
      <c r="MKV4" s="95"/>
      <c r="MKW4" s="95"/>
      <c r="MKX4" s="95"/>
      <c r="MKY4" s="95"/>
      <c r="MKZ4" s="95"/>
      <c r="MLA4" s="95"/>
      <c r="MLB4" s="95"/>
      <c r="MLC4" s="95"/>
      <c r="MLD4" s="95"/>
      <c r="MLE4" s="95"/>
      <c r="MLF4" s="95"/>
      <c r="MLG4" s="95"/>
      <c r="MLH4" s="95"/>
      <c r="MLI4" s="95"/>
      <c r="MLJ4" s="95"/>
      <c r="MLK4" s="95"/>
      <c r="MLL4" s="95"/>
      <c r="MLM4" s="95"/>
      <c r="MLN4" s="95"/>
      <c r="MLO4" s="95"/>
      <c r="MLP4" s="95"/>
      <c r="MLQ4" s="95"/>
      <c r="MLR4" s="95"/>
      <c r="MLS4" s="95"/>
      <c r="MLT4" s="95"/>
      <c r="MLU4" s="95"/>
      <c r="MLV4" s="95"/>
      <c r="MLW4" s="95"/>
      <c r="MLX4" s="95"/>
      <c r="MLY4" s="95"/>
      <c r="MLZ4" s="95"/>
      <c r="MMA4" s="95"/>
      <c r="MMB4" s="95"/>
      <c r="MMC4" s="95"/>
      <c r="MMD4" s="95"/>
      <c r="MME4" s="95"/>
      <c r="MMF4" s="95"/>
      <c r="MMG4" s="95"/>
      <c r="MMH4" s="95"/>
      <c r="MMI4" s="95"/>
      <c r="MMJ4" s="95"/>
      <c r="MMK4" s="95"/>
      <c r="MML4" s="95"/>
      <c r="MMM4" s="95"/>
      <c r="MMN4" s="95"/>
      <c r="MMO4" s="95"/>
      <c r="MMP4" s="95"/>
      <c r="MMQ4" s="95"/>
      <c r="MMR4" s="95"/>
      <c r="MMS4" s="95"/>
      <c r="MMT4" s="95"/>
      <c r="MMU4" s="95"/>
      <c r="MMV4" s="95"/>
      <c r="MMW4" s="95"/>
      <c r="MMX4" s="95"/>
      <c r="MMY4" s="95"/>
      <c r="MMZ4" s="95"/>
      <c r="MNA4" s="95"/>
      <c r="MNB4" s="95"/>
      <c r="MNC4" s="95"/>
      <c r="MND4" s="95"/>
      <c r="MNE4" s="95"/>
      <c r="MNF4" s="95"/>
      <c r="MNG4" s="95"/>
      <c r="MNH4" s="95"/>
      <c r="MNI4" s="95"/>
      <c r="MNJ4" s="95"/>
      <c r="MNK4" s="95"/>
      <c r="MNL4" s="95"/>
      <c r="MNM4" s="95"/>
      <c r="MNN4" s="95"/>
      <c r="MNO4" s="95"/>
      <c r="MNP4" s="95"/>
      <c r="MNQ4" s="95"/>
      <c r="MNR4" s="95"/>
      <c r="MNS4" s="95"/>
      <c r="MNT4" s="95"/>
      <c r="MNU4" s="95"/>
      <c r="MNV4" s="95"/>
      <c r="MNW4" s="95"/>
      <c r="MNX4" s="95"/>
      <c r="MNY4" s="95"/>
      <c r="MNZ4" s="95"/>
      <c r="MOA4" s="95"/>
      <c r="MOB4" s="95"/>
      <c r="MOC4" s="95"/>
      <c r="MOD4" s="95"/>
      <c r="MOE4" s="95"/>
      <c r="MOF4" s="95"/>
      <c r="MOG4" s="95"/>
      <c r="MOH4" s="95"/>
      <c r="MOI4" s="95"/>
      <c r="MOJ4" s="95"/>
      <c r="MOK4" s="95"/>
      <c r="MOL4" s="95"/>
      <c r="MOM4" s="95"/>
      <c r="MON4" s="95"/>
      <c r="MOO4" s="95"/>
      <c r="MOP4" s="95"/>
      <c r="MOQ4" s="95"/>
      <c r="MOR4" s="95"/>
      <c r="MOS4" s="95"/>
      <c r="MOT4" s="95"/>
      <c r="MOU4" s="95"/>
      <c r="MOV4" s="95"/>
      <c r="MOW4" s="95"/>
      <c r="MOX4" s="95"/>
      <c r="MOY4" s="95"/>
      <c r="MOZ4" s="95"/>
      <c r="MPA4" s="95"/>
      <c r="MPB4" s="95"/>
      <c r="MPC4" s="95"/>
      <c r="MPD4" s="95"/>
      <c r="MPE4" s="95"/>
      <c r="MPF4" s="95"/>
      <c r="MPG4" s="95"/>
      <c r="MPH4" s="95"/>
      <c r="MPI4" s="95"/>
      <c r="MPJ4" s="95"/>
      <c r="MPK4" s="95"/>
      <c r="MPL4" s="95"/>
      <c r="MPM4" s="95"/>
      <c r="MPN4" s="95"/>
      <c r="MPO4" s="95"/>
      <c r="MPP4" s="95"/>
      <c r="MPQ4" s="95"/>
      <c r="MPR4" s="95"/>
      <c r="MPS4" s="95"/>
      <c r="MPT4" s="95"/>
      <c r="MPU4" s="95"/>
      <c r="MPV4" s="95"/>
      <c r="MPW4" s="95"/>
      <c r="MPX4" s="95"/>
      <c r="MPY4" s="95"/>
      <c r="MPZ4" s="95"/>
      <c r="MQA4" s="95"/>
      <c r="MQB4" s="95"/>
      <c r="MQC4" s="95"/>
      <c r="MQD4" s="95"/>
      <c r="MQE4" s="95"/>
      <c r="MQF4" s="95"/>
      <c r="MQG4" s="95"/>
      <c r="MQH4" s="95"/>
      <c r="MQI4" s="95"/>
      <c r="MQJ4" s="95"/>
      <c r="MQK4" s="95"/>
      <c r="MQL4" s="95"/>
      <c r="MQM4" s="95"/>
      <c r="MQN4" s="95"/>
      <c r="MQO4" s="95"/>
      <c r="MQP4" s="95"/>
      <c r="MQQ4" s="95"/>
      <c r="MQR4" s="95"/>
      <c r="MQS4" s="95"/>
      <c r="MQT4" s="95"/>
      <c r="MQU4" s="95"/>
      <c r="MQV4" s="95"/>
      <c r="MQW4" s="95"/>
      <c r="MQX4" s="95"/>
      <c r="MQY4" s="95"/>
      <c r="MQZ4" s="95"/>
      <c r="MRA4" s="95"/>
      <c r="MRB4" s="95"/>
      <c r="MRC4" s="95"/>
      <c r="MRD4" s="95"/>
      <c r="MRE4" s="95"/>
      <c r="MRF4" s="95"/>
      <c r="MRG4" s="95"/>
      <c r="MRH4" s="95"/>
      <c r="MRI4" s="95"/>
      <c r="MRJ4" s="95"/>
      <c r="MRK4" s="95"/>
      <c r="MRL4" s="95"/>
      <c r="MRM4" s="95"/>
      <c r="MRN4" s="95"/>
      <c r="MRO4" s="95"/>
      <c r="MRP4" s="95"/>
      <c r="MRQ4" s="95"/>
      <c r="MRR4" s="95"/>
      <c r="MRS4" s="95"/>
      <c r="MRT4" s="95"/>
      <c r="MRU4" s="95"/>
      <c r="MRV4" s="95"/>
      <c r="MRW4" s="95"/>
      <c r="MRX4" s="95"/>
      <c r="MRY4" s="95"/>
      <c r="MRZ4" s="95"/>
      <c r="MSA4" s="95"/>
      <c r="MSB4" s="95"/>
      <c r="MSC4" s="95"/>
      <c r="MSD4" s="95"/>
      <c r="MSE4" s="95"/>
      <c r="MSF4" s="95"/>
      <c r="MSG4" s="95"/>
      <c r="MSH4" s="95"/>
      <c r="MSI4" s="95"/>
      <c r="MSJ4" s="95"/>
      <c r="MSK4" s="95"/>
      <c r="MSL4" s="95"/>
      <c r="MSM4" s="95"/>
      <c r="MSN4" s="95"/>
      <c r="MSO4" s="95"/>
      <c r="MSP4" s="95"/>
      <c r="MSQ4" s="95"/>
      <c r="MSR4" s="95"/>
      <c r="MSS4" s="95"/>
      <c r="MST4" s="95"/>
      <c r="MSU4" s="95"/>
      <c r="MSV4" s="95"/>
      <c r="MSW4" s="95"/>
      <c r="MSX4" s="95"/>
      <c r="MSY4" s="95"/>
      <c r="MSZ4" s="95"/>
      <c r="MTA4" s="95"/>
      <c r="MTB4" s="95"/>
      <c r="MTC4" s="95"/>
      <c r="MTD4" s="95"/>
      <c r="MTE4" s="95"/>
      <c r="MTF4" s="95"/>
      <c r="MTG4" s="95"/>
      <c r="MTH4" s="95"/>
      <c r="MTI4" s="95"/>
      <c r="MTJ4" s="95"/>
      <c r="MTK4" s="95"/>
      <c r="MTL4" s="95"/>
      <c r="MTM4" s="95"/>
      <c r="MTN4" s="95"/>
      <c r="MTO4" s="95"/>
      <c r="MTP4" s="95"/>
      <c r="MTQ4" s="95"/>
      <c r="MTR4" s="95"/>
      <c r="MTS4" s="95"/>
      <c r="MTT4" s="95"/>
      <c r="MTU4" s="95"/>
      <c r="MTV4" s="95"/>
      <c r="MTW4" s="95"/>
      <c r="MTX4" s="95"/>
      <c r="MTY4" s="95"/>
      <c r="MTZ4" s="95"/>
      <c r="MUA4" s="95"/>
      <c r="MUB4" s="95"/>
      <c r="MUC4" s="95"/>
      <c r="MUD4" s="95"/>
      <c r="MUE4" s="95"/>
      <c r="MUF4" s="95"/>
      <c r="MUG4" s="95"/>
      <c r="MUH4" s="95"/>
      <c r="MUI4" s="95"/>
      <c r="MUJ4" s="95"/>
      <c r="MUK4" s="95"/>
      <c r="MUL4" s="95"/>
      <c r="MUM4" s="95"/>
      <c r="MUN4" s="95"/>
      <c r="MUO4" s="95"/>
      <c r="MUP4" s="95"/>
      <c r="MUQ4" s="95"/>
      <c r="MUR4" s="95"/>
      <c r="MUS4" s="95"/>
      <c r="MUT4" s="95"/>
      <c r="MUU4" s="95"/>
      <c r="MUV4" s="95"/>
      <c r="MUW4" s="95"/>
      <c r="MUX4" s="95"/>
      <c r="MUY4" s="95"/>
      <c r="MUZ4" s="95"/>
      <c r="MVA4" s="95"/>
      <c r="MVB4" s="95"/>
      <c r="MVC4" s="95"/>
      <c r="MVD4" s="95"/>
      <c r="MVE4" s="95"/>
      <c r="MVF4" s="95"/>
      <c r="MVG4" s="95"/>
      <c r="MVH4" s="95"/>
      <c r="MVI4" s="95"/>
      <c r="MVJ4" s="95"/>
      <c r="MVK4" s="95"/>
      <c r="MVL4" s="95"/>
      <c r="MVM4" s="95"/>
      <c r="MVN4" s="95"/>
      <c r="MVO4" s="95"/>
      <c r="MVP4" s="95"/>
      <c r="MVQ4" s="95"/>
      <c r="MVR4" s="95"/>
      <c r="MVS4" s="95"/>
      <c r="MVT4" s="95"/>
      <c r="MVU4" s="95"/>
      <c r="MVV4" s="95"/>
      <c r="MVW4" s="95"/>
      <c r="MVX4" s="95"/>
      <c r="MVY4" s="95"/>
      <c r="MVZ4" s="95"/>
      <c r="MWA4" s="95"/>
      <c r="MWB4" s="95"/>
      <c r="MWC4" s="95"/>
      <c r="MWD4" s="95"/>
      <c r="MWE4" s="95"/>
      <c r="MWF4" s="95"/>
      <c r="MWG4" s="95"/>
      <c r="MWH4" s="95"/>
      <c r="MWI4" s="95"/>
      <c r="MWJ4" s="95"/>
      <c r="MWK4" s="95"/>
      <c r="MWL4" s="95"/>
      <c r="MWM4" s="95"/>
      <c r="MWN4" s="95"/>
      <c r="MWO4" s="95"/>
      <c r="MWP4" s="95"/>
      <c r="MWQ4" s="95"/>
      <c r="MWR4" s="95"/>
      <c r="MWS4" s="95"/>
      <c r="MWT4" s="95"/>
      <c r="MWU4" s="95"/>
      <c r="MWV4" s="95"/>
      <c r="MWW4" s="95"/>
      <c r="MWX4" s="95"/>
      <c r="MWY4" s="95"/>
      <c r="MWZ4" s="95"/>
      <c r="MXA4" s="95"/>
      <c r="MXB4" s="95"/>
      <c r="MXC4" s="95"/>
      <c r="MXD4" s="95"/>
      <c r="MXE4" s="95"/>
      <c r="MXF4" s="95"/>
      <c r="MXG4" s="95"/>
      <c r="MXH4" s="95"/>
      <c r="MXI4" s="95"/>
      <c r="MXJ4" s="95"/>
      <c r="MXK4" s="95"/>
      <c r="MXL4" s="95"/>
      <c r="MXM4" s="95"/>
      <c r="MXN4" s="95"/>
      <c r="MXO4" s="95"/>
      <c r="MXP4" s="95"/>
      <c r="MXQ4" s="95"/>
      <c r="MXR4" s="95"/>
      <c r="MXS4" s="95"/>
      <c r="MXT4" s="95"/>
      <c r="MXU4" s="95"/>
      <c r="MXV4" s="95"/>
      <c r="MXW4" s="95"/>
      <c r="MXX4" s="95"/>
      <c r="MXY4" s="95"/>
      <c r="MXZ4" s="95"/>
      <c r="MYA4" s="95"/>
      <c r="MYB4" s="95"/>
      <c r="MYC4" s="95"/>
      <c r="MYD4" s="95"/>
      <c r="MYE4" s="95"/>
      <c r="MYF4" s="95"/>
      <c r="MYG4" s="95"/>
      <c r="MYH4" s="95"/>
      <c r="MYI4" s="95"/>
      <c r="MYJ4" s="95"/>
      <c r="MYK4" s="95"/>
      <c r="MYL4" s="95"/>
      <c r="MYM4" s="95"/>
      <c r="MYN4" s="95"/>
      <c r="MYO4" s="95"/>
      <c r="MYP4" s="95"/>
      <c r="MYQ4" s="95"/>
      <c r="MYR4" s="95"/>
      <c r="MYS4" s="95"/>
      <c r="MYT4" s="95"/>
      <c r="MYU4" s="95"/>
      <c r="MYV4" s="95"/>
      <c r="MYW4" s="95"/>
      <c r="MYX4" s="95"/>
      <c r="MYY4" s="95"/>
      <c r="MYZ4" s="95"/>
      <c r="MZA4" s="95"/>
      <c r="MZB4" s="95"/>
      <c r="MZC4" s="95"/>
      <c r="MZD4" s="95"/>
      <c r="MZE4" s="95"/>
      <c r="MZF4" s="95"/>
      <c r="MZG4" s="95"/>
      <c r="MZH4" s="95"/>
      <c r="MZI4" s="95"/>
      <c r="MZJ4" s="95"/>
      <c r="MZK4" s="95"/>
      <c r="MZL4" s="95"/>
      <c r="MZM4" s="95"/>
      <c r="MZN4" s="95"/>
      <c r="MZO4" s="95"/>
      <c r="MZP4" s="95"/>
      <c r="MZQ4" s="95"/>
      <c r="MZR4" s="95"/>
      <c r="MZS4" s="95"/>
      <c r="MZT4" s="95"/>
      <c r="MZU4" s="95"/>
      <c r="MZV4" s="95"/>
      <c r="MZW4" s="95"/>
      <c r="MZX4" s="95"/>
      <c r="MZY4" s="95"/>
      <c r="MZZ4" s="95"/>
      <c r="NAA4" s="95"/>
      <c r="NAB4" s="95"/>
      <c r="NAC4" s="95"/>
      <c r="NAD4" s="95"/>
      <c r="NAE4" s="95"/>
      <c r="NAF4" s="95"/>
      <c r="NAG4" s="95"/>
      <c r="NAH4" s="95"/>
      <c r="NAI4" s="95"/>
      <c r="NAJ4" s="95"/>
      <c r="NAK4" s="95"/>
      <c r="NAL4" s="95"/>
      <c r="NAM4" s="95"/>
      <c r="NAN4" s="95"/>
      <c r="NAO4" s="95"/>
      <c r="NAP4" s="95"/>
      <c r="NAQ4" s="95"/>
      <c r="NAR4" s="95"/>
      <c r="NAS4" s="95"/>
      <c r="NAT4" s="95"/>
      <c r="NAU4" s="95"/>
      <c r="NAV4" s="95"/>
      <c r="NAW4" s="95"/>
      <c r="NAX4" s="95"/>
      <c r="NAY4" s="95"/>
      <c r="NAZ4" s="95"/>
      <c r="NBA4" s="95"/>
      <c r="NBB4" s="95"/>
      <c r="NBC4" s="95"/>
      <c r="NBD4" s="95"/>
      <c r="NBE4" s="95"/>
      <c r="NBF4" s="95"/>
      <c r="NBG4" s="95"/>
      <c r="NBH4" s="95"/>
      <c r="NBI4" s="95"/>
      <c r="NBJ4" s="95"/>
      <c r="NBK4" s="95"/>
      <c r="NBL4" s="95"/>
      <c r="NBM4" s="95"/>
      <c r="NBN4" s="95"/>
      <c r="NBO4" s="95"/>
      <c r="NBP4" s="95"/>
      <c r="NBQ4" s="95"/>
      <c r="NBR4" s="95"/>
      <c r="NBS4" s="95"/>
      <c r="NBT4" s="95"/>
      <c r="NBU4" s="95"/>
      <c r="NBV4" s="95"/>
      <c r="NBW4" s="95"/>
      <c r="NBX4" s="95"/>
      <c r="NBY4" s="95"/>
      <c r="NBZ4" s="95"/>
      <c r="NCA4" s="95"/>
      <c r="NCB4" s="95"/>
      <c r="NCC4" s="95"/>
      <c r="NCD4" s="95"/>
      <c r="NCE4" s="95"/>
      <c r="NCF4" s="95"/>
      <c r="NCG4" s="95"/>
      <c r="NCH4" s="95"/>
      <c r="NCI4" s="95"/>
      <c r="NCJ4" s="95"/>
      <c r="NCK4" s="95"/>
      <c r="NCL4" s="95"/>
      <c r="NCM4" s="95"/>
      <c r="NCN4" s="95"/>
      <c r="NCO4" s="95"/>
      <c r="NCP4" s="95"/>
      <c r="NCQ4" s="95"/>
      <c r="NCR4" s="95"/>
      <c r="NCS4" s="95"/>
      <c r="NCT4" s="95"/>
      <c r="NCU4" s="95"/>
      <c r="NCV4" s="95"/>
      <c r="NCW4" s="95"/>
      <c r="NCX4" s="95"/>
      <c r="NCY4" s="95"/>
      <c r="NCZ4" s="95"/>
      <c r="NDA4" s="95"/>
      <c r="NDB4" s="95"/>
      <c r="NDC4" s="95"/>
      <c r="NDD4" s="95"/>
      <c r="NDE4" s="95"/>
      <c r="NDF4" s="95"/>
      <c r="NDG4" s="95"/>
      <c r="NDH4" s="95"/>
      <c r="NDI4" s="95"/>
      <c r="NDJ4" s="95"/>
      <c r="NDK4" s="95"/>
      <c r="NDL4" s="95"/>
      <c r="NDM4" s="95"/>
      <c r="NDN4" s="95"/>
      <c r="NDO4" s="95"/>
      <c r="NDP4" s="95"/>
      <c r="NDQ4" s="95"/>
      <c r="NDR4" s="95"/>
      <c r="NDS4" s="95"/>
      <c r="NDT4" s="95"/>
      <c r="NDU4" s="95"/>
      <c r="NDV4" s="95"/>
      <c r="NDW4" s="95"/>
      <c r="NDX4" s="95"/>
      <c r="NDY4" s="95"/>
      <c r="NDZ4" s="95"/>
      <c r="NEA4" s="95"/>
      <c r="NEB4" s="95"/>
      <c r="NEC4" s="95"/>
      <c r="NED4" s="95"/>
      <c r="NEE4" s="95"/>
      <c r="NEF4" s="95"/>
      <c r="NEG4" s="95"/>
      <c r="NEH4" s="95"/>
      <c r="NEI4" s="95"/>
      <c r="NEJ4" s="95"/>
      <c r="NEK4" s="95"/>
      <c r="NEL4" s="95"/>
      <c r="NEM4" s="95"/>
      <c r="NEN4" s="95"/>
      <c r="NEO4" s="95"/>
      <c r="NEP4" s="95"/>
      <c r="NEQ4" s="95"/>
      <c r="NER4" s="95"/>
      <c r="NES4" s="95"/>
      <c r="NET4" s="95"/>
      <c r="NEU4" s="95"/>
      <c r="NEV4" s="95"/>
      <c r="NEW4" s="95"/>
      <c r="NEX4" s="95"/>
      <c r="NEY4" s="95"/>
      <c r="NEZ4" s="95"/>
      <c r="NFA4" s="95"/>
      <c r="NFB4" s="95"/>
      <c r="NFC4" s="95"/>
      <c r="NFD4" s="95"/>
      <c r="NFE4" s="95"/>
      <c r="NFF4" s="95"/>
      <c r="NFG4" s="95"/>
      <c r="NFH4" s="95"/>
      <c r="NFI4" s="95"/>
      <c r="NFJ4" s="95"/>
      <c r="NFK4" s="95"/>
      <c r="NFL4" s="95"/>
      <c r="NFM4" s="95"/>
      <c r="NFN4" s="95"/>
      <c r="NFO4" s="95"/>
      <c r="NFP4" s="95"/>
      <c r="NFQ4" s="95"/>
      <c r="NFR4" s="95"/>
      <c r="NFS4" s="95"/>
      <c r="NFT4" s="95"/>
      <c r="NFU4" s="95"/>
      <c r="NFV4" s="95"/>
      <c r="NFW4" s="95"/>
      <c r="NFX4" s="95"/>
      <c r="NFY4" s="95"/>
      <c r="NFZ4" s="95"/>
      <c r="NGA4" s="95"/>
      <c r="NGB4" s="95"/>
      <c r="NGC4" s="95"/>
      <c r="NGD4" s="95"/>
      <c r="NGE4" s="95"/>
      <c r="NGF4" s="95"/>
      <c r="NGG4" s="95"/>
      <c r="NGH4" s="95"/>
      <c r="NGI4" s="95"/>
      <c r="NGJ4" s="95"/>
      <c r="NGK4" s="95"/>
      <c r="NGL4" s="95"/>
      <c r="NGM4" s="95"/>
      <c r="NGN4" s="95"/>
      <c r="NGO4" s="95"/>
      <c r="NGP4" s="95"/>
      <c r="NGQ4" s="95"/>
      <c r="NGR4" s="95"/>
      <c r="NGS4" s="95"/>
      <c r="NGT4" s="95"/>
      <c r="NGU4" s="95"/>
      <c r="NGV4" s="95"/>
      <c r="NGW4" s="95"/>
      <c r="NGX4" s="95"/>
      <c r="NGY4" s="95"/>
      <c r="NGZ4" s="95"/>
      <c r="NHA4" s="95"/>
      <c r="NHB4" s="95"/>
      <c r="NHC4" s="95"/>
      <c r="NHD4" s="95"/>
      <c r="NHE4" s="95"/>
      <c r="NHF4" s="95"/>
      <c r="NHG4" s="95"/>
      <c r="NHH4" s="95"/>
      <c r="NHI4" s="95"/>
      <c r="NHJ4" s="95"/>
      <c r="NHK4" s="95"/>
      <c r="NHL4" s="95"/>
      <c r="NHM4" s="95"/>
      <c r="NHN4" s="95"/>
      <c r="NHO4" s="95"/>
      <c r="NHP4" s="95"/>
      <c r="NHQ4" s="95"/>
      <c r="NHR4" s="95"/>
      <c r="NHS4" s="95"/>
      <c r="NHT4" s="95"/>
      <c r="NHU4" s="95"/>
      <c r="NHV4" s="95"/>
      <c r="NHW4" s="95"/>
      <c r="NHX4" s="95"/>
      <c r="NHY4" s="95"/>
      <c r="NHZ4" s="95"/>
      <c r="NIA4" s="95"/>
      <c r="NIB4" s="95"/>
      <c r="NIC4" s="95"/>
      <c r="NID4" s="95"/>
      <c r="NIE4" s="95"/>
      <c r="NIF4" s="95"/>
      <c r="NIG4" s="95"/>
      <c r="NIH4" s="95"/>
      <c r="NII4" s="95"/>
      <c r="NIJ4" s="95"/>
      <c r="NIK4" s="95"/>
      <c r="NIL4" s="95"/>
      <c r="NIM4" s="95"/>
      <c r="NIN4" s="95"/>
      <c r="NIO4" s="95"/>
      <c r="NIP4" s="95"/>
      <c r="NIQ4" s="95"/>
      <c r="NIR4" s="95"/>
      <c r="NIS4" s="95"/>
      <c r="NIT4" s="95"/>
      <c r="NIU4" s="95"/>
      <c r="NIV4" s="95"/>
      <c r="NIW4" s="95"/>
      <c r="NIX4" s="95"/>
      <c r="NIY4" s="95"/>
      <c r="NIZ4" s="95"/>
      <c r="NJA4" s="95"/>
      <c r="NJB4" s="95"/>
      <c r="NJC4" s="95"/>
      <c r="NJD4" s="95"/>
      <c r="NJE4" s="95"/>
      <c r="NJF4" s="95"/>
      <c r="NJG4" s="95"/>
      <c r="NJH4" s="95"/>
      <c r="NJI4" s="95"/>
      <c r="NJJ4" s="95"/>
      <c r="NJK4" s="95"/>
      <c r="NJL4" s="95"/>
      <c r="NJM4" s="95"/>
      <c r="NJN4" s="95"/>
      <c r="NJO4" s="95"/>
      <c r="NJP4" s="95"/>
      <c r="NJQ4" s="95"/>
      <c r="NJR4" s="95"/>
      <c r="NJS4" s="95"/>
      <c r="NJT4" s="95"/>
      <c r="NJU4" s="95"/>
      <c r="NJV4" s="95"/>
      <c r="NJW4" s="95"/>
      <c r="NJX4" s="95"/>
      <c r="NJY4" s="95"/>
      <c r="NJZ4" s="95"/>
      <c r="NKA4" s="95"/>
      <c r="NKB4" s="95"/>
      <c r="NKC4" s="95"/>
      <c r="NKD4" s="95"/>
      <c r="NKE4" s="95"/>
      <c r="NKF4" s="95"/>
      <c r="NKG4" s="95"/>
      <c r="NKH4" s="95"/>
      <c r="NKI4" s="95"/>
      <c r="NKJ4" s="95"/>
      <c r="NKK4" s="95"/>
      <c r="NKL4" s="95"/>
      <c r="NKM4" s="95"/>
      <c r="NKN4" s="95"/>
      <c r="NKO4" s="95"/>
      <c r="NKP4" s="95"/>
      <c r="NKQ4" s="95"/>
      <c r="NKR4" s="95"/>
      <c r="NKS4" s="95"/>
      <c r="NKT4" s="95"/>
      <c r="NKU4" s="95"/>
      <c r="NKV4" s="95"/>
      <c r="NKW4" s="95"/>
      <c r="NKX4" s="95"/>
      <c r="NKY4" s="95"/>
      <c r="NKZ4" s="95"/>
      <c r="NLA4" s="95"/>
      <c r="NLB4" s="95"/>
      <c r="NLC4" s="95"/>
      <c r="NLD4" s="95"/>
      <c r="NLE4" s="95"/>
      <c r="NLF4" s="95"/>
      <c r="NLG4" s="95"/>
      <c r="NLH4" s="95"/>
      <c r="NLI4" s="95"/>
      <c r="NLJ4" s="95"/>
      <c r="NLK4" s="95"/>
      <c r="NLL4" s="95"/>
      <c r="NLM4" s="95"/>
      <c r="NLN4" s="95"/>
      <c r="NLO4" s="95"/>
      <c r="NLP4" s="95"/>
      <c r="NLQ4" s="95"/>
      <c r="NLR4" s="95"/>
      <c r="NLS4" s="95"/>
      <c r="NLT4" s="95"/>
      <c r="NLU4" s="95"/>
      <c r="NLV4" s="95"/>
      <c r="NLW4" s="95"/>
      <c r="NLX4" s="95"/>
      <c r="NLY4" s="95"/>
      <c r="NLZ4" s="95"/>
      <c r="NMA4" s="95"/>
      <c r="NMB4" s="95"/>
      <c r="NMC4" s="95"/>
      <c r="NMD4" s="95"/>
      <c r="NME4" s="95"/>
      <c r="NMF4" s="95"/>
      <c r="NMG4" s="95"/>
      <c r="NMH4" s="95"/>
      <c r="NMI4" s="95"/>
      <c r="NMJ4" s="95"/>
      <c r="NMK4" s="95"/>
      <c r="NML4" s="95"/>
      <c r="NMM4" s="95"/>
      <c r="NMN4" s="95"/>
      <c r="NMO4" s="95"/>
      <c r="NMP4" s="95"/>
      <c r="NMQ4" s="95"/>
      <c r="NMR4" s="95"/>
      <c r="NMS4" s="95"/>
      <c r="NMT4" s="95"/>
      <c r="NMU4" s="95"/>
      <c r="NMV4" s="95"/>
      <c r="NMW4" s="95"/>
      <c r="NMX4" s="95"/>
      <c r="NMY4" s="95"/>
      <c r="NMZ4" s="95"/>
      <c r="NNA4" s="95"/>
      <c r="NNB4" s="95"/>
      <c r="NNC4" s="95"/>
      <c r="NND4" s="95"/>
      <c r="NNE4" s="95"/>
      <c r="NNF4" s="95"/>
      <c r="NNG4" s="95"/>
      <c r="NNH4" s="95"/>
      <c r="NNI4" s="95"/>
      <c r="NNJ4" s="95"/>
      <c r="NNK4" s="95"/>
      <c r="NNL4" s="95"/>
      <c r="NNM4" s="95"/>
      <c r="NNN4" s="95"/>
      <c r="NNO4" s="95"/>
      <c r="NNP4" s="95"/>
      <c r="NNQ4" s="95"/>
      <c r="NNR4" s="95"/>
      <c r="NNS4" s="95"/>
      <c r="NNT4" s="95"/>
      <c r="NNU4" s="95"/>
      <c r="NNV4" s="95"/>
      <c r="NNW4" s="95"/>
      <c r="NNX4" s="95"/>
      <c r="NNY4" s="95"/>
      <c r="NNZ4" s="95"/>
      <c r="NOA4" s="95"/>
      <c r="NOB4" s="95"/>
      <c r="NOC4" s="95"/>
      <c r="NOD4" s="95"/>
      <c r="NOE4" s="95"/>
      <c r="NOF4" s="95"/>
      <c r="NOG4" s="95"/>
      <c r="NOH4" s="95"/>
      <c r="NOI4" s="95"/>
      <c r="NOJ4" s="95"/>
      <c r="NOK4" s="95"/>
      <c r="NOL4" s="95"/>
      <c r="NOM4" s="95"/>
      <c r="NON4" s="95"/>
      <c r="NOO4" s="95"/>
      <c r="NOP4" s="95"/>
      <c r="NOQ4" s="95"/>
      <c r="NOR4" s="95"/>
      <c r="NOS4" s="95"/>
      <c r="NOT4" s="95"/>
      <c r="NOU4" s="95"/>
      <c r="NOV4" s="95"/>
      <c r="NOW4" s="95"/>
      <c r="NOX4" s="95"/>
      <c r="NOY4" s="95"/>
      <c r="NOZ4" s="95"/>
      <c r="NPA4" s="95"/>
      <c r="NPB4" s="95"/>
      <c r="NPC4" s="95"/>
      <c r="NPD4" s="95"/>
      <c r="NPE4" s="95"/>
      <c r="NPF4" s="95"/>
      <c r="NPG4" s="95"/>
      <c r="NPH4" s="95"/>
      <c r="NPI4" s="95"/>
      <c r="NPJ4" s="95"/>
      <c r="NPK4" s="95"/>
      <c r="NPL4" s="95"/>
      <c r="NPM4" s="95"/>
      <c r="NPN4" s="95"/>
      <c r="NPO4" s="95"/>
      <c r="NPP4" s="95"/>
      <c r="NPQ4" s="95"/>
      <c r="NPR4" s="95"/>
      <c r="NPS4" s="95"/>
      <c r="NPT4" s="95"/>
      <c r="NPU4" s="95"/>
      <c r="NPV4" s="95"/>
      <c r="NPW4" s="95"/>
      <c r="NPX4" s="95"/>
      <c r="NPY4" s="95"/>
      <c r="NPZ4" s="95"/>
      <c r="NQA4" s="95"/>
      <c r="NQB4" s="95"/>
      <c r="NQC4" s="95"/>
      <c r="NQD4" s="95"/>
      <c r="NQE4" s="95"/>
      <c r="NQF4" s="95"/>
      <c r="NQG4" s="95"/>
      <c r="NQH4" s="95"/>
      <c r="NQI4" s="95"/>
      <c r="NQJ4" s="95"/>
      <c r="NQK4" s="95"/>
      <c r="NQL4" s="95"/>
      <c r="NQM4" s="95"/>
      <c r="NQN4" s="95"/>
      <c r="NQO4" s="95"/>
      <c r="NQP4" s="95"/>
      <c r="NQQ4" s="95"/>
      <c r="NQR4" s="95"/>
      <c r="NQS4" s="95"/>
      <c r="NQT4" s="95"/>
      <c r="NQU4" s="95"/>
      <c r="NQV4" s="95"/>
      <c r="NQW4" s="95"/>
      <c r="NQX4" s="95"/>
      <c r="NQY4" s="95"/>
      <c r="NQZ4" s="95"/>
      <c r="NRA4" s="95"/>
      <c r="NRB4" s="95"/>
      <c r="NRC4" s="95"/>
      <c r="NRD4" s="95"/>
      <c r="NRE4" s="95"/>
      <c r="NRF4" s="95"/>
      <c r="NRG4" s="95"/>
      <c r="NRH4" s="95"/>
      <c r="NRI4" s="95"/>
      <c r="NRJ4" s="95"/>
      <c r="NRK4" s="95"/>
      <c r="NRL4" s="95"/>
      <c r="NRM4" s="95"/>
      <c r="NRN4" s="95"/>
      <c r="NRO4" s="95"/>
      <c r="NRP4" s="95"/>
      <c r="NRQ4" s="95"/>
      <c r="NRR4" s="95"/>
      <c r="NRS4" s="95"/>
      <c r="NRT4" s="95"/>
      <c r="NRU4" s="95"/>
      <c r="NRV4" s="95"/>
      <c r="NRW4" s="95"/>
      <c r="NRX4" s="95"/>
      <c r="NRY4" s="95"/>
      <c r="NRZ4" s="95"/>
      <c r="NSA4" s="95"/>
      <c r="NSB4" s="95"/>
      <c r="NSC4" s="95"/>
      <c r="NSD4" s="95"/>
      <c r="NSE4" s="95"/>
      <c r="NSF4" s="95"/>
      <c r="NSG4" s="95"/>
      <c r="NSH4" s="95"/>
      <c r="NSI4" s="95"/>
      <c r="NSJ4" s="95"/>
      <c r="NSK4" s="95"/>
      <c r="NSL4" s="95"/>
      <c r="NSM4" s="95"/>
      <c r="NSN4" s="95"/>
      <c r="NSO4" s="95"/>
      <c r="NSP4" s="95"/>
      <c r="NSQ4" s="95"/>
      <c r="NSR4" s="95"/>
      <c r="NSS4" s="95"/>
      <c r="NST4" s="95"/>
      <c r="NSU4" s="95"/>
      <c r="NSV4" s="95"/>
      <c r="NSW4" s="95"/>
      <c r="NSX4" s="95"/>
      <c r="NSY4" s="95"/>
      <c r="NSZ4" s="95"/>
      <c r="NTA4" s="95"/>
      <c r="NTB4" s="95"/>
      <c r="NTC4" s="95"/>
      <c r="NTD4" s="95"/>
      <c r="NTE4" s="95"/>
      <c r="NTF4" s="95"/>
      <c r="NTG4" s="95"/>
      <c r="NTH4" s="95"/>
      <c r="NTI4" s="95"/>
      <c r="NTJ4" s="95"/>
      <c r="NTK4" s="95"/>
      <c r="NTL4" s="95"/>
      <c r="NTM4" s="95"/>
      <c r="NTN4" s="95"/>
      <c r="NTO4" s="95"/>
      <c r="NTP4" s="95"/>
      <c r="NTQ4" s="95"/>
      <c r="NTR4" s="95"/>
      <c r="NTS4" s="95"/>
      <c r="NTT4" s="95"/>
      <c r="NTU4" s="95"/>
      <c r="NTV4" s="95"/>
      <c r="NTW4" s="95"/>
      <c r="NTX4" s="95"/>
      <c r="NTY4" s="95"/>
      <c r="NTZ4" s="95"/>
      <c r="NUA4" s="95"/>
      <c r="NUB4" s="95"/>
      <c r="NUC4" s="95"/>
      <c r="NUD4" s="95"/>
      <c r="NUE4" s="95"/>
      <c r="NUF4" s="95"/>
      <c r="NUG4" s="95"/>
      <c r="NUH4" s="95"/>
      <c r="NUI4" s="95"/>
      <c r="NUJ4" s="95"/>
      <c r="NUK4" s="95"/>
      <c r="NUL4" s="95"/>
      <c r="NUM4" s="95"/>
      <c r="NUN4" s="95"/>
      <c r="NUO4" s="95"/>
      <c r="NUP4" s="95"/>
      <c r="NUQ4" s="95"/>
      <c r="NUR4" s="95"/>
      <c r="NUS4" s="95"/>
      <c r="NUT4" s="95"/>
      <c r="NUU4" s="95"/>
      <c r="NUV4" s="95"/>
      <c r="NUW4" s="95"/>
      <c r="NUX4" s="95"/>
      <c r="NUY4" s="95"/>
      <c r="NUZ4" s="95"/>
      <c r="NVA4" s="95"/>
      <c r="NVB4" s="95"/>
      <c r="NVC4" s="95"/>
      <c r="NVD4" s="95"/>
      <c r="NVE4" s="95"/>
      <c r="NVF4" s="95"/>
      <c r="NVG4" s="95"/>
      <c r="NVH4" s="95"/>
      <c r="NVI4" s="95"/>
      <c r="NVJ4" s="95"/>
      <c r="NVK4" s="95"/>
      <c r="NVL4" s="95"/>
      <c r="NVM4" s="95"/>
      <c r="NVN4" s="95"/>
      <c r="NVO4" s="95"/>
      <c r="NVP4" s="95"/>
      <c r="NVQ4" s="95"/>
      <c r="NVR4" s="95"/>
      <c r="NVS4" s="95"/>
      <c r="NVT4" s="95"/>
      <c r="NVU4" s="95"/>
      <c r="NVV4" s="95"/>
      <c r="NVW4" s="95"/>
      <c r="NVX4" s="95"/>
      <c r="NVY4" s="95"/>
      <c r="NVZ4" s="95"/>
      <c r="NWA4" s="95"/>
      <c r="NWB4" s="95"/>
      <c r="NWC4" s="95"/>
      <c r="NWD4" s="95"/>
      <c r="NWE4" s="95"/>
      <c r="NWF4" s="95"/>
      <c r="NWG4" s="95"/>
      <c r="NWH4" s="95"/>
      <c r="NWI4" s="95"/>
      <c r="NWJ4" s="95"/>
      <c r="NWK4" s="95"/>
      <c r="NWL4" s="95"/>
      <c r="NWM4" s="95"/>
      <c r="NWN4" s="95"/>
      <c r="NWO4" s="95"/>
      <c r="NWP4" s="95"/>
      <c r="NWQ4" s="95"/>
      <c r="NWR4" s="95"/>
      <c r="NWS4" s="95"/>
      <c r="NWT4" s="95"/>
      <c r="NWU4" s="95"/>
      <c r="NWV4" s="95"/>
      <c r="NWW4" s="95"/>
      <c r="NWX4" s="95"/>
      <c r="NWY4" s="95"/>
      <c r="NWZ4" s="95"/>
      <c r="NXA4" s="95"/>
      <c r="NXB4" s="95"/>
      <c r="NXC4" s="95"/>
      <c r="NXD4" s="95"/>
      <c r="NXE4" s="95"/>
      <c r="NXF4" s="95"/>
      <c r="NXG4" s="95"/>
      <c r="NXH4" s="95"/>
      <c r="NXI4" s="95"/>
      <c r="NXJ4" s="95"/>
      <c r="NXK4" s="95"/>
      <c r="NXL4" s="95"/>
      <c r="NXM4" s="95"/>
      <c r="NXN4" s="95"/>
      <c r="NXO4" s="95"/>
      <c r="NXP4" s="95"/>
      <c r="NXQ4" s="95"/>
      <c r="NXR4" s="95"/>
      <c r="NXS4" s="95"/>
      <c r="NXT4" s="95"/>
      <c r="NXU4" s="95"/>
      <c r="NXV4" s="95"/>
      <c r="NXW4" s="95"/>
      <c r="NXX4" s="95"/>
      <c r="NXY4" s="95"/>
      <c r="NXZ4" s="95"/>
      <c r="NYA4" s="95"/>
      <c r="NYB4" s="95"/>
      <c r="NYC4" s="95"/>
      <c r="NYD4" s="95"/>
      <c r="NYE4" s="95"/>
      <c r="NYF4" s="95"/>
      <c r="NYG4" s="95"/>
      <c r="NYH4" s="95"/>
      <c r="NYI4" s="95"/>
      <c r="NYJ4" s="95"/>
      <c r="NYK4" s="95"/>
      <c r="NYL4" s="95"/>
      <c r="NYM4" s="95"/>
      <c r="NYN4" s="95"/>
      <c r="NYO4" s="95"/>
      <c r="NYP4" s="95"/>
      <c r="NYQ4" s="95"/>
      <c r="NYR4" s="95"/>
      <c r="NYS4" s="95"/>
      <c r="NYT4" s="95"/>
      <c r="NYU4" s="95"/>
      <c r="NYV4" s="95"/>
      <c r="NYW4" s="95"/>
      <c r="NYX4" s="95"/>
      <c r="NYY4" s="95"/>
      <c r="NYZ4" s="95"/>
      <c r="NZA4" s="95"/>
      <c r="NZB4" s="95"/>
      <c r="NZC4" s="95"/>
      <c r="NZD4" s="95"/>
      <c r="NZE4" s="95"/>
      <c r="NZF4" s="95"/>
      <c r="NZG4" s="95"/>
      <c r="NZH4" s="95"/>
      <c r="NZI4" s="95"/>
      <c r="NZJ4" s="95"/>
      <c r="NZK4" s="95"/>
      <c r="NZL4" s="95"/>
      <c r="NZM4" s="95"/>
      <c r="NZN4" s="95"/>
      <c r="NZO4" s="95"/>
      <c r="NZP4" s="95"/>
      <c r="NZQ4" s="95"/>
      <c r="NZR4" s="95"/>
      <c r="NZS4" s="95"/>
      <c r="NZT4" s="95"/>
      <c r="NZU4" s="95"/>
      <c r="NZV4" s="95"/>
      <c r="NZW4" s="95"/>
      <c r="NZX4" s="95"/>
      <c r="NZY4" s="95"/>
      <c r="NZZ4" s="95"/>
      <c r="OAA4" s="95"/>
      <c r="OAB4" s="95"/>
      <c r="OAC4" s="95"/>
      <c r="OAD4" s="95"/>
      <c r="OAE4" s="95"/>
      <c r="OAF4" s="95"/>
      <c r="OAG4" s="95"/>
      <c r="OAH4" s="95"/>
      <c r="OAI4" s="95"/>
      <c r="OAJ4" s="95"/>
      <c r="OAK4" s="95"/>
      <c r="OAL4" s="95"/>
      <c r="OAM4" s="95"/>
      <c r="OAN4" s="95"/>
      <c r="OAO4" s="95"/>
      <c r="OAP4" s="95"/>
      <c r="OAQ4" s="95"/>
      <c r="OAR4" s="95"/>
      <c r="OAS4" s="95"/>
      <c r="OAT4" s="95"/>
      <c r="OAU4" s="95"/>
      <c r="OAV4" s="95"/>
      <c r="OAW4" s="95"/>
      <c r="OAX4" s="95"/>
      <c r="OAY4" s="95"/>
      <c r="OAZ4" s="95"/>
      <c r="OBA4" s="95"/>
      <c r="OBB4" s="95"/>
      <c r="OBC4" s="95"/>
      <c r="OBD4" s="95"/>
      <c r="OBE4" s="95"/>
      <c r="OBF4" s="95"/>
      <c r="OBG4" s="95"/>
      <c r="OBH4" s="95"/>
      <c r="OBI4" s="95"/>
      <c r="OBJ4" s="95"/>
      <c r="OBK4" s="95"/>
      <c r="OBL4" s="95"/>
      <c r="OBM4" s="95"/>
      <c r="OBN4" s="95"/>
      <c r="OBO4" s="95"/>
      <c r="OBP4" s="95"/>
      <c r="OBQ4" s="95"/>
      <c r="OBR4" s="95"/>
      <c r="OBS4" s="95"/>
      <c r="OBT4" s="95"/>
      <c r="OBU4" s="95"/>
      <c r="OBV4" s="95"/>
      <c r="OBW4" s="95"/>
      <c r="OBX4" s="95"/>
      <c r="OBY4" s="95"/>
      <c r="OBZ4" s="95"/>
      <c r="OCA4" s="95"/>
      <c r="OCB4" s="95"/>
      <c r="OCC4" s="95"/>
      <c r="OCD4" s="95"/>
      <c r="OCE4" s="95"/>
      <c r="OCF4" s="95"/>
      <c r="OCG4" s="95"/>
      <c r="OCH4" s="95"/>
      <c r="OCI4" s="95"/>
      <c r="OCJ4" s="95"/>
      <c r="OCK4" s="95"/>
      <c r="OCL4" s="95"/>
      <c r="OCM4" s="95"/>
      <c r="OCN4" s="95"/>
      <c r="OCO4" s="95"/>
      <c r="OCP4" s="95"/>
      <c r="OCQ4" s="95"/>
      <c r="OCR4" s="95"/>
      <c r="OCS4" s="95"/>
      <c r="OCT4" s="95"/>
      <c r="OCU4" s="95"/>
      <c r="OCV4" s="95"/>
      <c r="OCW4" s="95"/>
      <c r="OCX4" s="95"/>
      <c r="OCY4" s="95"/>
      <c r="OCZ4" s="95"/>
      <c r="ODA4" s="95"/>
      <c r="ODB4" s="95"/>
      <c r="ODC4" s="95"/>
      <c r="ODD4" s="95"/>
      <c r="ODE4" s="95"/>
      <c r="ODF4" s="95"/>
      <c r="ODG4" s="95"/>
      <c r="ODH4" s="95"/>
      <c r="ODI4" s="95"/>
      <c r="ODJ4" s="95"/>
      <c r="ODK4" s="95"/>
      <c r="ODL4" s="95"/>
      <c r="ODM4" s="95"/>
      <c r="ODN4" s="95"/>
      <c r="ODO4" s="95"/>
      <c r="ODP4" s="95"/>
      <c r="ODQ4" s="95"/>
      <c r="ODR4" s="95"/>
      <c r="ODS4" s="95"/>
      <c r="ODT4" s="95"/>
      <c r="ODU4" s="95"/>
      <c r="ODV4" s="95"/>
      <c r="ODW4" s="95"/>
      <c r="ODX4" s="95"/>
      <c r="ODY4" s="95"/>
      <c r="ODZ4" s="95"/>
      <c r="OEA4" s="95"/>
      <c r="OEB4" s="95"/>
      <c r="OEC4" s="95"/>
      <c r="OED4" s="95"/>
      <c r="OEE4" s="95"/>
      <c r="OEF4" s="95"/>
      <c r="OEG4" s="95"/>
      <c r="OEH4" s="95"/>
      <c r="OEI4" s="95"/>
      <c r="OEJ4" s="95"/>
      <c r="OEK4" s="95"/>
      <c r="OEL4" s="95"/>
      <c r="OEM4" s="95"/>
      <c r="OEN4" s="95"/>
      <c r="OEO4" s="95"/>
      <c r="OEP4" s="95"/>
      <c r="OEQ4" s="95"/>
      <c r="OER4" s="95"/>
      <c r="OES4" s="95"/>
      <c r="OET4" s="95"/>
      <c r="OEU4" s="95"/>
      <c r="OEV4" s="95"/>
      <c r="OEW4" s="95"/>
      <c r="OEX4" s="95"/>
      <c r="OEY4" s="95"/>
      <c r="OEZ4" s="95"/>
      <c r="OFA4" s="95"/>
      <c r="OFB4" s="95"/>
      <c r="OFC4" s="95"/>
      <c r="OFD4" s="95"/>
      <c r="OFE4" s="95"/>
      <c r="OFF4" s="95"/>
      <c r="OFG4" s="95"/>
      <c r="OFH4" s="95"/>
      <c r="OFI4" s="95"/>
      <c r="OFJ4" s="95"/>
      <c r="OFK4" s="95"/>
      <c r="OFL4" s="95"/>
      <c r="OFM4" s="95"/>
      <c r="OFN4" s="95"/>
      <c r="OFO4" s="95"/>
      <c r="OFP4" s="95"/>
      <c r="OFQ4" s="95"/>
      <c r="OFR4" s="95"/>
      <c r="OFS4" s="95"/>
      <c r="OFT4" s="95"/>
      <c r="OFU4" s="95"/>
      <c r="OFV4" s="95"/>
      <c r="OFW4" s="95"/>
      <c r="OFX4" s="95"/>
      <c r="OFY4" s="95"/>
      <c r="OFZ4" s="95"/>
      <c r="OGA4" s="95"/>
      <c r="OGB4" s="95"/>
      <c r="OGC4" s="95"/>
      <c r="OGD4" s="95"/>
      <c r="OGE4" s="95"/>
      <c r="OGF4" s="95"/>
      <c r="OGG4" s="95"/>
      <c r="OGH4" s="95"/>
      <c r="OGI4" s="95"/>
      <c r="OGJ4" s="95"/>
      <c r="OGK4" s="95"/>
      <c r="OGL4" s="95"/>
      <c r="OGM4" s="95"/>
      <c r="OGN4" s="95"/>
      <c r="OGO4" s="95"/>
      <c r="OGP4" s="95"/>
      <c r="OGQ4" s="95"/>
      <c r="OGR4" s="95"/>
      <c r="OGS4" s="95"/>
      <c r="OGT4" s="95"/>
      <c r="OGU4" s="95"/>
      <c r="OGV4" s="95"/>
      <c r="OGW4" s="95"/>
      <c r="OGX4" s="95"/>
      <c r="OGY4" s="95"/>
      <c r="OGZ4" s="95"/>
      <c r="OHA4" s="95"/>
      <c r="OHB4" s="95"/>
      <c r="OHC4" s="95"/>
      <c r="OHD4" s="95"/>
      <c r="OHE4" s="95"/>
      <c r="OHF4" s="95"/>
      <c r="OHG4" s="95"/>
      <c r="OHH4" s="95"/>
      <c r="OHI4" s="95"/>
      <c r="OHJ4" s="95"/>
      <c r="OHK4" s="95"/>
      <c r="OHL4" s="95"/>
      <c r="OHM4" s="95"/>
      <c r="OHN4" s="95"/>
      <c r="OHO4" s="95"/>
      <c r="OHP4" s="95"/>
      <c r="OHQ4" s="95"/>
      <c r="OHR4" s="95"/>
      <c r="OHS4" s="95"/>
      <c r="OHT4" s="95"/>
      <c r="OHU4" s="95"/>
      <c r="OHV4" s="95"/>
      <c r="OHW4" s="95"/>
      <c r="OHX4" s="95"/>
      <c r="OHY4" s="95"/>
      <c r="OHZ4" s="95"/>
      <c r="OIA4" s="95"/>
      <c r="OIB4" s="95"/>
      <c r="OIC4" s="95"/>
      <c r="OID4" s="95"/>
      <c r="OIE4" s="95"/>
      <c r="OIF4" s="95"/>
      <c r="OIG4" s="95"/>
      <c r="OIH4" s="95"/>
      <c r="OII4" s="95"/>
      <c r="OIJ4" s="95"/>
      <c r="OIK4" s="95"/>
      <c r="OIL4" s="95"/>
      <c r="OIM4" s="95"/>
      <c r="OIN4" s="95"/>
      <c r="OIO4" s="95"/>
      <c r="OIP4" s="95"/>
      <c r="OIQ4" s="95"/>
      <c r="OIR4" s="95"/>
      <c r="OIS4" s="95"/>
      <c r="OIT4" s="95"/>
      <c r="OIU4" s="95"/>
      <c r="OIV4" s="95"/>
      <c r="OIW4" s="95"/>
      <c r="OIX4" s="95"/>
      <c r="OIY4" s="95"/>
      <c r="OIZ4" s="95"/>
      <c r="OJA4" s="95"/>
      <c r="OJB4" s="95"/>
      <c r="OJC4" s="95"/>
      <c r="OJD4" s="95"/>
      <c r="OJE4" s="95"/>
      <c r="OJF4" s="95"/>
      <c r="OJG4" s="95"/>
      <c r="OJH4" s="95"/>
      <c r="OJI4" s="95"/>
      <c r="OJJ4" s="95"/>
      <c r="OJK4" s="95"/>
      <c r="OJL4" s="95"/>
      <c r="OJM4" s="95"/>
      <c r="OJN4" s="95"/>
      <c r="OJO4" s="95"/>
      <c r="OJP4" s="95"/>
      <c r="OJQ4" s="95"/>
      <c r="OJR4" s="95"/>
      <c r="OJS4" s="95"/>
      <c r="OJT4" s="95"/>
      <c r="OJU4" s="95"/>
      <c r="OJV4" s="95"/>
      <c r="OJW4" s="95"/>
      <c r="OJX4" s="95"/>
      <c r="OJY4" s="95"/>
      <c r="OJZ4" s="95"/>
      <c r="OKA4" s="95"/>
      <c r="OKB4" s="95"/>
      <c r="OKC4" s="95"/>
      <c r="OKD4" s="95"/>
      <c r="OKE4" s="95"/>
      <c r="OKF4" s="95"/>
      <c r="OKG4" s="95"/>
      <c r="OKH4" s="95"/>
      <c r="OKI4" s="95"/>
      <c r="OKJ4" s="95"/>
      <c r="OKK4" s="95"/>
      <c r="OKL4" s="95"/>
      <c r="OKM4" s="95"/>
      <c r="OKN4" s="95"/>
      <c r="OKO4" s="95"/>
      <c r="OKP4" s="95"/>
      <c r="OKQ4" s="95"/>
      <c r="OKR4" s="95"/>
      <c r="OKS4" s="95"/>
      <c r="OKT4" s="95"/>
      <c r="OKU4" s="95"/>
      <c r="OKV4" s="95"/>
      <c r="OKW4" s="95"/>
      <c r="OKX4" s="95"/>
      <c r="OKY4" s="95"/>
      <c r="OKZ4" s="95"/>
      <c r="OLA4" s="95"/>
      <c r="OLB4" s="95"/>
      <c r="OLC4" s="95"/>
      <c r="OLD4" s="95"/>
      <c r="OLE4" s="95"/>
      <c r="OLF4" s="95"/>
      <c r="OLG4" s="95"/>
      <c r="OLH4" s="95"/>
      <c r="OLI4" s="95"/>
      <c r="OLJ4" s="95"/>
      <c r="OLK4" s="95"/>
      <c r="OLL4" s="95"/>
      <c r="OLM4" s="95"/>
      <c r="OLN4" s="95"/>
      <c r="OLO4" s="95"/>
      <c r="OLP4" s="95"/>
      <c r="OLQ4" s="95"/>
      <c r="OLR4" s="95"/>
      <c r="OLS4" s="95"/>
      <c r="OLT4" s="95"/>
      <c r="OLU4" s="95"/>
      <c r="OLV4" s="95"/>
      <c r="OLW4" s="95"/>
      <c r="OLX4" s="95"/>
      <c r="OLY4" s="95"/>
      <c r="OLZ4" s="95"/>
      <c r="OMA4" s="95"/>
      <c r="OMB4" s="95"/>
      <c r="OMC4" s="95"/>
      <c r="OMD4" s="95"/>
      <c r="OME4" s="95"/>
      <c r="OMF4" s="95"/>
      <c r="OMG4" s="95"/>
      <c r="OMH4" s="95"/>
      <c r="OMI4" s="95"/>
      <c r="OMJ4" s="95"/>
      <c r="OMK4" s="95"/>
      <c r="OML4" s="95"/>
      <c r="OMM4" s="95"/>
      <c r="OMN4" s="95"/>
      <c r="OMO4" s="95"/>
      <c r="OMP4" s="95"/>
      <c r="OMQ4" s="95"/>
      <c r="OMR4" s="95"/>
      <c r="OMS4" s="95"/>
      <c r="OMT4" s="95"/>
      <c r="OMU4" s="95"/>
      <c r="OMV4" s="95"/>
      <c r="OMW4" s="95"/>
      <c r="OMX4" s="95"/>
      <c r="OMY4" s="95"/>
      <c r="OMZ4" s="95"/>
      <c r="ONA4" s="95"/>
      <c r="ONB4" s="95"/>
      <c r="ONC4" s="95"/>
      <c r="OND4" s="95"/>
      <c r="ONE4" s="95"/>
      <c r="ONF4" s="95"/>
      <c r="ONG4" s="95"/>
      <c r="ONH4" s="95"/>
      <c r="ONI4" s="95"/>
      <c r="ONJ4" s="95"/>
      <c r="ONK4" s="95"/>
      <c r="ONL4" s="95"/>
      <c r="ONM4" s="95"/>
      <c r="ONN4" s="95"/>
      <c r="ONO4" s="95"/>
      <c r="ONP4" s="95"/>
      <c r="ONQ4" s="95"/>
      <c r="ONR4" s="95"/>
      <c r="ONS4" s="95"/>
      <c r="ONT4" s="95"/>
      <c r="ONU4" s="95"/>
      <c r="ONV4" s="95"/>
      <c r="ONW4" s="95"/>
      <c r="ONX4" s="95"/>
      <c r="ONY4" s="95"/>
      <c r="ONZ4" s="95"/>
      <c r="OOA4" s="95"/>
      <c r="OOB4" s="95"/>
      <c r="OOC4" s="95"/>
      <c r="OOD4" s="95"/>
      <c r="OOE4" s="95"/>
      <c r="OOF4" s="95"/>
      <c r="OOG4" s="95"/>
      <c r="OOH4" s="95"/>
      <c r="OOI4" s="95"/>
      <c r="OOJ4" s="95"/>
      <c r="OOK4" s="95"/>
      <c r="OOL4" s="95"/>
      <c r="OOM4" s="95"/>
      <c r="OON4" s="95"/>
      <c r="OOO4" s="95"/>
      <c r="OOP4" s="95"/>
      <c r="OOQ4" s="95"/>
      <c r="OOR4" s="95"/>
      <c r="OOS4" s="95"/>
      <c r="OOT4" s="95"/>
      <c r="OOU4" s="95"/>
      <c r="OOV4" s="95"/>
      <c r="OOW4" s="95"/>
      <c r="OOX4" s="95"/>
      <c r="OOY4" s="95"/>
      <c r="OOZ4" s="95"/>
      <c r="OPA4" s="95"/>
      <c r="OPB4" s="95"/>
      <c r="OPC4" s="95"/>
      <c r="OPD4" s="95"/>
      <c r="OPE4" s="95"/>
      <c r="OPF4" s="95"/>
      <c r="OPG4" s="95"/>
      <c r="OPH4" s="95"/>
      <c r="OPI4" s="95"/>
      <c r="OPJ4" s="95"/>
      <c r="OPK4" s="95"/>
      <c r="OPL4" s="95"/>
      <c r="OPM4" s="95"/>
      <c r="OPN4" s="95"/>
      <c r="OPO4" s="95"/>
      <c r="OPP4" s="95"/>
      <c r="OPQ4" s="95"/>
      <c r="OPR4" s="95"/>
      <c r="OPS4" s="95"/>
      <c r="OPT4" s="95"/>
      <c r="OPU4" s="95"/>
      <c r="OPV4" s="95"/>
      <c r="OPW4" s="95"/>
      <c r="OPX4" s="95"/>
      <c r="OPY4" s="95"/>
      <c r="OPZ4" s="95"/>
      <c r="OQA4" s="95"/>
      <c r="OQB4" s="95"/>
      <c r="OQC4" s="95"/>
      <c r="OQD4" s="95"/>
      <c r="OQE4" s="95"/>
      <c r="OQF4" s="95"/>
      <c r="OQG4" s="95"/>
      <c r="OQH4" s="95"/>
      <c r="OQI4" s="95"/>
      <c r="OQJ4" s="95"/>
      <c r="OQK4" s="95"/>
      <c r="OQL4" s="95"/>
      <c r="OQM4" s="95"/>
      <c r="OQN4" s="95"/>
      <c r="OQO4" s="95"/>
      <c r="OQP4" s="95"/>
      <c r="OQQ4" s="95"/>
      <c r="OQR4" s="95"/>
      <c r="OQS4" s="95"/>
      <c r="OQT4" s="95"/>
      <c r="OQU4" s="95"/>
      <c r="OQV4" s="95"/>
      <c r="OQW4" s="95"/>
      <c r="OQX4" s="95"/>
      <c r="OQY4" s="95"/>
      <c r="OQZ4" s="95"/>
      <c r="ORA4" s="95"/>
      <c r="ORB4" s="95"/>
      <c r="ORC4" s="95"/>
      <c r="ORD4" s="95"/>
      <c r="ORE4" s="95"/>
      <c r="ORF4" s="95"/>
      <c r="ORG4" s="95"/>
      <c r="ORH4" s="95"/>
      <c r="ORI4" s="95"/>
      <c r="ORJ4" s="95"/>
      <c r="ORK4" s="95"/>
      <c r="ORL4" s="95"/>
      <c r="ORM4" s="95"/>
      <c r="ORN4" s="95"/>
      <c r="ORO4" s="95"/>
      <c r="ORP4" s="95"/>
      <c r="ORQ4" s="95"/>
      <c r="ORR4" s="95"/>
      <c r="ORS4" s="95"/>
      <c r="ORT4" s="95"/>
      <c r="ORU4" s="95"/>
      <c r="ORV4" s="95"/>
      <c r="ORW4" s="95"/>
      <c r="ORX4" s="95"/>
      <c r="ORY4" s="95"/>
      <c r="ORZ4" s="95"/>
      <c r="OSA4" s="95"/>
      <c r="OSB4" s="95"/>
      <c r="OSC4" s="95"/>
      <c r="OSD4" s="95"/>
      <c r="OSE4" s="95"/>
      <c r="OSF4" s="95"/>
      <c r="OSG4" s="95"/>
      <c r="OSH4" s="95"/>
      <c r="OSI4" s="95"/>
      <c r="OSJ4" s="95"/>
      <c r="OSK4" s="95"/>
      <c r="OSL4" s="95"/>
      <c r="OSM4" s="95"/>
      <c r="OSN4" s="95"/>
      <c r="OSO4" s="95"/>
      <c r="OSP4" s="95"/>
      <c r="OSQ4" s="95"/>
      <c r="OSR4" s="95"/>
      <c r="OSS4" s="95"/>
      <c r="OST4" s="95"/>
      <c r="OSU4" s="95"/>
      <c r="OSV4" s="95"/>
      <c r="OSW4" s="95"/>
      <c r="OSX4" s="95"/>
      <c r="OSY4" s="95"/>
      <c r="OSZ4" s="95"/>
      <c r="OTA4" s="95"/>
      <c r="OTB4" s="95"/>
      <c r="OTC4" s="95"/>
      <c r="OTD4" s="95"/>
      <c r="OTE4" s="95"/>
      <c r="OTF4" s="95"/>
      <c r="OTG4" s="95"/>
      <c r="OTH4" s="95"/>
      <c r="OTI4" s="95"/>
      <c r="OTJ4" s="95"/>
      <c r="OTK4" s="95"/>
      <c r="OTL4" s="95"/>
      <c r="OTM4" s="95"/>
      <c r="OTN4" s="95"/>
      <c r="OTO4" s="95"/>
      <c r="OTP4" s="95"/>
      <c r="OTQ4" s="95"/>
      <c r="OTR4" s="95"/>
      <c r="OTS4" s="95"/>
      <c r="OTT4" s="95"/>
      <c r="OTU4" s="95"/>
      <c r="OTV4" s="95"/>
      <c r="OTW4" s="95"/>
      <c r="OTX4" s="95"/>
      <c r="OTY4" s="95"/>
      <c r="OTZ4" s="95"/>
      <c r="OUA4" s="95"/>
      <c r="OUB4" s="95"/>
      <c r="OUC4" s="95"/>
      <c r="OUD4" s="95"/>
      <c r="OUE4" s="95"/>
      <c r="OUF4" s="95"/>
      <c r="OUG4" s="95"/>
      <c r="OUH4" s="95"/>
      <c r="OUI4" s="95"/>
      <c r="OUJ4" s="95"/>
      <c r="OUK4" s="95"/>
      <c r="OUL4" s="95"/>
      <c r="OUM4" s="95"/>
      <c r="OUN4" s="95"/>
      <c r="OUO4" s="95"/>
      <c r="OUP4" s="95"/>
      <c r="OUQ4" s="95"/>
      <c r="OUR4" s="95"/>
      <c r="OUS4" s="95"/>
      <c r="OUT4" s="95"/>
      <c r="OUU4" s="95"/>
      <c r="OUV4" s="95"/>
      <c r="OUW4" s="95"/>
      <c r="OUX4" s="95"/>
      <c r="OUY4" s="95"/>
      <c r="OUZ4" s="95"/>
      <c r="OVA4" s="95"/>
      <c r="OVB4" s="95"/>
      <c r="OVC4" s="95"/>
      <c r="OVD4" s="95"/>
      <c r="OVE4" s="95"/>
      <c r="OVF4" s="95"/>
      <c r="OVG4" s="95"/>
      <c r="OVH4" s="95"/>
      <c r="OVI4" s="95"/>
      <c r="OVJ4" s="95"/>
      <c r="OVK4" s="95"/>
      <c r="OVL4" s="95"/>
      <c r="OVM4" s="95"/>
      <c r="OVN4" s="95"/>
      <c r="OVO4" s="95"/>
      <c r="OVP4" s="95"/>
      <c r="OVQ4" s="95"/>
      <c r="OVR4" s="95"/>
      <c r="OVS4" s="95"/>
      <c r="OVT4" s="95"/>
      <c r="OVU4" s="95"/>
      <c r="OVV4" s="95"/>
      <c r="OVW4" s="95"/>
      <c r="OVX4" s="95"/>
      <c r="OVY4" s="95"/>
      <c r="OVZ4" s="95"/>
      <c r="OWA4" s="95"/>
      <c r="OWB4" s="95"/>
      <c r="OWC4" s="95"/>
      <c r="OWD4" s="95"/>
      <c r="OWE4" s="95"/>
      <c r="OWF4" s="95"/>
      <c r="OWG4" s="95"/>
      <c r="OWH4" s="95"/>
      <c r="OWI4" s="95"/>
      <c r="OWJ4" s="95"/>
      <c r="OWK4" s="95"/>
      <c r="OWL4" s="95"/>
      <c r="OWM4" s="95"/>
      <c r="OWN4" s="95"/>
      <c r="OWO4" s="95"/>
      <c r="OWP4" s="95"/>
      <c r="OWQ4" s="95"/>
      <c r="OWR4" s="95"/>
      <c r="OWS4" s="95"/>
      <c r="OWT4" s="95"/>
      <c r="OWU4" s="95"/>
      <c r="OWV4" s="95"/>
      <c r="OWW4" s="95"/>
      <c r="OWX4" s="95"/>
      <c r="OWY4" s="95"/>
      <c r="OWZ4" s="95"/>
      <c r="OXA4" s="95"/>
      <c r="OXB4" s="95"/>
      <c r="OXC4" s="95"/>
      <c r="OXD4" s="95"/>
      <c r="OXE4" s="95"/>
      <c r="OXF4" s="95"/>
      <c r="OXG4" s="95"/>
      <c r="OXH4" s="95"/>
      <c r="OXI4" s="95"/>
      <c r="OXJ4" s="95"/>
      <c r="OXK4" s="95"/>
      <c r="OXL4" s="95"/>
      <c r="OXM4" s="95"/>
      <c r="OXN4" s="95"/>
      <c r="OXO4" s="95"/>
      <c r="OXP4" s="95"/>
      <c r="OXQ4" s="95"/>
      <c r="OXR4" s="95"/>
      <c r="OXS4" s="95"/>
      <c r="OXT4" s="95"/>
      <c r="OXU4" s="95"/>
      <c r="OXV4" s="95"/>
      <c r="OXW4" s="95"/>
      <c r="OXX4" s="95"/>
      <c r="OXY4" s="95"/>
      <c r="OXZ4" s="95"/>
      <c r="OYA4" s="95"/>
      <c r="OYB4" s="95"/>
      <c r="OYC4" s="95"/>
      <c r="OYD4" s="95"/>
      <c r="OYE4" s="95"/>
      <c r="OYF4" s="95"/>
      <c r="OYG4" s="95"/>
      <c r="OYH4" s="95"/>
      <c r="OYI4" s="95"/>
      <c r="OYJ4" s="95"/>
      <c r="OYK4" s="95"/>
      <c r="OYL4" s="95"/>
      <c r="OYM4" s="95"/>
      <c r="OYN4" s="95"/>
      <c r="OYO4" s="95"/>
      <c r="OYP4" s="95"/>
      <c r="OYQ4" s="95"/>
      <c r="OYR4" s="95"/>
      <c r="OYS4" s="95"/>
      <c r="OYT4" s="95"/>
      <c r="OYU4" s="95"/>
      <c r="OYV4" s="95"/>
      <c r="OYW4" s="95"/>
      <c r="OYX4" s="95"/>
      <c r="OYY4" s="95"/>
      <c r="OYZ4" s="95"/>
      <c r="OZA4" s="95"/>
      <c r="OZB4" s="95"/>
      <c r="OZC4" s="95"/>
      <c r="OZD4" s="95"/>
      <c r="OZE4" s="95"/>
      <c r="OZF4" s="95"/>
      <c r="OZG4" s="95"/>
      <c r="OZH4" s="95"/>
      <c r="OZI4" s="95"/>
      <c r="OZJ4" s="95"/>
      <c r="OZK4" s="95"/>
      <c r="OZL4" s="95"/>
      <c r="OZM4" s="95"/>
      <c r="OZN4" s="95"/>
      <c r="OZO4" s="95"/>
      <c r="OZP4" s="95"/>
      <c r="OZQ4" s="95"/>
      <c r="OZR4" s="95"/>
      <c r="OZS4" s="95"/>
      <c r="OZT4" s="95"/>
      <c r="OZU4" s="95"/>
      <c r="OZV4" s="95"/>
      <c r="OZW4" s="95"/>
      <c r="OZX4" s="95"/>
      <c r="OZY4" s="95"/>
      <c r="OZZ4" s="95"/>
      <c r="PAA4" s="95"/>
      <c r="PAB4" s="95"/>
      <c r="PAC4" s="95"/>
      <c r="PAD4" s="95"/>
      <c r="PAE4" s="95"/>
      <c r="PAF4" s="95"/>
      <c r="PAG4" s="95"/>
      <c r="PAH4" s="95"/>
      <c r="PAI4" s="95"/>
      <c r="PAJ4" s="95"/>
      <c r="PAK4" s="95"/>
      <c r="PAL4" s="95"/>
      <c r="PAM4" s="95"/>
      <c r="PAN4" s="95"/>
      <c r="PAO4" s="95"/>
      <c r="PAP4" s="95"/>
      <c r="PAQ4" s="95"/>
      <c r="PAR4" s="95"/>
      <c r="PAS4" s="95"/>
      <c r="PAT4" s="95"/>
      <c r="PAU4" s="95"/>
      <c r="PAV4" s="95"/>
      <c r="PAW4" s="95"/>
      <c r="PAX4" s="95"/>
      <c r="PAY4" s="95"/>
      <c r="PAZ4" s="95"/>
      <c r="PBA4" s="95"/>
      <c r="PBB4" s="95"/>
      <c r="PBC4" s="95"/>
      <c r="PBD4" s="95"/>
      <c r="PBE4" s="95"/>
      <c r="PBF4" s="95"/>
      <c r="PBG4" s="95"/>
      <c r="PBH4" s="95"/>
      <c r="PBI4" s="95"/>
      <c r="PBJ4" s="95"/>
      <c r="PBK4" s="95"/>
      <c r="PBL4" s="95"/>
      <c r="PBM4" s="95"/>
      <c r="PBN4" s="95"/>
      <c r="PBO4" s="95"/>
      <c r="PBP4" s="95"/>
      <c r="PBQ4" s="95"/>
      <c r="PBR4" s="95"/>
      <c r="PBS4" s="95"/>
      <c r="PBT4" s="95"/>
      <c r="PBU4" s="95"/>
      <c r="PBV4" s="95"/>
      <c r="PBW4" s="95"/>
      <c r="PBX4" s="95"/>
      <c r="PBY4" s="95"/>
      <c r="PBZ4" s="95"/>
      <c r="PCA4" s="95"/>
      <c r="PCB4" s="95"/>
      <c r="PCC4" s="95"/>
      <c r="PCD4" s="95"/>
      <c r="PCE4" s="95"/>
      <c r="PCF4" s="95"/>
      <c r="PCG4" s="95"/>
      <c r="PCH4" s="95"/>
      <c r="PCI4" s="95"/>
      <c r="PCJ4" s="95"/>
      <c r="PCK4" s="95"/>
      <c r="PCL4" s="95"/>
      <c r="PCM4" s="95"/>
      <c r="PCN4" s="95"/>
      <c r="PCO4" s="95"/>
      <c r="PCP4" s="95"/>
      <c r="PCQ4" s="95"/>
      <c r="PCR4" s="95"/>
      <c r="PCS4" s="95"/>
      <c r="PCT4" s="95"/>
      <c r="PCU4" s="95"/>
      <c r="PCV4" s="95"/>
      <c r="PCW4" s="95"/>
      <c r="PCX4" s="95"/>
      <c r="PCY4" s="95"/>
      <c r="PCZ4" s="95"/>
      <c r="PDA4" s="95"/>
      <c r="PDB4" s="95"/>
      <c r="PDC4" s="95"/>
      <c r="PDD4" s="95"/>
      <c r="PDE4" s="95"/>
      <c r="PDF4" s="95"/>
      <c r="PDG4" s="95"/>
      <c r="PDH4" s="95"/>
      <c r="PDI4" s="95"/>
      <c r="PDJ4" s="95"/>
      <c r="PDK4" s="95"/>
      <c r="PDL4" s="95"/>
      <c r="PDM4" s="95"/>
      <c r="PDN4" s="95"/>
      <c r="PDO4" s="95"/>
      <c r="PDP4" s="95"/>
      <c r="PDQ4" s="95"/>
      <c r="PDR4" s="95"/>
      <c r="PDS4" s="95"/>
      <c r="PDT4" s="95"/>
      <c r="PDU4" s="95"/>
      <c r="PDV4" s="95"/>
      <c r="PDW4" s="95"/>
      <c r="PDX4" s="95"/>
      <c r="PDY4" s="95"/>
      <c r="PDZ4" s="95"/>
      <c r="PEA4" s="95"/>
      <c r="PEB4" s="95"/>
      <c r="PEC4" s="95"/>
      <c r="PED4" s="95"/>
      <c r="PEE4" s="95"/>
      <c r="PEF4" s="95"/>
      <c r="PEG4" s="95"/>
      <c r="PEH4" s="95"/>
      <c r="PEI4" s="95"/>
      <c r="PEJ4" s="95"/>
      <c r="PEK4" s="95"/>
      <c r="PEL4" s="95"/>
      <c r="PEM4" s="95"/>
      <c r="PEN4" s="95"/>
      <c r="PEO4" s="95"/>
      <c r="PEP4" s="95"/>
      <c r="PEQ4" s="95"/>
      <c r="PER4" s="95"/>
      <c r="PES4" s="95"/>
      <c r="PET4" s="95"/>
      <c r="PEU4" s="95"/>
      <c r="PEV4" s="95"/>
      <c r="PEW4" s="95"/>
      <c r="PEX4" s="95"/>
      <c r="PEY4" s="95"/>
      <c r="PEZ4" s="95"/>
      <c r="PFA4" s="95"/>
      <c r="PFB4" s="95"/>
      <c r="PFC4" s="95"/>
      <c r="PFD4" s="95"/>
      <c r="PFE4" s="95"/>
      <c r="PFF4" s="95"/>
      <c r="PFG4" s="95"/>
      <c r="PFH4" s="95"/>
      <c r="PFI4" s="95"/>
      <c r="PFJ4" s="95"/>
      <c r="PFK4" s="95"/>
      <c r="PFL4" s="95"/>
      <c r="PFM4" s="95"/>
      <c r="PFN4" s="95"/>
      <c r="PFO4" s="95"/>
      <c r="PFP4" s="95"/>
      <c r="PFQ4" s="95"/>
      <c r="PFR4" s="95"/>
      <c r="PFS4" s="95"/>
      <c r="PFT4" s="95"/>
      <c r="PFU4" s="95"/>
      <c r="PFV4" s="95"/>
      <c r="PFW4" s="95"/>
      <c r="PFX4" s="95"/>
      <c r="PFY4" s="95"/>
      <c r="PFZ4" s="95"/>
      <c r="PGA4" s="95"/>
      <c r="PGB4" s="95"/>
      <c r="PGC4" s="95"/>
      <c r="PGD4" s="95"/>
      <c r="PGE4" s="95"/>
      <c r="PGF4" s="95"/>
      <c r="PGG4" s="95"/>
      <c r="PGH4" s="95"/>
      <c r="PGI4" s="95"/>
      <c r="PGJ4" s="95"/>
      <c r="PGK4" s="95"/>
      <c r="PGL4" s="95"/>
      <c r="PGM4" s="95"/>
      <c r="PGN4" s="95"/>
      <c r="PGO4" s="95"/>
      <c r="PGP4" s="95"/>
      <c r="PGQ4" s="95"/>
      <c r="PGR4" s="95"/>
      <c r="PGS4" s="95"/>
      <c r="PGT4" s="95"/>
      <c r="PGU4" s="95"/>
      <c r="PGV4" s="95"/>
      <c r="PGW4" s="95"/>
      <c r="PGX4" s="95"/>
      <c r="PGY4" s="95"/>
      <c r="PGZ4" s="95"/>
      <c r="PHA4" s="95"/>
      <c r="PHB4" s="95"/>
      <c r="PHC4" s="95"/>
      <c r="PHD4" s="95"/>
      <c r="PHE4" s="95"/>
      <c r="PHF4" s="95"/>
      <c r="PHG4" s="95"/>
      <c r="PHH4" s="95"/>
      <c r="PHI4" s="95"/>
      <c r="PHJ4" s="95"/>
      <c r="PHK4" s="95"/>
      <c r="PHL4" s="95"/>
      <c r="PHM4" s="95"/>
      <c r="PHN4" s="95"/>
      <c r="PHO4" s="95"/>
      <c r="PHP4" s="95"/>
      <c r="PHQ4" s="95"/>
      <c r="PHR4" s="95"/>
      <c r="PHS4" s="95"/>
      <c r="PHT4" s="95"/>
      <c r="PHU4" s="95"/>
      <c r="PHV4" s="95"/>
      <c r="PHW4" s="95"/>
      <c r="PHX4" s="95"/>
      <c r="PHY4" s="95"/>
      <c r="PHZ4" s="95"/>
      <c r="PIA4" s="95"/>
      <c r="PIB4" s="95"/>
      <c r="PIC4" s="95"/>
      <c r="PID4" s="95"/>
      <c r="PIE4" s="95"/>
      <c r="PIF4" s="95"/>
      <c r="PIG4" s="95"/>
      <c r="PIH4" s="95"/>
      <c r="PII4" s="95"/>
      <c r="PIJ4" s="95"/>
      <c r="PIK4" s="95"/>
      <c r="PIL4" s="95"/>
      <c r="PIM4" s="95"/>
      <c r="PIN4" s="95"/>
      <c r="PIO4" s="95"/>
      <c r="PIP4" s="95"/>
      <c r="PIQ4" s="95"/>
      <c r="PIR4" s="95"/>
      <c r="PIS4" s="95"/>
      <c r="PIT4" s="95"/>
      <c r="PIU4" s="95"/>
      <c r="PIV4" s="95"/>
      <c r="PIW4" s="95"/>
      <c r="PIX4" s="95"/>
      <c r="PIY4" s="95"/>
      <c r="PIZ4" s="95"/>
      <c r="PJA4" s="95"/>
      <c r="PJB4" s="95"/>
      <c r="PJC4" s="95"/>
      <c r="PJD4" s="95"/>
      <c r="PJE4" s="95"/>
      <c r="PJF4" s="95"/>
      <c r="PJG4" s="95"/>
      <c r="PJH4" s="95"/>
      <c r="PJI4" s="95"/>
      <c r="PJJ4" s="95"/>
      <c r="PJK4" s="95"/>
      <c r="PJL4" s="95"/>
      <c r="PJM4" s="95"/>
      <c r="PJN4" s="95"/>
      <c r="PJO4" s="95"/>
      <c r="PJP4" s="95"/>
      <c r="PJQ4" s="95"/>
      <c r="PJR4" s="95"/>
      <c r="PJS4" s="95"/>
      <c r="PJT4" s="95"/>
      <c r="PJU4" s="95"/>
      <c r="PJV4" s="95"/>
      <c r="PJW4" s="95"/>
      <c r="PJX4" s="95"/>
      <c r="PJY4" s="95"/>
      <c r="PJZ4" s="95"/>
      <c r="PKA4" s="95"/>
      <c r="PKB4" s="95"/>
      <c r="PKC4" s="95"/>
      <c r="PKD4" s="95"/>
      <c r="PKE4" s="95"/>
      <c r="PKF4" s="95"/>
      <c r="PKG4" s="95"/>
      <c r="PKH4" s="95"/>
      <c r="PKI4" s="95"/>
      <c r="PKJ4" s="95"/>
      <c r="PKK4" s="95"/>
      <c r="PKL4" s="95"/>
      <c r="PKM4" s="95"/>
      <c r="PKN4" s="95"/>
      <c r="PKO4" s="95"/>
      <c r="PKP4" s="95"/>
      <c r="PKQ4" s="95"/>
      <c r="PKR4" s="95"/>
      <c r="PKS4" s="95"/>
      <c r="PKT4" s="95"/>
      <c r="PKU4" s="95"/>
      <c r="PKV4" s="95"/>
      <c r="PKW4" s="95"/>
      <c r="PKX4" s="95"/>
      <c r="PKY4" s="95"/>
      <c r="PKZ4" s="95"/>
      <c r="PLA4" s="95"/>
      <c r="PLB4" s="95"/>
      <c r="PLC4" s="95"/>
      <c r="PLD4" s="95"/>
      <c r="PLE4" s="95"/>
      <c r="PLF4" s="95"/>
      <c r="PLG4" s="95"/>
      <c r="PLH4" s="95"/>
      <c r="PLI4" s="95"/>
      <c r="PLJ4" s="95"/>
      <c r="PLK4" s="95"/>
      <c r="PLL4" s="95"/>
      <c r="PLM4" s="95"/>
      <c r="PLN4" s="95"/>
      <c r="PLO4" s="95"/>
      <c r="PLP4" s="95"/>
      <c r="PLQ4" s="95"/>
      <c r="PLR4" s="95"/>
      <c r="PLS4" s="95"/>
      <c r="PLT4" s="95"/>
      <c r="PLU4" s="95"/>
      <c r="PLV4" s="95"/>
      <c r="PLW4" s="95"/>
      <c r="PLX4" s="95"/>
      <c r="PLY4" s="95"/>
      <c r="PLZ4" s="95"/>
      <c r="PMA4" s="95"/>
      <c r="PMB4" s="95"/>
      <c r="PMC4" s="95"/>
      <c r="PMD4" s="95"/>
      <c r="PME4" s="95"/>
      <c r="PMF4" s="95"/>
      <c r="PMG4" s="95"/>
      <c r="PMH4" s="95"/>
      <c r="PMI4" s="95"/>
      <c r="PMJ4" s="95"/>
      <c r="PMK4" s="95"/>
      <c r="PML4" s="95"/>
      <c r="PMM4" s="95"/>
      <c r="PMN4" s="95"/>
      <c r="PMO4" s="95"/>
      <c r="PMP4" s="95"/>
      <c r="PMQ4" s="95"/>
      <c r="PMR4" s="95"/>
      <c r="PMS4" s="95"/>
      <c r="PMT4" s="95"/>
      <c r="PMU4" s="95"/>
      <c r="PMV4" s="95"/>
      <c r="PMW4" s="95"/>
      <c r="PMX4" s="95"/>
      <c r="PMY4" s="95"/>
      <c r="PMZ4" s="95"/>
      <c r="PNA4" s="95"/>
      <c r="PNB4" s="95"/>
      <c r="PNC4" s="95"/>
      <c r="PND4" s="95"/>
      <c r="PNE4" s="95"/>
      <c r="PNF4" s="95"/>
      <c r="PNG4" s="95"/>
      <c r="PNH4" s="95"/>
      <c r="PNI4" s="95"/>
      <c r="PNJ4" s="95"/>
      <c r="PNK4" s="95"/>
      <c r="PNL4" s="95"/>
      <c r="PNM4" s="95"/>
      <c r="PNN4" s="95"/>
      <c r="PNO4" s="95"/>
      <c r="PNP4" s="95"/>
      <c r="PNQ4" s="95"/>
      <c r="PNR4" s="95"/>
      <c r="PNS4" s="95"/>
      <c r="PNT4" s="95"/>
      <c r="PNU4" s="95"/>
      <c r="PNV4" s="95"/>
      <c r="PNW4" s="95"/>
      <c r="PNX4" s="95"/>
      <c r="PNY4" s="95"/>
      <c r="PNZ4" s="95"/>
      <c r="POA4" s="95"/>
      <c r="POB4" s="95"/>
      <c r="POC4" s="95"/>
      <c r="POD4" s="95"/>
      <c r="POE4" s="95"/>
      <c r="POF4" s="95"/>
      <c r="POG4" s="95"/>
      <c r="POH4" s="95"/>
      <c r="POI4" s="95"/>
      <c r="POJ4" s="95"/>
      <c r="POK4" s="95"/>
      <c r="POL4" s="95"/>
      <c r="POM4" s="95"/>
      <c r="PON4" s="95"/>
      <c r="POO4" s="95"/>
      <c r="POP4" s="95"/>
      <c r="POQ4" s="95"/>
      <c r="POR4" s="95"/>
      <c r="POS4" s="95"/>
      <c r="POT4" s="95"/>
      <c r="POU4" s="95"/>
      <c r="POV4" s="95"/>
      <c r="POW4" s="95"/>
      <c r="POX4" s="95"/>
      <c r="POY4" s="95"/>
      <c r="POZ4" s="95"/>
      <c r="PPA4" s="95"/>
      <c r="PPB4" s="95"/>
      <c r="PPC4" s="95"/>
      <c r="PPD4" s="95"/>
      <c r="PPE4" s="95"/>
      <c r="PPF4" s="95"/>
      <c r="PPG4" s="95"/>
      <c r="PPH4" s="95"/>
      <c r="PPI4" s="95"/>
      <c r="PPJ4" s="95"/>
      <c r="PPK4" s="95"/>
      <c r="PPL4" s="95"/>
      <c r="PPM4" s="95"/>
      <c r="PPN4" s="95"/>
      <c r="PPO4" s="95"/>
      <c r="PPP4" s="95"/>
      <c r="PPQ4" s="95"/>
      <c r="PPR4" s="95"/>
      <c r="PPS4" s="95"/>
      <c r="PPT4" s="95"/>
      <c r="PPU4" s="95"/>
      <c r="PPV4" s="95"/>
      <c r="PPW4" s="95"/>
      <c r="PPX4" s="95"/>
      <c r="PPY4" s="95"/>
      <c r="PPZ4" s="95"/>
      <c r="PQA4" s="95"/>
      <c r="PQB4" s="95"/>
      <c r="PQC4" s="95"/>
      <c r="PQD4" s="95"/>
      <c r="PQE4" s="95"/>
      <c r="PQF4" s="95"/>
      <c r="PQG4" s="95"/>
      <c r="PQH4" s="95"/>
      <c r="PQI4" s="95"/>
      <c r="PQJ4" s="95"/>
      <c r="PQK4" s="95"/>
      <c r="PQL4" s="95"/>
      <c r="PQM4" s="95"/>
      <c r="PQN4" s="95"/>
      <c r="PQO4" s="95"/>
      <c r="PQP4" s="95"/>
      <c r="PQQ4" s="95"/>
      <c r="PQR4" s="95"/>
      <c r="PQS4" s="95"/>
      <c r="PQT4" s="95"/>
      <c r="PQU4" s="95"/>
      <c r="PQV4" s="95"/>
      <c r="PQW4" s="95"/>
      <c r="PQX4" s="95"/>
      <c r="PQY4" s="95"/>
      <c r="PQZ4" s="95"/>
      <c r="PRA4" s="95"/>
      <c r="PRB4" s="95"/>
      <c r="PRC4" s="95"/>
      <c r="PRD4" s="95"/>
      <c r="PRE4" s="95"/>
      <c r="PRF4" s="95"/>
      <c r="PRG4" s="95"/>
      <c r="PRH4" s="95"/>
      <c r="PRI4" s="95"/>
      <c r="PRJ4" s="95"/>
      <c r="PRK4" s="95"/>
      <c r="PRL4" s="95"/>
      <c r="PRM4" s="95"/>
      <c r="PRN4" s="95"/>
      <c r="PRO4" s="95"/>
      <c r="PRP4" s="95"/>
      <c r="PRQ4" s="95"/>
      <c r="PRR4" s="95"/>
      <c r="PRS4" s="95"/>
      <c r="PRT4" s="95"/>
      <c r="PRU4" s="95"/>
      <c r="PRV4" s="95"/>
      <c r="PRW4" s="95"/>
      <c r="PRX4" s="95"/>
      <c r="PRY4" s="95"/>
      <c r="PRZ4" s="95"/>
      <c r="PSA4" s="95"/>
      <c r="PSB4" s="95"/>
      <c r="PSC4" s="95"/>
      <c r="PSD4" s="95"/>
      <c r="PSE4" s="95"/>
      <c r="PSF4" s="95"/>
      <c r="PSG4" s="95"/>
      <c r="PSH4" s="95"/>
      <c r="PSI4" s="95"/>
      <c r="PSJ4" s="95"/>
      <c r="PSK4" s="95"/>
      <c r="PSL4" s="95"/>
      <c r="PSM4" s="95"/>
      <c r="PSN4" s="95"/>
      <c r="PSO4" s="95"/>
      <c r="PSP4" s="95"/>
      <c r="PSQ4" s="95"/>
      <c r="PSR4" s="95"/>
      <c r="PSS4" s="95"/>
      <c r="PST4" s="95"/>
      <c r="PSU4" s="95"/>
      <c r="PSV4" s="95"/>
      <c r="PSW4" s="95"/>
      <c r="PSX4" s="95"/>
      <c r="PSY4" s="95"/>
      <c r="PSZ4" s="95"/>
      <c r="PTA4" s="95"/>
      <c r="PTB4" s="95"/>
      <c r="PTC4" s="95"/>
      <c r="PTD4" s="95"/>
      <c r="PTE4" s="95"/>
      <c r="PTF4" s="95"/>
      <c r="PTG4" s="95"/>
      <c r="PTH4" s="95"/>
      <c r="PTI4" s="95"/>
      <c r="PTJ4" s="95"/>
      <c r="PTK4" s="95"/>
      <c r="PTL4" s="95"/>
      <c r="PTM4" s="95"/>
      <c r="PTN4" s="95"/>
      <c r="PTO4" s="95"/>
      <c r="PTP4" s="95"/>
      <c r="PTQ4" s="95"/>
      <c r="PTR4" s="95"/>
      <c r="PTS4" s="95"/>
      <c r="PTT4" s="95"/>
      <c r="PTU4" s="95"/>
      <c r="PTV4" s="95"/>
      <c r="PTW4" s="95"/>
      <c r="PTX4" s="95"/>
      <c r="PTY4" s="95"/>
      <c r="PTZ4" s="95"/>
      <c r="PUA4" s="95"/>
      <c r="PUB4" s="95"/>
      <c r="PUC4" s="95"/>
      <c r="PUD4" s="95"/>
      <c r="PUE4" s="95"/>
      <c r="PUF4" s="95"/>
      <c r="PUG4" s="95"/>
      <c r="PUH4" s="95"/>
      <c r="PUI4" s="95"/>
      <c r="PUJ4" s="95"/>
      <c r="PUK4" s="95"/>
      <c r="PUL4" s="95"/>
      <c r="PUM4" s="95"/>
      <c r="PUN4" s="95"/>
      <c r="PUO4" s="95"/>
      <c r="PUP4" s="95"/>
      <c r="PUQ4" s="95"/>
      <c r="PUR4" s="95"/>
      <c r="PUS4" s="95"/>
      <c r="PUT4" s="95"/>
      <c r="PUU4" s="95"/>
      <c r="PUV4" s="95"/>
      <c r="PUW4" s="95"/>
      <c r="PUX4" s="95"/>
      <c r="PUY4" s="95"/>
      <c r="PUZ4" s="95"/>
      <c r="PVA4" s="95"/>
      <c r="PVB4" s="95"/>
      <c r="PVC4" s="95"/>
      <c r="PVD4" s="95"/>
      <c r="PVE4" s="95"/>
      <c r="PVF4" s="95"/>
      <c r="PVG4" s="95"/>
      <c r="PVH4" s="95"/>
      <c r="PVI4" s="95"/>
      <c r="PVJ4" s="95"/>
      <c r="PVK4" s="95"/>
      <c r="PVL4" s="95"/>
      <c r="PVM4" s="95"/>
      <c r="PVN4" s="95"/>
      <c r="PVO4" s="95"/>
      <c r="PVP4" s="95"/>
      <c r="PVQ4" s="95"/>
      <c r="PVR4" s="95"/>
      <c r="PVS4" s="95"/>
      <c r="PVT4" s="95"/>
      <c r="PVU4" s="95"/>
      <c r="PVV4" s="95"/>
      <c r="PVW4" s="95"/>
      <c r="PVX4" s="95"/>
      <c r="PVY4" s="95"/>
      <c r="PVZ4" s="95"/>
      <c r="PWA4" s="95"/>
      <c r="PWB4" s="95"/>
      <c r="PWC4" s="95"/>
      <c r="PWD4" s="95"/>
      <c r="PWE4" s="95"/>
      <c r="PWF4" s="95"/>
      <c r="PWG4" s="95"/>
      <c r="PWH4" s="95"/>
      <c r="PWI4" s="95"/>
      <c r="PWJ4" s="95"/>
      <c r="PWK4" s="95"/>
      <c r="PWL4" s="95"/>
      <c r="PWM4" s="95"/>
      <c r="PWN4" s="95"/>
      <c r="PWO4" s="95"/>
      <c r="PWP4" s="95"/>
      <c r="PWQ4" s="95"/>
      <c r="PWR4" s="95"/>
      <c r="PWS4" s="95"/>
      <c r="PWT4" s="95"/>
      <c r="PWU4" s="95"/>
      <c r="PWV4" s="95"/>
      <c r="PWW4" s="95"/>
      <c r="PWX4" s="95"/>
      <c r="PWY4" s="95"/>
      <c r="PWZ4" s="95"/>
      <c r="PXA4" s="95"/>
      <c r="PXB4" s="95"/>
      <c r="PXC4" s="95"/>
      <c r="PXD4" s="95"/>
      <c r="PXE4" s="95"/>
      <c r="PXF4" s="95"/>
      <c r="PXG4" s="95"/>
      <c r="PXH4" s="95"/>
      <c r="PXI4" s="95"/>
      <c r="PXJ4" s="95"/>
      <c r="PXK4" s="95"/>
      <c r="PXL4" s="95"/>
      <c r="PXM4" s="95"/>
      <c r="PXN4" s="95"/>
      <c r="PXO4" s="95"/>
      <c r="PXP4" s="95"/>
      <c r="PXQ4" s="95"/>
      <c r="PXR4" s="95"/>
      <c r="PXS4" s="95"/>
      <c r="PXT4" s="95"/>
      <c r="PXU4" s="95"/>
      <c r="PXV4" s="95"/>
      <c r="PXW4" s="95"/>
      <c r="PXX4" s="95"/>
      <c r="PXY4" s="95"/>
      <c r="PXZ4" s="95"/>
      <c r="PYA4" s="95"/>
      <c r="PYB4" s="95"/>
      <c r="PYC4" s="95"/>
      <c r="PYD4" s="95"/>
      <c r="PYE4" s="95"/>
      <c r="PYF4" s="95"/>
      <c r="PYG4" s="95"/>
      <c r="PYH4" s="95"/>
      <c r="PYI4" s="95"/>
      <c r="PYJ4" s="95"/>
      <c r="PYK4" s="95"/>
      <c r="PYL4" s="95"/>
      <c r="PYM4" s="95"/>
      <c r="PYN4" s="95"/>
      <c r="PYO4" s="95"/>
      <c r="PYP4" s="95"/>
      <c r="PYQ4" s="95"/>
      <c r="PYR4" s="95"/>
      <c r="PYS4" s="95"/>
      <c r="PYT4" s="95"/>
      <c r="PYU4" s="95"/>
      <c r="PYV4" s="95"/>
      <c r="PYW4" s="95"/>
      <c r="PYX4" s="95"/>
      <c r="PYY4" s="95"/>
      <c r="PYZ4" s="95"/>
      <c r="PZA4" s="95"/>
      <c r="PZB4" s="95"/>
      <c r="PZC4" s="95"/>
      <c r="PZD4" s="95"/>
      <c r="PZE4" s="95"/>
      <c r="PZF4" s="95"/>
      <c r="PZG4" s="95"/>
      <c r="PZH4" s="95"/>
      <c r="PZI4" s="95"/>
      <c r="PZJ4" s="95"/>
      <c r="PZK4" s="95"/>
      <c r="PZL4" s="95"/>
      <c r="PZM4" s="95"/>
      <c r="PZN4" s="95"/>
      <c r="PZO4" s="95"/>
      <c r="PZP4" s="95"/>
      <c r="PZQ4" s="95"/>
      <c r="PZR4" s="95"/>
      <c r="PZS4" s="95"/>
      <c r="PZT4" s="95"/>
      <c r="PZU4" s="95"/>
      <c r="PZV4" s="95"/>
      <c r="PZW4" s="95"/>
      <c r="PZX4" s="95"/>
      <c r="PZY4" s="95"/>
      <c r="PZZ4" s="95"/>
      <c r="QAA4" s="95"/>
      <c r="QAB4" s="95"/>
      <c r="QAC4" s="95"/>
      <c r="QAD4" s="95"/>
      <c r="QAE4" s="95"/>
      <c r="QAF4" s="95"/>
      <c r="QAG4" s="95"/>
      <c r="QAH4" s="95"/>
      <c r="QAI4" s="95"/>
      <c r="QAJ4" s="95"/>
      <c r="QAK4" s="95"/>
      <c r="QAL4" s="95"/>
      <c r="QAM4" s="95"/>
      <c r="QAN4" s="95"/>
      <c r="QAO4" s="95"/>
      <c r="QAP4" s="95"/>
      <c r="QAQ4" s="95"/>
      <c r="QAR4" s="95"/>
      <c r="QAS4" s="95"/>
      <c r="QAT4" s="95"/>
      <c r="QAU4" s="95"/>
      <c r="QAV4" s="95"/>
      <c r="QAW4" s="95"/>
      <c r="QAX4" s="95"/>
      <c r="QAY4" s="95"/>
      <c r="QAZ4" s="95"/>
      <c r="QBA4" s="95"/>
      <c r="QBB4" s="95"/>
      <c r="QBC4" s="95"/>
      <c r="QBD4" s="95"/>
      <c r="QBE4" s="95"/>
      <c r="QBF4" s="95"/>
      <c r="QBG4" s="95"/>
      <c r="QBH4" s="95"/>
      <c r="QBI4" s="95"/>
      <c r="QBJ4" s="95"/>
      <c r="QBK4" s="95"/>
      <c r="QBL4" s="95"/>
      <c r="QBM4" s="95"/>
      <c r="QBN4" s="95"/>
      <c r="QBO4" s="95"/>
      <c r="QBP4" s="95"/>
      <c r="QBQ4" s="95"/>
      <c r="QBR4" s="95"/>
      <c r="QBS4" s="95"/>
      <c r="QBT4" s="95"/>
      <c r="QBU4" s="95"/>
      <c r="QBV4" s="95"/>
      <c r="QBW4" s="95"/>
      <c r="QBX4" s="95"/>
      <c r="QBY4" s="95"/>
      <c r="QBZ4" s="95"/>
      <c r="QCA4" s="95"/>
      <c r="QCB4" s="95"/>
      <c r="QCC4" s="95"/>
      <c r="QCD4" s="95"/>
      <c r="QCE4" s="95"/>
      <c r="QCF4" s="95"/>
      <c r="QCG4" s="95"/>
      <c r="QCH4" s="95"/>
      <c r="QCI4" s="95"/>
      <c r="QCJ4" s="95"/>
      <c r="QCK4" s="95"/>
      <c r="QCL4" s="95"/>
      <c r="QCM4" s="95"/>
      <c r="QCN4" s="95"/>
      <c r="QCO4" s="95"/>
      <c r="QCP4" s="95"/>
      <c r="QCQ4" s="95"/>
      <c r="QCR4" s="95"/>
      <c r="QCS4" s="95"/>
      <c r="QCT4" s="95"/>
      <c r="QCU4" s="95"/>
      <c r="QCV4" s="95"/>
      <c r="QCW4" s="95"/>
      <c r="QCX4" s="95"/>
      <c r="QCY4" s="95"/>
      <c r="QCZ4" s="95"/>
      <c r="QDA4" s="95"/>
      <c r="QDB4" s="95"/>
      <c r="QDC4" s="95"/>
      <c r="QDD4" s="95"/>
      <c r="QDE4" s="95"/>
      <c r="QDF4" s="95"/>
      <c r="QDG4" s="95"/>
      <c r="QDH4" s="95"/>
      <c r="QDI4" s="95"/>
      <c r="QDJ4" s="95"/>
      <c r="QDK4" s="95"/>
      <c r="QDL4" s="95"/>
      <c r="QDM4" s="95"/>
      <c r="QDN4" s="95"/>
      <c r="QDO4" s="95"/>
      <c r="QDP4" s="95"/>
      <c r="QDQ4" s="95"/>
      <c r="QDR4" s="95"/>
      <c r="QDS4" s="95"/>
      <c r="QDT4" s="95"/>
      <c r="QDU4" s="95"/>
      <c r="QDV4" s="95"/>
      <c r="QDW4" s="95"/>
      <c r="QDX4" s="95"/>
      <c r="QDY4" s="95"/>
      <c r="QDZ4" s="95"/>
      <c r="QEA4" s="95"/>
      <c r="QEB4" s="95"/>
      <c r="QEC4" s="95"/>
      <c r="QED4" s="95"/>
      <c r="QEE4" s="95"/>
      <c r="QEF4" s="95"/>
      <c r="QEG4" s="95"/>
      <c r="QEH4" s="95"/>
      <c r="QEI4" s="95"/>
      <c r="QEJ4" s="95"/>
      <c r="QEK4" s="95"/>
      <c r="QEL4" s="95"/>
      <c r="QEM4" s="95"/>
      <c r="QEN4" s="95"/>
      <c r="QEO4" s="95"/>
      <c r="QEP4" s="95"/>
      <c r="QEQ4" s="95"/>
      <c r="QER4" s="95"/>
      <c r="QES4" s="95"/>
      <c r="QET4" s="95"/>
      <c r="QEU4" s="95"/>
      <c r="QEV4" s="95"/>
      <c r="QEW4" s="95"/>
      <c r="QEX4" s="95"/>
      <c r="QEY4" s="95"/>
      <c r="QEZ4" s="95"/>
      <c r="QFA4" s="95"/>
      <c r="QFB4" s="95"/>
      <c r="QFC4" s="95"/>
      <c r="QFD4" s="95"/>
      <c r="QFE4" s="95"/>
      <c r="QFF4" s="95"/>
      <c r="QFG4" s="95"/>
      <c r="QFH4" s="95"/>
      <c r="QFI4" s="95"/>
      <c r="QFJ4" s="95"/>
      <c r="QFK4" s="95"/>
      <c r="QFL4" s="95"/>
      <c r="QFM4" s="95"/>
      <c r="QFN4" s="95"/>
      <c r="QFO4" s="95"/>
      <c r="QFP4" s="95"/>
      <c r="QFQ4" s="95"/>
      <c r="QFR4" s="95"/>
      <c r="QFS4" s="95"/>
      <c r="QFT4" s="95"/>
      <c r="QFU4" s="95"/>
      <c r="QFV4" s="95"/>
      <c r="QFW4" s="95"/>
      <c r="QFX4" s="95"/>
      <c r="QFY4" s="95"/>
      <c r="QFZ4" s="95"/>
      <c r="QGA4" s="95"/>
      <c r="QGB4" s="95"/>
      <c r="QGC4" s="95"/>
      <c r="QGD4" s="95"/>
      <c r="QGE4" s="95"/>
      <c r="QGF4" s="95"/>
      <c r="QGG4" s="95"/>
      <c r="QGH4" s="95"/>
      <c r="QGI4" s="95"/>
      <c r="QGJ4" s="95"/>
      <c r="QGK4" s="95"/>
      <c r="QGL4" s="95"/>
      <c r="QGM4" s="95"/>
      <c r="QGN4" s="95"/>
      <c r="QGO4" s="95"/>
      <c r="QGP4" s="95"/>
      <c r="QGQ4" s="95"/>
      <c r="QGR4" s="95"/>
      <c r="QGS4" s="95"/>
      <c r="QGT4" s="95"/>
      <c r="QGU4" s="95"/>
      <c r="QGV4" s="95"/>
      <c r="QGW4" s="95"/>
      <c r="QGX4" s="95"/>
      <c r="QGY4" s="95"/>
      <c r="QGZ4" s="95"/>
      <c r="QHA4" s="95"/>
      <c r="QHB4" s="95"/>
      <c r="QHC4" s="95"/>
      <c r="QHD4" s="95"/>
      <c r="QHE4" s="95"/>
      <c r="QHF4" s="95"/>
      <c r="QHG4" s="95"/>
      <c r="QHH4" s="95"/>
      <c r="QHI4" s="95"/>
      <c r="QHJ4" s="95"/>
      <c r="QHK4" s="95"/>
      <c r="QHL4" s="95"/>
      <c r="QHM4" s="95"/>
      <c r="QHN4" s="95"/>
      <c r="QHO4" s="95"/>
      <c r="QHP4" s="95"/>
      <c r="QHQ4" s="95"/>
      <c r="QHR4" s="95"/>
      <c r="QHS4" s="95"/>
      <c r="QHT4" s="95"/>
      <c r="QHU4" s="95"/>
      <c r="QHV4" s="95"/>
      <c r="QHW4" s="95"/>
      <c r="QHX4" s="95"/>
      <c r="QHY4" s="95"/>
      <c r="QHZ4" s="95"/>
      <c r="QIA4" s="95"/>
      <c r="QIB4" s="95"/>
      <c r="QIC4" s="95"/>
      <c r="QID4" s="95"/>
      <c r="QIE4" s="95"/>
      <c r="QIF4" s="95"/>
      <c r="QIG4" s="95"/>
      <c r="QIH4" s="95"/>
      <c r="QII4" s="95"/>
      <c r="QIJ4" s="95"/>
      <c r="QIK4" s="95"/>
      <c r="QIL4" s="95"/>
      <c r="QIM4" s="95"/>
      <c r="QIN4" s="95"/>
      <c r="QIO4" s="95"/>
      <c r="QIP4" s="95"/>
      <c r="QIQ4" s="95"/>
      <c r="QIR4" s="95"/>
      <c r="QIS4" s="95"/>
      <c r="QIT4" s="95"/>
      <c r="QIU4" s="95"/>
      <c r="QIV4" s="95"/>
      <c r="QIW4" s="95"/>
      <c r="QIX4" s="95"/>
      <c r="QIY4" s="95"/>
      <c r="QIZ4" s="95"/>
      <c r="QJA4" s="95"/>
      <c r="QJB4" s="95"/>
      <c r="QJC4" s="95"/>
      <c r="QJD4" s="95"/>
      <c r="QJE4" s="95"/>
      <c r="QJF4" s="95"/>
      <c r="QJG4" s="95"/>
      <c r="QJH4" s="95"/>
      <c r="QJI4" s="95"/>
      <c r="QJJ4" s="95"/>
      <c r="QJK4" s="95"/>
      <c r="QJL4" s="95"/>
      <c r="QJM4" s="95"/>
      <c r="QJN4" s="95"/>
      <c r="QJO4" s="95"/>
      <c r="QJP4" s="95"/>
      <c r="QJQ4" s="95"/>
      <c r="QJR4" s="95"/>
      <c r="QJS4" s="95"/>
      <c r="QJT4" s="95"/>
      <c r="QJU4" s="95"/>
      <c r="QJV4" s="95"/>
      <c r="QJW4" s="95"/>
      <c r="QJX4" s="95"/>
      <c r="QJY4" s="95"/>
      <c r="QJZ4" s="95"/>
      <c r="QKA4" s="95"/>
      <c r="QKB4" s="95"/>
      <c r="QKC4" s="95"/>
      <c r="QKD4" s="95"/>
      <c r="QKE4" s="95"/>
      <c r="QKF4" s="95"/>
      <c r="QKG4" s="95"/>
      <c r="QKH4" s="95"/>
      <c r="QKI4" s="95"/>
      <c r="QKJ4" s="95"/>
      <c r="QKK4" s="95"/>
      <c r="QKL4" s="95"/>
      <c r="QKM4" s="95"/>
      <c r="QKN4" s="95"/>
      <c r="QKO4" s="95"/>
      <c r="QKP4" s="95"/>
      <c r="QKQ4" s="95"/>
      <c r="QKR4" s="95"/>
      <c r="QKS4" s="95"/>
      <c r="QKT4" s="95"/>
      <c r="QKU4" s="95"/>
      <c r="QKV4" s="95"/>
      <c r="QKW4" s="95"/>
      <c r="QKX4" s="95"/>
      <c r="QKY4" s="95"/>
      <c r="QKZ4" s="95"/>
      <c r="QLA4" s="95"/>
      <c r="QLB4" s="95"/>
      <c r="QLC4" s="95"/>
      <c r="QLD4" s="95"/>
      <c r="QLE4" s="95"/>
      <c r="QLF4" s="95"/>
      <c r="QLG4" s="95"/>
      <c r="QLH4" s="95"/>
      <c r="QLI4" s="95"/>
      <c r="QLJ4" s="95"/>
      <c r="QLK4" s="95"/>
      <c r="QLL4" s="95"/>
      <c r="QLM4" s="95"/>
      <c r="QLN4" s="95"/>
      <c r="QLO4" s="95"/>
      <c r="QLP4" s="95"/>
      <c r="QLQ4" s="95"/>
      <c r="QLR4" s="95"/>
      <c r="QLS4" s="95"/>
      <c r="QLT4" s="95"/>
      <c r="QLU4" s="95"/>
      <c r="QLV4" s="95"/>
      <c r="QLW4" s="95"/>
      <c r="QLX4" s="95"/>
      <c r="QLY4" s="95"/>
      <c r="QLZ4" s="95"/>
      <c r="QMA4" s="95"/>
      <c r="QMB4" s="95"/>
      <c r="QMC4" s="95"/>
      <c r="QMD4" s="95"/>
      <c r="QME4" s="95"/>
      <c r="QMF4" s="95"/>
      <c r="QMG4" s="95"/>
      <c r="QMH4" s="95"/>
      <c r="QMI4" s="95"/>
      <c r="QMJ4" s="95"/>
      <c r="QMK4" s="95"/>
      <c r="QML4" s="95"/>
      <c r="QMM4" s="95"/>
      <c r="QMN4" s="95"/>
      <c r="QMO4" s="95"/>
      <c r="QMP4" s="95"/>
      <c r="QMQ4" s="95"/>
      <c r="QMR4" s="95"/>
      <c r="QMS4" s="95"/>
      <c r="QMT4" s="95"/>
      <c r="QMU4" s="95"/>
      <c r="QMV4" s="95"/>
      <c r="QMW4" s="95"/>
      <c r="QMX4" s="95"/>
      <c r="QMY4" s="95"/>
      <c r="QMZ4" s="95"/>
      <c r="QNA4" s="95"/>
      <c r="QNB4" s="95"/>
      <c r="QNC4" s="95"/>
      <c r="QND4" s="95"/>
      <c r="QNE4" s="95"/>
      <c r="QNF4" s="95"/>
      <c r="QNG4" s="95"/>
      <c r="QNH4" s="95"/>
      <c r="QNI4" s="95"/>
      <c r="QNJ4" s="95"/>
      <c r="QNK4" s="95"/>
      <c r="QNL4" s="95"/>
      <c r="QNM4" s="95"/>
      <c r="QNN4" s="95"/>
      <c r="QNO4" s="95"/>
      <c r="QNP4" s="95"/>
      <c r="QNQ4" s="95"/>
      <c r="QNR4" s="95"/>
      <c r="QNS4" s="95"/>
      <c r="QNT4" s="95"/>
      <c r="QNU4" s="95"/>
      <c r="QNV4" s="95"/>
      <c r="QNW4" s="95"/>
      <c r="QNX4" s="95"/>
      <c r="QNY4" s="95"/>
      <c r="QNZ4" s="95"/>
      <c r="QOA4" s="95"/>
      <c r="QOB4" s="95"/>
      <c r="QOC4" s="95"/>
      <c r="QOD4" s="95"/>
      <c r="QOE4" s="95"/>
      <c r="QOF4" s="95"/>
      <c r="QOG4" s="95"/>
      <c r="QOH4" s="95"/>
      <c r="QOI4" s="95"/>
      <c r="QOJ4" s="95"/>
      <c r="QOK4" s="95"/>
      <c r="QOL4" s="95"/>
      <c r="QOM4" s="95"/>
      <c r="QON4" s="95"/>
      <c r="QOO4" s="95"/>
      <c r="QOP4" s="95"/>
      <c r="QOQ4" s="95"/>
      <c r="QOR4" s="95"/>
      <c r="QOS4" s="95"/>
      <c r="QOT4" s="95"/>
      <c r="QOU4" s="95"/>
      <c r="QOV4" s="95"/>
      <c r="QOW4" s="95"/>
      <c r="QOX4" s="95"/>
      <c r="QOY4" s="95"/>
      <c r="QOZ4" s="95"/>
      <c r="QPA4" s="95"/>
      <c r="QPB4" s="95"/>
      <c r="QPC4" s="95"/>
      <c r="QPD4" s="95"/>
      <c r="QPE4" s="95"/>
      <c r="QPF4" s="95"/>
      <c r="QPG4" s="95"/>
      <c r="QPH4" s="95"/>
      <c r="QPI4" s="95"/>
      <c r="QPJ4" s="95"/>
      <c r="QPK4" s="95"/>
      <c r="QPL4" s="95"/>
      <c r="QPM4" s="95"/>
      <c r="QPN4" s="95"/>
      <c r="QPO4" s="95"/>
      <c r="QPP4" s="95"/>
      <c r="QPQ4" s="95"/>
      <c r="QPR4" s="95"/>
      <c r="QPS4" s="95"/>
      <c r="QPT4" s="95"/>
      <c r="QPU4" s="95"/>
      <c r="QPV4" s="95"/>
      <c r="QPW4" s="95"/>
      <c r="QPX4" s="95"/>
      <c r="QPY4" s="95"/>
      <c r="QPZ4" s="95"/>
      <c r="QQA4" s="95"/>
      <c r="QQB4" s="95"/>
      <c r="QQC4" s="95"/>
      <c r="QQD4" s="95"/>
      <c r="QQE4" s="95"/>
      <c r="QQF4" s="95"/>
      <c r="QQG4" s="95"/>
      <c r="QQH4" s="95"/>
      <c r="QQI4" s="95"/>
      <c r="QQJ4" s="95"/>
      <c r="QQK4" s="95"/>
      <c r="QQL4" s="95"/>
      <c r="QQM4" s="95"/>
      <c r="QQN4" s="95"/>
      <c r="QQO4" s="95"/>
      <c r="QQP4" s="95"/>
      <c r="QQQ4" s="95"/>
      <c r="QQR4" s="95"/>
      <c r="QQS4" s="95"/>
      <c r="QQT4" s="95"/>
      <c r="QQU4" s="95"/>
      <c r="QQV4" s="95"/>
      <c r="QQW4" s="95"/>
      <c r="QQX4" s="95"/>
      <c r="QQY4" s="95"/>
      <c r="QQZ4" s="95"/>
      <c r="QRA4" s="95"/>
      <c r="QRB4" s="95"/>
      <c r="QRC4" s="95"/>
      <c r="QRD4" s="95"/>
      <c r="QRE4" s="95"/>
      <c r="QRF4" s="95"/>
      <c r="QRG4" s="95"/>
      <c r="QRH4" s="95"/>
      <c r="QRI4" s="95"/>
      <c r="QRJ4" s="95"/>
      <c r="QRK4" s="95"/>
      <c r="QRL4" s="95"/>
      <c r="QRM4" s="95"/>
      <c r="QRN4" s="95"/>
      <c r="QRO4" s="95"/>
      <c r="QRP4" s="95"/>
      <c r="QRQ4" s="95"/>
      <c r="QRR4" s="95"/>
      <c r="QRS4" s="95"/>
      <c r="QRT4" s="95"/>
      <c r="QRU4" s="95"/>
      <c r="QRV4" s="95"/>
      <c r="QRW4" s="95"/>
      <c r="QRX4" s="95"/>
      <c r="QRY4" s="95"/>
      <c r="QRZ4" s="95"/>
      <c r="QSA4" s="95"/>
      <c r="QSB4" s="95"/>
      <c r="QSC4" s="95"/>
      <c r="QSD4" s="95"/>
      <c r="QSE4" s="95"/>
      <c r="QSF4" s="95"/>
      <c r="QSG4" s="95"/>
      <c r="QSH4" s="95"/>
      <c r="QSI4" s="95"/>
      <c r="QSJ4" s="95"/>
      <c r="QSK4" s="95"/>
      <c r="QSL4" s="95"/>
      <c r="QSM4" s="95"/>
      <c r="QSN4" s="95"/>
      <c r="QSO4" s="95"/>
      <c r="QSP4" s="95"/>
      <c r="QSQ4" s="95"/>
      <c r="QSR4" s="95"/>
      <c r="QSS4" s="95"/>
      <c r="QST4" s="95"/>
      <c r="QSU4" s="95"/>
      <c r="QSV4" s="95"/>
      <c r="QSW4" s="95"/>
      <c r="QSX4" s="95"/>
      <c r="QSY4" s="95"/>
      <c r="QSZ4" s="95"/>
      <c r="QTA4" s="95"/>
      <c r="QTB4" s="95"/>
      <c r="QTC4" s="95"/>
      <c r="QTD4" s="95"/>
      <c r="QTE4" s="95"/>
      <c r="QTF4" s="95"/>
      <c r="QTG4" s="95"/>
      <c r="QTH4" s="95"/>
      <c r="QTI4" s="95"/>
      <c r="QTJ4" s="95"/>
      <c r="QTK4" s="95"/>
      <c r="QTL4" s="95"/>
      <c r="QTM4" s="95"/>
      <c r="QTN4" s="95"/>
      <c r="QTO4" s="95"/>
      <c r="QTP4" s="95"/>
      <c r="QTQ4" s="95"/>
      <c r="QTR4" s="95"/>
      <c r="QTS4" s="95"/>
      <c r="QTT4" s="95"/>
      <c r="QTU4" s="95"/>
      <c r="QTV4" s="95"/>
      <c r="QTW4" s="95"/>
      <c r="QTX4" s="95"/>
      <c r="QTY4" s="95"/>
      <c r="QTZ4" s="95"/>
      <c r="QUA4" s="95"/>
      <c r="QUB4" s="95"/>
      <c r="QUC4" s="95"/>
      <c r="QUD4" s="95"/>
      <c r="QUE4" s="95"/>
      <c r="QUF4" s="95"/>
      <c r="QUG4" s="95"/>
      <c r="QUH4" s="95"/>
      <c r="QUI4" s="95"/>
      <c r="QUJ4" s="95"/>
      <c r="QUK4" s="95"/>
      <c r="QUL4" s="95"/>
      <c r="QUM4" s="95"/>
      <c r="QUN4" s="95"/>
      <c r="QUO4" s="95"/>
      <c r="QUP4" s="95"/>
      <c r="QUQ4" s="95"/>
      <c r="QUR4" s="95"/>
      <c r="QUS4" s="95"/>
      <c r="QUT4" s="95"/>
      <c r="QUU4" s="95"/>
      <c r="QUV4" s="95"/>
      <c r="QUW4" s="95"/>
      <c r="QUX4" s="95"/>
      <c r="QUY4" s="95"/>
      <c r="QUZ4" s="95"/>
      <c r="QVA4" s="95"/>
      <c r="QVB4" s="95"/>
      <c r="QVC4" s="95"/>
      <c r="QVD4" s="95"/>
      <c r="QVE4" s="95"/>
      <c r="QVF4" s="95"/>
      <c r="QVG4" s="95"/>
      <c r="QVH4" s="95"/>
      <c r="QVI4" s="95"/>
      <c r="QVJ4" s="95"/>
      <c r="QVK4" s="95"/>
      <c r="QVL4" s="95"/>
      <c r="QVM4" s="95"/>
      <c r="QVN4" s="95"/>
      <c r="QVO4" s="95"/>
      <c r="QVP4" s="95"/>
      <c r="QVQ4" s="95"/>
      <c r="QVR4" s="95"/>
      <c r="QVS4" s="95"/>
      <c r="QVT4" s="95"/>
      <c r="QVU4" s="95"/>
      <c r="QVV4" s="95"/>
      <c r="QVW4" s="95"/>
      <c r="QVX4" s="95"/>
      <c r="QVY4" s="95"/>
      <c r="QVZ4" s="95"/>
      <c r="QWA4" s="95"/>
      <c r="QWB4" s="95"/>
      <c r="QWC4" s="95"/>
      <c r="QWD4" s="95"/>
      <c r="QWE4" s="95"/>
      <c r="QWF4" s="95"/>
      <c r="QWG4" s="95"/>
      <c r="QWH4" s="95"/>
      <c r="QWI4" s="95"/>
      <c r="QWJ4" s="95"/>
      <c r="QWK4" s="95"/>
      <c r="QWL4" s="95"/>
      <c r="QWM4" s="95"/>
      <c r="QWN4" s="95"/>
      <c r="QWO4" s="95"/>
      <c r="QWP4" s="95"/>
      <c r="QWQ4" s="95"/>
      <c r="QWR4" s="95"/>
      <c r="QWS4" s="95"/>
      <c r="QWT4" s="95"/>
      <c r="QWU4" s="95"/>
      <c r="QWV4" s="95"/>
      <c r="QWW4" s="95"/>
      <c r="QWX4" s="95"/>
      <c r="QWY4" s="95"/>
      <c r="QWZ4" s="95"/>
      <c r="QXA4" s="95"/>
      <c r="QXB4" s="95"/>
      <c r="QXC4" s="95"/>
      <c r="QXD4" s="95"/>
      <c r="QXE4" s="95"/>
      <c r="QXF4" s="95"/>
      <c r="QXG4" s="95"/>
      <c r="QXH4" s="95"/>
      <c r="QXI4" s="95"/>
      <c r="QXJ4" s="95"/>
      <c r="QXK4" s="95"/>
      <c r="QXL4" s="95"/>
      <c r="QXM4" s="95"/>
      <c r="QXN4" s="95"/>
      <c r="QXO4" s="95"/>
      <c r="QXP4" s="95"/>
      <c r="QXQ4" s="95"/>
      <c r="QXR4" s="95"/>
      <c r="QXS4" s="95"/>
      <c r="QXT4" s="95"/>
      <c r="QXU4" s="95"/>
      <c r="QXV4" s="95"/>
      <c r="QXW4" s="95"/>
      <c r="QXX4" s="95"/>
      <c r="QXY4" s="95"/>
      <c r="QXZ4" s="95"/>
      <c r="QYA4" s="95"/>
      <c r="QYB4" s="95"/>
      <c r="QYC4" s="95"/>
      <c r="QYD4" s="95"/>
      <c r="QYE4" s="95"/>
      <c r="QYF4" s="95"/>
      <c r="QYG4" s="95"/>
      <c r="QYH4" s="95"/>
      <c r="QYI4" s="95"/>
      <c r="QYJ4" s="95"/>
      <c r="QYK4" s="95"/>
      <c r="QYL4" s="95"/>
      <c r="QYM4" s="95"/>
      <c r="QYN4" s="95"/>
      <c r="QYO4" s="95"/>
      <c r="QYP4" s="95"/>
      <c r="QYQ4" s="95"/>
      <c r="QYR4" s="95"/>
      <c r="QYS4" s="95"/>
      <c r="QYT4" s="95"/>
      <c r="QYU4" s="95"/>
      <c r="QYV4" s="95"/>
      <c r="QYW4" s="95"/>
      <c r="QYX4" s="95"/>
      <c r="QYY4" s="95"/>
      <c r="QYZ4" s="95"/>
      <c r="QZA4" s="95"/>
      <c r="QZB4" s="95"/>
      <c r="QZC4" s="95"/>
      <c r="QZD4" s="95"/>
      <c r="QZE4" s="95"/>
      <c r="QZF4" s="95"/>
      <c r="QZG4" s="95"/>
      <c r="QZH4" s="95"/>
      <c r="QZI4" s="95"/>
      <c r="QZJ4" s="95"/>
      <c r="QZK4" s="95"/>
      <c r="QZL4" s="95"/>
      <c r="QZM4" s="95"/>
      <c r="QZN4" s="95"/>
      <c r="QZO4" s="95"/>
      <c r="QZP4" s="95"/>
      <c r="QZQ4" s="95"/>
      <c r="QZR4" s="95"/>
      <c r="QZS4" s="95"/>
      <c r="QZT4" s="95"/>
      <c r="QZU4" s="95"/>
      <c r="QZV4" s="95"/>
      <c r="QZW4" s="95"/>
      <c r="QZX4" s="95"/>
      <c r="QZY4" s="95"/>
      <c r="QZZ4" s="95"/>
      <c r="RAA4" s="95"/>
      <c r="RAB4" s="95"/>
      <c r="RAC4" s="95"/>
      <c r="RAD4" s="95"/>
      <c r="RAE4" s="95"/>
      <c r="RAF4" s="95"/>
      <c r="RAG4" s="95"/>
      <c r="RAH4" s="95"/>
      <c r="RAI4" s="95"/>
      <c r="RAJ4" s="95"/>
      <c r="RAK4" s="95"/>
      <c r="RAL4" s="95"/>
      <c r="RAM4" s="95"/>
      <c r="RAN4" s="95"/>
      <c r="RAO4" s="95"/>
      <c r="RAP4" s="95"/>
      <c r="RAQ4" s="95"/>
      <c r="RAR4" s="95"/>
      <c r="RAS4" s="95"/>
      <c r="RAT4" s="95"/>
      <c r="RAU4" s="95"/>
      <c r="RAV4" s="95"/>
      <c r="RAW4" s="95"/>
      <c r="RAX4" s="95"/>
      <c r="RAY4" s="95"/>
      <c r="RAZ4" s="95"/>
      <c r="RBA4" s="95"/>
      <c r="RBB4" s="95"/>
      <c r="RBC4" s="95"/>
      <c r="RBD4" s="95"/>
      <c r="RBE4" s="95"/>
      <c r="RBF4" s="95"/>
      <c r="RBG4" s="95"/>
      <c r="RBH4" s="95"/>
      <c r="RBI4" s="95"/>
      <c r="RBJ4" s="95"/>
      <c r="RBK4" s="95"/>
      <c r="RBL4" s="95"/>
      <c r="RBM4" s="95"/>
      <c r="RBN4" s="95"/>
      <c r="RBO4" s="95"/>
      <c r="RBP4" s="95"/>
      <c r="RBQ4" s="95"/>
      <c r="RBR4" s="95"/>
      <c r="RBS4" s="95"/>
      <c r="RBT4" s="95"/>
      <c r="RBU4" s="95"/>
      <c r="RBV4" s="95"/>
      <c r="RBW4" s="95"/>
      <c r="RBX4" s="95"/>
      <c r="RBY4" s="95"/>
      <c r="RBZ4" s="95"/>
      <c r="RCA4" s="95"/>
      <c r="RCB4" s="95"/>
      <c r="RCC4" s="95"/>
      <c r="RCD4" s="95"/>
      <c r="RCE4" s="95"/>
      <c r="RCF4" s="95"/>
      <c r="RCG4" s="95"/>
      <c r="RCH4" s="95"/>
      <c r="RCI4" s="95"/>
      <c r="RCJ4" s="95"/>
      <c r="RCK4" s="95"/>
      <c r="RCL4" s="95"/>
      <c r="RCM4" s="95"/>
      <c r="RCN4" s="95"/>
      <c r="RCO4" s="95"/>
      <c r="RCP4" s="95"/>
      <c r="RCQ4" s="95"/>
      <c r="RCR4" s="95"/>
      <c r="RCS4" s="95"/>
      <c r="RCT4" s="95"/>
      <c r="RCU4" s="95"/>
      <c r="RCV4" s="95"/>
      <c r="RCW4" s="95"/>
      <c r="RCX4" s="95"/>
      <c r="RCY4" s="95"/>
      <c r="RCZ4" s="95"/>
      <c r="RDA4" s="95"/>
      <c r="RDB4" s="95"/>
      <c r="RDC4" s="95"/>
      <c r="RDD4" s="95"/>
      <c r="RDE4" s="95"/>
      <c r="RDF4" s="95"/>
      <c r="RDG4" s="95"/>
      <c r="RDH4" s="95"/>
      <c r="RDI4" s="95"/>
      <c r="RDJ4" s="95"/>
      <c r="RDK4" s="95"/>
      <c r="RDL4" s="95"/>
      <c r="RDM4" s="95"/>
      <c r="RDN4" s="95"/>
      <c r="RDO4" s="95"/>
      <c r="RDP4" s="95"/>
      <c r="RDQ4" s="95"/>
      <c r="RDR4" s="95"/>
      <c r="RDS4" s="95"/>
      <c r="RDT4" s="95"/>
      <c r="RDU4" s="95"/>
      <c r="RDV4" s="95"/>
      <c r="RDW4" s="95"/>
      <c r="RDX4" s="95"/>
      <c r="RDY4" s="95"/>
      <c r="RDZ4" s="95"/>
      <c r="REA4" s="95"/>
      <c r="REB4" s="95"/>
      <c r="REC4" s="95"/>
      <c r="RED4" s="95"/>
      <c r="REE4" s="95"/>
      <c r="REF4" s="95"/>
      <c r="REG4" s="95"/>
      <c r="REH4" s="95"/>
      <c r="REI4" s="95"/>
      <c r="REJ4" s="95"/>
      <c r="REK4" s="95"/>
      <c r="REL4" s="95"/>
      <c r="REM4" s="95"/>
      <c r="REN4" s="95"/>
      <c r="REO4" s="95"/>
      <c r="REP4" s="95"/>
      <c r="REQ4" s="95"/>
      <c r="RER4" s="95"/>
      <c r="RES4" s="95"/>
      <c r="RET4" s="95"/>
      <c r="REU4" s="95"/>
      <c r="REV4" s="95"/>
      <c r="REW4" s="95"/>
      <c r="REX4" s="95"/>
      <c r="REY4" s="95"/>
      <c r="REZ4" s="95"/>
      <c r="RFA4" s="95"/>
      <c r="RFB4" s="95"/>
      <c r="RFC4" s="95"/>
      <c r="RFD4" s="95"/>
      <c r="RFE4" s="95"/>
      <c r="RFF4" s="95"/>
      <c r="RFG4" s="95"/>
      <c r="RFH4" s="95"/>
      <c r="RFI4" s="95"/>
      <c r="RFJ4" s="95"/>
      <c r="RFK4" s="95"/>
      <c r="RFL4" s="95"/>
      <c r="RFM4" s="95"/>
      <c r="RFN4" s="95"/>
      <c r="RFO4" s="95"/>
      <c r="RFP4" s="95"/>
      <c r="RFQ4" s="95"/>
      <c r="RFR4" s="95"/>
      <c r="RFS4" s="95"/>
      <c r="RFT4" s="95"/>
      <c r="RFU4" s="95"/>
      <c r="RFV4" s="95"/>
      <c r="RFW4" s="95"/>
      <c r="RFX4" s="95"/>
      <c r="RFY4" s="95"/>
      <c r="RFZ4" s="95"/>
      <c r="RGA4" s="95"/>
      <c r="RGB4" s="95"/>
      <c r="RGC4" s="95"/>
      <c r="RGD4" s="95"/>
      <c r="RGE4" s="95"/>
      <c r="RGF4" s="95"/>
      <c r="RGG4" s="95"/>
      <c r="RGH4" s="95"/>
      <c r="RGI4" s="95"/>
      <c r="RGJ4" s="95"/>
      <c r="RGK4" s="95"/>
      <c r="RGL4" s="95"/>
      <c r="RGM4" s="95"/>
      <c r="RGN4" s="95"/>
      <c r="RGO4" s="95"/>
      <c r="RGP4" s="95"/>
      <c r="RGQ4" s="95"/>
      <c r="RGR4" s="95"/>
      <c r="RGS4" s="95"/>
      <c r="RGT4" s="95"/>
      <c r="RGU4" s="95"/>
      <c r="RGV4" s="95"/>
      <c r="RGW4" s="95"/>
      <c r="RGX4" s="95"/>
      <c r="RGY4" s="95"/>
      <c r="RGZ4" s="95"/>
      <c r="RHA4" s="95"/>
      <c r="RHB4" s="95"/>
      <c r="RHC4" s="95"/>
      <c r="RHD4" s="95"/>
      <c r="RHE4" s="95"/>
      <c r="RHF4" s="95"/>
      <c r="RHG4" s="95"/>
      <c r="RHH4" s="95"/>
      <c r="RHI4" s="95"/>
      <c r="RHJ4" s="95"/>
      <c r="RHK4" s="95"/>
      <c r="RHL4" s="95"/>
      <c r="RHM4" s="95"/>
      <c r="RHN4" s="95"/>
      <c r="RHO4" s="95"/>
      <c r="RHP4" s="95"/>
      <c r="RHQ4" s="95"/>
      <c r="RHR4" s="95"/>
      <c r="RHS4" s="95"/>
      <c r="RHT4" s="95"/>
      <c r="RHU4" s="95"/>
      <c r="RHV4" s="95"/>
      <c r="RHW4" s="95"/>
      <c r="RHX4" s="95"/>
      <c r="RHY4" s="95"/>
      <c r="RHZ4" s="95"/>
      <c r="RIA4" s="95"/>
      <c r="RIB4" s="95"/>
      <c r="RIC4" s="95"/>
      <c r="RID4" s="95"/>
      <c r="RIE4" s="95"/>
      <c r="RIF4" s="95"/>
      <c r="RIG4" s="95"/>
      <c r="RIH4" s="95"/>
      <c r="RII4" s="95"/>
      <c r="RIJ4" s="95"/>
      <c r="RIK4" s="95"/>
      <c r="RIL4" s="95"/>
      <c r="RIM4" s="95"/>
      <c r="RIN4" s="95"/>
      <c r="RIO4" s="95"/>
      <c r="RIP4" s="95"/>
      <c r="RIQ4" s="95"/>
      <c r="RIR4" s="95"/>
      <c r="RIS4" s="95"/>
      <c r="RIT4" s="95"/>
      <c r="RIU4" s="95"/>
      <c r="RIV4" s="95"/>
      <c r="RIW4" s="95"/>
      <c r="RIX4" s="95"/>
      <c r="RIY4" s="95"/>
      <c r="RIZ4" s="95"/>
      <c r="RJA4" s="95"/>
      <c r="RJB4" s="95"/>
      <c r="RJC4" s="95"/>
      <c r="RJD4" s="95"/>
      <c r="RJE4" s="95"/>
      <c r="RJF4" s="95"/>
      <c r="RJG4" s="95"/>
      <c r="RJH4" s="95"/>
      <c r="RJI4" s="95"/>
      <c r="RJJ4" s="95"/>
      <c r="RJK4" s="95"/>
      <c r="RJL4" s="95"/>
      <c r="RJM4" s="95"/>
      <c r="RJN4" s="95"/>
      <c r="RJO4" s="95"/>
      <c r="RJP4" s="95"/>
      <c r="RJQ4" s="95"/>
      <c r="RJR4" s="95"/>
      <c r="RJS4" s="95"/>
      <c r="RJT4" s="95"/>
      <c r="RJU4" s="95"/>
      <c r="RJV4" s="95"/>
      <c r="RJW4" s="95"/>
      <c r="RJX4" s="95"/>
      <c r="RJY4" s="95"/>
      <c r="RJZ4" s="95"/>
      <c r="RKA4" s="95"/>
      <c r="RKB4" s="95"/>
      <c r="RKC4" s="95"/>
      <c r="RKD4" s="95"/>
      <c r="RKE4" s="95"/>
      <c r="RKF4" s="95"/>
      <c r="RKG4" s="95"/>
      <c r="RKH4" s="95"/>
      <c r="RKI4" s="95"/>
      <c r="RKJ4" s="95"/>
      <c r="RKK4" s="95"/>
      <c r="RKL4" s="95"/>
      <c r="RKM4" s="95"/>
      <c r="RKN4" s="95"/>
      <c r="RKO4" s="95"/>
      <c r="RKP4" s="95"/>
      <c r="RKQ4" s="95"/>
      <c r="RKR4" s="95"/>
      <c r="RKS4" s="95"/>
      <c r="RKT4" s="95"/>
      <c r="RKU4" s="95"/>
      <c r="RKV4" s="95"/>
      <c r="RKW4" s="95"/>
      <c r="RKX4" s="95"/>
      <c r="RKY4" s="95"/>
      <c r="RKZ4" s="95"/>
      <c r="RLA4" s="95"/>
      <c r="RLB4" s="95"/>
      <c r="RLC4" s="95"/>
      <c r="RLD4" s="95"/>
      <c r="RLE4" s="95"/>
      <c r="RLF4" s="95"/>
      <c r="RLG4" s="95"/>
      <c r="RLH4" s="95"/>
      <c r="RLI4" s="95"/>
      <c r="RLJ4" s="95"/>
      <c r="RLK4" s="95"/>
      <c r="RLL4" s="95"/>
      <c r="RLM4" s="95"/>
      <c r="RLN4" s="95"/>
      <c r="RLO4" s="95"/>
      <c r="RLP4" s="95"/>
      <c r="RLQ4" s="95"/>
      <c r="RLR4" s="95"/>
      <c r="RLS4" s="95"/>
      <c r="RLT4" s="95"/>
      <c r="RLU4" s="95"/>
      <c r="RLV4" s="95"/>
      <c r="RLW4" s="95"/>
      <c r="RLX4" s="95"/>
      <c r="RLY4" s="95"/>
      <c r="RLZ4" s="95"/>
      <c r="RMA4" s="95"/>
      <c r="RMB4" s="95"/>
      <c r="RMC4" s="95"/>
      <c r="RMD4" s="95"/>
      <c r="RME4" s="95"/>
      <c r="RMF4" s="95"/>
      <c r="RMG4" s="95"/>
      <c r="RMH4" s="95"/>
      <c r="RMI4" s="95"/>
      <c r="RMJ4" s="95"/>
      <c r="RMK4" s="95"/>
      <c r="RML4" s="95"/>
      <c r="RMM4" s="95"/>
      <c r="RMN4" s="95"/>
      <c r="RMO4" s="95"/>
      <c r="RMP4" s="95"/>
      <c r="RMQ4" s="95"/>
      <c r="RMR4" s="95"/>
      <c r="RMS4" s="95"/>
      <c r="RMT4" s="95"/>
      <c r="RMU4" s="95"/>
      <c r="RMV4" s="95"/>
      <c r="RMW4" s="95"/>
      <c r="RMX4" s="95"/>
      <c r="RMY4" s="95"/>
      <c r="RMZ4" s="95"/>
      <c r="RNA4" s="95"/>
      <c r="RNB4" s="95"/>
      <c r="RNC4" s="95"/>
      <c r="RND4" s="95"/>
      <c r="RNE4" s="95"/>
      <c r="RNF4" s="95"/>
      <c r="RNG4" s="95"/>
      <c r="RNH4" s="95"/>
      <c r="RNI4" s="95"/>
      <c r="RNJ4" s="95"/>
      <c r="RNK4" s="95"/>
      <c r="RNL4" s="95"/>
      <c r="RNM4" s="95"/>
      <c r="RNN4" s="95"/>
      <c r="RNO4" s="95"/>
      <c r="RNP4" s="95"/>
      <c r="RNQ4" s="95"/>
      <c r="RNR4" s="95"/>
      <c r="RNS4" s="95"/>
      <c r="RNT4" s="95"/>
      <c r="RNU4" s="95"/>
      <c r="RNV4" s="95"/>
      <c r="RNW4" s="95"/>
      <c r="RNX4" s="95"/>
      <c r="RNY4" s="95"/>
      <c r="RNZ4" s="95"/>
      <c r="ROA4" s="95"/>
      <c r="ROB4" s="95"/>
      <c r="ROC4" s="95"/>
      <c r="ROD4" s="95"/>
      <c r="ROE4" s="95"/>
      <c r="ROF4" s="95"/>
      <c r="ROG4" s="95"/>
      <c r="ROH4" s="95"/>
      <c r="ROI4" s="95"/>
      <c r="ROJ4" s="95"/>
      <c r="ROK4" s="95"/>
      <c r="ROL4" s="95"/>
      <c r="ROM4" s="95"/>
      <c r="RON4" s="95"/>
      <c r="ROO4" s="95"/>
      <c r="ROP4" s="95"/>
      <c r="ROQ4" s="95"/>
      <c r="ROR4" s="95"/>
      <c r="ROS4" s="95"/>
      <c r="ROT4" s="95"/>
      <c r="ROU4" s="95"/>
      <c r="ROV4" s="95"/>
      <c r="ROW4" s="95"/>
      <c r="ROX4" s="95"/>
      <c r="ROY4" s="95"/>
      <c r="ROZ4" s="95"/>
      <c r="RPA4" s="95"/>
      <c r="RPB4" s="95"/>
      <c r="RPC4" s="95"/>
      <c r="RPD4" s="95"/>
      <c r="RPE4" s="95"/>
      <c r="RPF4" s="95"/>
      <c r="RPG4" s="95"/>
      <c r="RPH4" s="95"/>
      <c r="RPI4" s="95"/>
      <c r="RPJ4" s="95"/>
      <c r="RPK4" s="95"/>
      <c r="RPL4" s="95"/>
      <c r="RPM4" s="95"/>
      <c r="RPN4" s="95"/>
      <c r="RPO4" s="95"/>
      <c r="RPP4" s="95"/>
      <c r="RPQ4" s="95"/>
      <c r="RPR4" s="95"/>
      <c r="RPS4" s="95"/>
      <c r="RPT4" s="95"/>
      <c r="RPU4" s="95"/>
      <c r="RPV4" s="95"/>
      <c r="RPW4" s="95"/>
      <c r="RPX4" s="95"/>
      <c r="RPY4" s="95"/>
      <c r="RPZ4" s="95"/>
      <c r="RQA4" s="95"/>
      <c r="RQB4" s="95"/>
      <c r="RQC4" s="95"/>
      <c r="RQD4" s="95"/>
      <c r="RQE4" s="95"/>
      <c r="RQF4" s="95"/>
      <c r="RQG4" s="95"/>
      <c r="RQH4" s="95"/>
      <c r="RQI4" s="95"/>
      <c r="RQJ4" s="95"/>
      <c r="RQK4" s="95"/>
      <c r="RQL4" s="95"/>
      <c r="RQM4" s="95"/>
      <c r="RQN4" s="95"/>
      <c r="RQO4" s="95"/>
      <c r="RQP4" s="95"/>
      <c r="RQQ4" s="95"/>
      <c r="RQR4" s="95"/>
      <c r="RQS4" s="95"/>
      <c r="RQT4" s="95"/>
      <c r="RQU4" s="95"/>
      <c r="RQV4" s="95"/>
      <c r="RQW4" s="95"/>
      <c r="RQX4" s="95"/>
      <c r="RQY4" s="95"/>
      <c r="RQZ4" s="95"/>
      <c r="RRA4" s="95"/>
      <c r="RRB4" s="95"/>
      <c r="RRC4" s="95"/>
      <c r="RRD4" s="95"/>
      <c r="RRE4" s="95"/>
      <c r="RRF4" s="95"/>
      <c r="RRG4" s="95"/>
      <c r="RRH4" s="95"/>
      <c r="RRI4" s="95"/>
      <c r="RRJ4" s="95"/>
      <c r="RRK4" s="95"/>
      <c r="RRL4" s="95"/>
      <c r="RRM4" s="95"/>
      <c r="RRN4" s="95"/>
      <c r="RRO4" s="95"/>
      <c r="RRP4" s="95"/>
      <c r="RRQ4" s="95"/>
      <c r="RRR4" s="95"/>
      <c r="RRS4" s="95"/>
      <c r="RRT4" s="95"/>
      <c r="RRU4" s="95"/>
      <c r="RRV4" s="95"/>
      <c r="RRW4" s="95"/>
      <c r="RRX4" s="95"/>
      <c r="RRY4" s="95"/>
      <c r="RRZ4" s="95"/>
      <c r="RSA4" s="95"/>
      <c r="RSB4" s="95"/>
      <c r="RSC4" s="95"/>
      <c r="RSD4" s="95"/>
      <c r="RSE4" s="95"/>
      <c r="RSF4" s="95"/>
      <c r="RSG4" s="95"/>
      <c r="RSH4" s="95"/>
      <c r="RSI4" s="95"/>
      <c r="RSJ4" s="95"/>
      <c r="RSK4" s="95"/>
      <c r="RSL4" s="95"/>
      <c r="RSM4" s="95"/>
      <c r="RSN4" s="95"/>
      <c r="RSO4" s="95"/>
      <c r="RSP4" s="95"/>
      <c r="RSQ4" s="95"/>
      <c r="RSR4" s="95"/>
      <c r="RSS4" s="95"/>
      <c r="RST4" s="95"/>
      <c r="RSU4" s="95"/>
      <c r="RSV4" s="95"/>
      <c r="RSW4" s="95"/>
      <c r="RSX4" s="95"/>
      <c r="RSY4" s="95"/>
      <c r="RSZ4" s="95"/>
      <c r="RTA4" s="95"/>
      <c r="RTB4" s="95"/>
      <c r="RTC4" s="95"/>
      <c r="RTD4" s="95"/>
      <c r="RTE4" s="95"/>
      <c r="RTF4" s="95"/>
      <c r="RTG4" s="95"/>
      <c r="RTH4" s="95"/>
      <c r="RTI4" s="95"/>
      <c r="RTJ4" s="95"/>
      <c r="RTK4" s="95"/>
      <c r="RTL4" s="95"/>
      <c r="RTM4" s="95"/>
      <c r="RTN4" s="95"/>
      <c r="RTO4" s="95"/>
      <c r="RTP4" s="95"/>
      <c r="RTQ4" s="95"/>
      <c r="RTR4" s="95"/>
      <c r="RTS4" s="95"/>
      <c r="RTT4" s="95"/>
      <c r="RTU4" s="95"/>
      <c r="RTV4" s="95"/>
      <c r="RTW4" s="95"/>
      <c r="RTX4" s="95"/>
      <c r="RTY4" s="95"/>
      <c r="RTZ4" s="95"/>
      <c r="RUA4" s="95"/>
      <c r="RUB4" s="95"/>
      <c r="RUC4" s="95"/>
      <c r="RUD4" s="95"/>
      <c r="RUE4" s="95"/>
      <c r="RUF4" s="95"/>
      <c r="RUG4" s="95"/>
      <c r="RUH4" s="95"/>
      <c r="RUI4" s="95"/>
      <c r="RUJ4" s="95"/>
      <c r="RUK4" s="95"/>
      <c r="RUL4" s="95"/>
      <c r="RUM4" s="95"/>
      <c r="RUN4" s="95"/>
      <c r="RUO4" s="95"/>
      <c r="RUP4" s="95"/>
      <c r="RUQ4" s="95"/>
      <c r="RUR4" s="95"/>
      <c r="RUS4" s="95"/>
      <c r="RUT4" s="95"/>
      <c r="RUU4" s="95"/>
      <c r="RUV4" s="95"/>
      <c r="RUW4" s="95"/>
      <c r="RUX4" s="95"/>
      <c r="RUY4" s="95"/>
      <c r="RUZ4" s="95"/>
      <c r="RVA4" s="95"/>
      <c r="RVB4" s="95"/>
      <c r="RVC4" s="95"/>
      <c r="RVD4" s="95"/>
      <c r="RVE4" s="95"/>
      <c r="RVF4" s="95"/>
      <c r="RVG4" s="95"/>
      <c r="RVH4" s="95"/>
      <c r="RVI4" s="95"/>
      <c r="RVJ4" s="95"/>
      <c r="RVK4" s="95"/>
      <c r="RVL4" s="95"/>
      <c r="RVM4" s="95"/>
      <c r="RVN4" s="95"/>
      <c r="RVO4" s="95"/>
      <c r="RVP4" s="95"/>
      <c r="RVQ4" s="95"/>
      <c r="RVR4" s="95"/>
      <c r="RVS4" s="95"/>
      <c r="RVT4" s="95"/>
      <c r="RVU4" s="95"/>
      <c r="RVV4" s="95"/>
      <c r="RVW4" s="95"/>
      <c r="RVX4" s="95"/>
      <c r="RVY4" s="95"/>
      <c r="RVZ4" s="95"/>
      <c r="RWA4" s="95"/>
      <c r="RWB4" s="95"/>
      <c r="RWC4" s="95"/>
      <c r="RWD4" s="95"/>
      <c r="RWE4" s="95"/>
      <c r="RWF4" s="95"/>
      <c r="RWG4" s="95"/>
      <c r="RWH4" s="95"/>
      <c r="RWI4" s="95"/>
      <c r="RWJ4" s="95"/>
      <c r="RWK4" s="95"/>
      <c r="RWL4" s="95"/>
      <c r="RWM4" s="95"/>
      <c r="RWN4" s="95"/>
      <c r="RWO4" s="95"/>
      <c r="RWP4" s="95"/>
      <c r="RWQ4" s="95"/>
      <c r="RWR4" s="95"/>
      <c r="RWS4" s="95"/>
      <c r="RWT4" s="95"/>
      <c r="RWU4" s="95"/>
      <c r="RWV4" s="95"/>
      <c r="RWW4" s="95"/>
      <c r="RWX4" s="95"/>
      <c r="RWY4" s="95"/>
      <c r="RWZ4" s="95"/>
      <c r="RXA4" s="95"/>
      <c r="RXB4" s="95"/>
      <c r="RXC4" s="95"/>
      <c r="RXD4" s="95"/>
      <c r="RXE4" s="95"/>
      <c r="RXF4" s="95"/>
      <c r="RXG4" s="95"/>
      <c r="RXH4" s="95"/>
      <c r="RXI4" s="95"/>
      <c r="RXJ4" s="95"/>
      <c r="RXK4" s="95"/>
      <c r="RXL4" s="95"/>
      <c r="RXM4" s="95"/>
      <c r="RXN4" s="95"/>
      <c r="RXO4" s="95"/>
      <c r="RXP4" s="95"/>
      <c r="RXQ4" s="95"/>
      <c r="RXR4" s="95"/>
      <c r="RXS4" s="95"/>
      <c r="RXT4" s="95"/>
      <c r="RXU4" s="95"/>
      <c r="RXV4" s="95"/>
      <c r="RXW4" s="95"/>
      <c r="RXX4" s="95"/>
      <c r="RXY4" s="95"/>
      <c r="RXZ4" s="95"/>
      <c r="RYA4" s="95"/>
      <c r="RYB4" s="95"/>
      <c r="RYC4" s="95"/>
      <c r="RYD4" s="95"/>
      <c r="RYE4" s="95"/>
      <c r="RYF4" s="95"/>
      <c r="RYG4" s="95"/>
      <c r="RYH4" s="95"/>
      <c r="RYI4" s="95"/>
      <c r="RYJ4" s="95"/>
      <c r="RYK4" s="95"/>
      <c r="RYL4" s="95"/>
      <c r="RYM4" s="95"/>
      <c r="RYN4" s="95"/>
      <c r="RYO4" s="95"/>
      <c r="RYP4" s="95"/>
      <c r="RYQ4" s="95"/>
      <c r="RYR4" s="95"/>
      <c r="RYS4" s="95"/>
      <c r="RYT4" s="95"/>
      <c r="RYU4" s="95"/>
      <c r="RYV4" s="95"/>
      <c r="RYW4" s="95"/>
      <c r="RYX4" s="95"/>
      <c r="RYY4" s="95"/>
      <c r="RYZ4" s="95"/>
      <c r="RZA4" s="95"/>
      <c r="RZB4" s="95"/>
      <c r="RZC4" s="95"/>
      <c r="RZD4" s="95"/>
      <c r="RZE4" s="95"/>
      <c r="RZF4" s="95"/>
      <c r="RZG4" s="95"/>
      <c r="RZH4" s="95"/>
      <c r="RZI4" s="95"/>
      <c r="RZJ4" s="95"/>
      <c r="RZK4" s="95"/>
      <c r="RZL4" s="95"/>
      <c r="RZM4" s="95"/>
      <c r="RZN4" s="95"/>
      <c r="RZO4" s="95"/>
      <c r="RZP4" s="95"/>
      <c r="RZQ4" s="95"/>
      <c r="RZR4" s="95"/>
      <c r="RZS4" s="95"/>
      <c r="RZT4" s="95"/>
      <c r="RZU4" s="95"/>
      <c r="RZV4" s="95"/>
      <c r="RZW4" s="95"/>
      <c r="RZX4" s="95"/>
      <c r="RZY4" s="95"/>
      <c r="RZZ4" s="95"/>
      <c r="SAA4" s="95"/>
      <c r="SAB4" s="95"/>
      <c r="SAC4" s="95"/>
      <c r="SAD4" s="95"/>
      <c r="SAE4" s="95"/>
      <c r="SAF4" s="95"/>
      <c r="SAG4" s="95"/>
      <c r="SAH4" s="95"/>
      <c r="SAI4" s="95"/>
      <c r="SAJ4" s="95"/>
      <c r="SAK4" s="95"/>
      <c r="SAL4" s="95"/>
      <c r="SAM4" s="95"/>
      <c r="SAN4" s="95"/>
      <c r="SAO4" s="95"/>
      <c r="SAP4" s="95"/>
      <c r="SAQ4" s="95"/>
      <c r="SAR4" s="95"/>
      <c r="SAS4" s="95"/>
      <c r="SAT4" s="95"/>
      <c r="SAU4" s="95"/>
      <c r="SAV4" s="95"/>
      <c r="SAW4" s="95"/>
      <c r="SAX4" s="95"/>
      <c r="SAY4" s="95"/>
      <c r="SAZ4" s="95"/>
      <c r="SBA4" s="95"/>
      <c r="SBB4" s="95"/>
      <c r="SBC4" s="95"/>
      <c r="SBD4" s="95"/>
      <c r="SBE4" s="95"/>
      <c r="SBF4" s="95"/>
      <c r="SBG4" s="95"/>
      <c r="SBH4" s="95"/>
      <c r="SBI4" s="95"/>
      <c r="SBJ4" s="95"/>
      <c r="SBK4" s="95"/>
      <c r="SBL4" s="95"/>
      <c r="SBM4" s="95"/>
      <c r="SBN4" s="95"/>
      <c r="SBO4" s="95"/>
      <c r="SBP4" s="95"/>
      <c r="SBQ4" s="95"/>
      <c r="SBR4" s="95"/>
      <c r="SBS4" s="95"/>
      <c r="SBT4" s="95"/>
      <c r="SBU4" s="95"/>
      <c r="SBV4" s="95"/>
      <c r="SBW4" s="95"/>
      <c r="SBX4" s="95"/>
      <c r="SBY4" s="95"/>
      <c r="SBZ4" s="95"/>
      <c r="SCA4" s="95"/>
      <c r="SCB4" s="95"/>
      <c r="SCC4" s="95"/>
      <c r="SCD4" s="95"/>
      <c r="SCE4" s="95"/>
      <c r="SCF4" s="95"/>
      <c r="SCG4" s="95"/>
      <c r="SCH4" s="95"/>
      <c r="SCI4" s="95"/>
      <c r="SCJ4" s="95"/>
      <c r="SCK4" s="95"/>
      <c r="SCL4" s="95"/>
      <c r="SCM4" s="95"/>
      <c r="SCN4" s="95"/>
      <c r="SCO4" s="95"/>
      <c r="SCP4" s="95"/>
      <c r="SCQ4" s="95"/>
      <c r="SCR4" s="95"/>
      <c r="SCS4" s="95"/>
      <c r="SCT4" s="95"/>
      <c r="SCU4" s="95"/>
      <c r="SCV4" s="95"/>
      <c r="SCW4" s="95"/>
      <c r="SCX4" s="95"/>
      <c r="SCY4" s="95"/>
      <c r="SCZ4" s="95"/>
      <c r="SDA4" s="95"/>
      <c r="SDB4" s="95"/>
      <c r="SDC4" s="95"/>
      <c r="SDD4" s="95"/>
      <c r="SDE4" s="95"/>
      <c r="SDF4" s="95"/>
      <c r="SDG4" s="95"/>
      <c r="SDH4" s="95"/>
      <c r="SDI4" s="95"/>
      <c r="SDJ4" s="95"/>
      <c r="SDK4" s="95"/>
      <c r="SDL4" s="95"/>
      <c r="SDM4" s="95"/>
      <c r="SDN4" s="95"/>
      <c r="SDO4" s="95"/>
      <c r="SDP4" s="95"/>
      <c r="SDQ4" s="95"/>
      <c r="SDR4" s="95"/>
      <c r="SDS4" s="95"/>
      <c r="SDT4" s="95"/>
      <c r="SDU4" s="95"/>
      <c r="SDV4" s="95"/>
      <c r="SDW4" s="95"/>
      <c r="SDX4" s="95"/>
      <c r="SDY4" s="95"/>
      <c r="SDZ4" s="95"/>
      <c r="SEA4" s="95"/>
      <c r="SEB4" s="95"/>
      <c r="SEC4" s="95"/>
      <c r="SED4" s="95"/>
      <c r="SEE4" s="95"/>
      <c r="SEF4" s="95"/>
      <c r="SEG4" s="95"/>
      <c r="SEH4" s="95"/>
      <c r="SEI4" s="95"/>
      <c r="SEJ4" s="95"/>
      <c r="SEK4" s="95"/>
      <c r="SEL4" s="95"/>
      <c r="SEM4" s="95"/>
      <c r="SEN4" s="95"/>
      <c r="SEO4" s="95"/>
      <c r="SEP4" s="95"/>
      <c r="SEQ4" s="95"/>
      <c r="SER4" s="95"/>
      <c r="SES4" s="95"/>
      <c r="SET4" s="95"/>
      <c r="SEU4" s="95"/>
      <c r="SEV4" s="95"/>
      <c r="SEW4" s="95"/>
      <c r="SEX4" s="95"/>
      <c r="SEY4" s="95"/>
      <c r="SEZ4" s="95"/>
      <c r="SFA4" s="95"/>
      <c r="SFB4" s="95"/>
      <c r="SFC4" s="95"/>
      <c r="SFD4" s="95"/>
      <c r="SFE4" s="95"/>
      <c r="SFF4" s="95"/>
      <c r="SFG4" s="95"/>
      <c r="SFH4" s="95"/>
      <c r="SFI4" s="95"/>
      <c r="SFJ4" s="95"/>
      <c r="SFK4" s="95"/>
      <c r="SFL4" s="95"/>
      <c r="SFM4" s="95"/>
      <c r="SFN4" s="95"/>
      <c r="SFO4" s="95"/>
      <c r="SFP4" s="95"/>
      <c r="SFQ4" s="95"/>
      <c r="SFR4" s="95"/>
      <c r="SFS4" s="95"/>
      <c r="SFT4" s="95"/>
      <c r="SFU4" s="95"/>
      <c r="SFV4" s="95"/>
      <c r="SFW4" s="95"/>
      <c r="SFX4" s="95"/>
      <c r="SFY4" s="95"/>
      <c r="SFZ4" s="95"/>
      <c r="SGA4" s="95"/>
      <c r="SGB4" s="95"/>
      <c r="SGC4" s="95"/>
      <c r="SGD4" s="95"/>
      <c r="SGE4" s="95"/>
      <c r="SGF4" s="95"/>
      <c r="SGG4" s="95"/>
      <c r="SGH4" s="95"/>
      <c r="SGI4" s="95"/>
      <c r="SGJ4" s="95"/>
      <c r="SGK4" s="95"/>
      <c r="SGL4" s="95"/>
      <c r="SGM4" s="95"/>
      <c r="SGN4" s="95"/>
      <c r="SGO4" s="95"/>
      <c r="SGP4" s="95"/>
      <c r="SGQ4" s="95"/>
      <c r="SGR4" s="95"/>
      <c r="SGS4" s="95"/>
      <c r="SGT4" s="95"/>
      <c r="SGU4" s="95"/>
      <c r="SGV4" s="95"/>
      <c r="SGW4" s="95"/>
      <c r="SGX4" s="95"/>
      <c r="SGY4" s="95"/>
      <c r="SGZ4" s="95"/>
      <c r="SHA4" s="95"/>
      <c r="SHB4" s="95"/>
      <c r="SHC4" s="95"/>
      <c r="SHD4" s="95"/>
      <c r="SHE4" s="95"/>
      <c r="SHF4" s="95"/>
      <c r="SHG4" s="95"/>
      <c r="SHH4" s="95"/>
      <c r="SHI4" s="95"/>
      <c r="SHJ4" s="95"/>
      <c r="SHK4" s="95"/>
      <c r="SHL4" s="95"/>
      <c r="SHM4" s="95"/>
      <c r="SHN4" s="95"/>
      <c r="SHO4" s="95"/>
      <c r="SHP4" s="95"/>
      <c r="SHQ4" s="95"/>
      <c r="SHR4" s="95"/>
      <c r="SHS4" s="95"/>
      <c r="SHT4" s="95"/>
      <c r="SHU4" s="95"/>
      <c r="SHV4" s="95"/>
      <c r="SHW4" s="95"/>
      <c r="SHX4" s="95"/>
      <c r="SHY4" s="95"/>
      <c r="SHZ4" s="95"/>
      <c r="SIA4" s="95"/>
      <c r="SIB4" s="95"/>
      <c r="SIC4" s="95"/>
      <c r="SID4" s="95"/>
      <c r="SIE4" s="95"/>
      <c r="SIF4" s="95"/>
      <c r="SIG4" s="95"/>
      <c r="SIH4" s="95"/>
      <c r="SII4" s="95"/>
      <c r="SIJ4" s="95"/>
      <c r="SIK4" s="95"/>
      <c r="SIL4" s="95"/>
      <c r="SIM4" s="95"/>
      <c r="SIN4" s="95"/>
      <c r="SIO4" s="95"/>
      <c r="SIP4" s="95"/>
      <c r="SIQ4" s="95"/>
      <c r="SIR4" s="95"/>
      <c r="SIS4" s="95"/>
      <c r="SIT4" s="95"/>
      <c r="SIU4" s="95"/>
      <c r="SIV4" s="95"/>
      <c r="SIW4" s="95"/>
      <c r="SIX4" s="95"/>
      <c r="SIY4" s="95"/>
      <c r="SIZ4" s="95"/>
      <c r="SJA4" s="95"/>
      <c r="SJB4" s="95"/>
      <c r="SJC4" s="95"/>
      <c r="SJD4" s="95"/>
      <c r="SJE4" s="95"/>
      <c r="SJF4" s="95"/>
      <c r="SJG4" s="95"/>
      <c r="SJH4" s="95"/>
      <c r="SJI4" s="95"/>
      <c r="SJJ4" s="95"/>
      <c r="SJK4" s="95"/>
      <c r="SJL4" s="95"/>
      <c r="SJM4" s="95"/>
      <c r="SJN4" s="95"/>
      <c r="SJO4" s="95"/>
      <c r="SJP4" s="95"/>
      <c r="SJQ4" s="95"/>
      <c r="SJR4" s="95"/>
      <c r="SJS4" s="95"/>
      <c r="SJT4" s="95"/>
      <c r="SJU4" s="95"/>
      <c r="SJV4" s="95"/>
      <c r="SJW4" s="95"/>
      <c r="SJX4" s="95"/>
      <c r="SJY4" s="95"/>
      <c r="SJZ4" s="95"/>
      <c r="SKA4" s="95"/>
      <c r="SKB4" s="95"/>
      <c r="SKC4" s="95"/>
      <c r="SKD4" s="95"/>
      <c r="SKE4" s="95"/>
      <c r="SKF4" s="95"/>
      <c r="SKG4" s="95"/>
      <c r="SKH4" s="95"/>
      <c r="SKI4" s="95"/>
      <c r="SKJ4" s="95"/>
      <c r="SKK4" s="95"/>
      <c r="SKL4" s="95"/>
      <c r="SKM4" s="95"/>
      <c r="SKN4" s="95"/>
      <c r="SKO4" s="95"/>
      <c r="SKP4" s="95"/>
      <c r="SKQ4" s="95"/>
      <c r="SKR4" s="95"/>
      <c r="SKS4" s="95"/>
      <c r="SKT4" s="95"/>
      <c r="SKU4" s="95"/>
      <c r="SKV4" s="95"/>
      <c r="SKW4" s="95"/>
      <c r="SKX4" s="95"/>
      <c r="SKY4" s="95"/>
      <c r="SKZ4" s="95"/>
      <c r="SLA4" s="95"/>
      <c r="SLB4" s="95"/>
      <c r="SLC4" s="95"/>
      <c r="SLD4" s="95"/>
      <c r="SLE4" s="95"/>
      <c r="SLF4" s="95"/>
      <c r="SLG4" s="95"/>
      <c r="SLH4" s="95"/>
      <c r="SLI4" s="95"/>
      <c r="SLJ4" s="95"/>
      <c r="SLK4" s="95"/>
      <c r="SLL4" s="95"/>
      <c r="SLM4" s="95"/>
      <c r="SLN4" s="95"/>
      <c r="SLO4" s="95"/>
      <c r="SLP4" s="95"/>
      <c r="SLQ4" s="95"/>
      <c r="SLR4" s="95"/>
      <c r="SLS4" s="95"/>
      <c r="SLT4" s="95"/>
      <c r="SLU4" s="95"/>
      <c r="SLV4" s="95"/>
      <c r="SLW4" s="95"/>
      <c r="SLX4" s="95"/>
      <c r="SLY4" s="95"/>
      <c r="SLZ4" s="95"/>
      <c r="SMA4" s="95"/>
      <c r="SMB4" s="95"/>
      <c r="SMC4" s="95"/>
      <c r="SMD4" s="95"/>
      <c r="SME4" s="95"/>
      <c r="SMF4" s="95"/>
      <c r="SMG4" s="95"/>
      <c r="SMH4" s="95"/>
      <c r="SMI4" s="95"/>
      <c r="SMJ4" s="95"/>
      <c r="SMK4" s="95"/>
      <c r="SML4" s="95"/>
      <c r="SMM4" s="95"/>
      <c r="SMN4" s="95"/>
      <c r="SMO4" s="95"/>
      <c r="SMP4" s="95"/>
      <c r="SMQ4" s="95"/>
      <c r="SMR4" s="95"/>
      <c r="SMS4" s="95"/>
      <c r="SMT4" s="95"/>
      <c r="SMU4" s="95"/>
      <c r="SMV4" s="95"/>
      <c r="SMW4" s="95"/>
      <c r="SMX4" s="95"/>
      <c r="SMY4" s="95"/>
      <c r="SMZ4" s="95"/>
      <c r="SNA4" s="95"/>
      <c r="SNB4" s="95"/>
      <c r="SNC4" s="95"/>
      <c r="SND4" s="95"/>
      <c r="SNE4" s="95"/>
      <c r="SNF4" s="95"/>
      <c r="SNG4" s="95"/>
      <c r="SNH4" s="95"/>
      <c r="SNI4" s="95"/>
      <c r="SNJ4" s="95"/>
      <c r="SNK4" s="95"/>
      <c r="SNL4" s="95"/>
      <c r="SNM4" s="95"/>
      <c r="SNN4" s="95"/>
      <c r="SNO4" s="95"/>
      <c r="SNP4" s="95"/>
      <c r="SNQ4" s="95"/>
      <c r="SNR4" s="95"/>
      <c r="SNS4" s="95"/>
      <c r="SNT4" s="95"/>
      <c r="SNU4" s="95"/>
      <c r="SNV4" s="95"/>
      <c r="SNW4" s="95"/>
      <c r="SNX4" s="95"/>
      <c r="SNY4" s="95"/>
      <c r="SNZ4" s="95"/>
      <c r="SOA4" s="95"/>
      <c r="SOB4" s="95"/>
      <c r="SOC4" s="95"/>
      <c r="SOD4" s="95"/>
      <c r="SOE4" s="95"/>
      <c r="SOF4" s="95"/>
      <c r="SOG4" s="95"/>
      <c r="SOH4" s="95"/>
      <c r="SOI4" s="95"/>
      <c r="SOJ4" s="95"/>
      <c r="SOK4" s="95"/>
      <c r="SOL4" s="95"/>
      <c r="SOM4" s="95"/>
      <c r="SON4" s="95"/>
      <c r="SOO4" s="95"/>
      <c r="SOP4" s="95"/>
      <c r="SOQ4" s="95"/>
      <c r="SOR4" s="95"/>
      <c r="SOS4" s="95"/>
      <c r="SOT4" s="95"/>
      <c r="SOU4" s="95"/>
      <c r="SOV4" s="95"/>
      <c r="SOW4" s="95"/>
      <c r="SOX4" s="95"/>
      <c r="SOY4" s="95"/>
      <c r="SOZ4" s="95"/>
      <c r="SPA4" s="95"/>
      <c r="SPB4" s="95"/>
      <c r="SPC4" s="95"/>
      <c r="SPD4" s="95"/>
      <c r="SPE4" s="95"/>
      <c r="SPF4" s="95"/>
      <c r="SPG4" s="95"/>
      <c r="SPH4" s="95"/>
      <c r="SPI4" s="95"/>
      <c r="SPJ4" s="95"/>
      <c r="SPK4" s="95"/>
      <c r="SPL4" s="95"/>
      <c r="SPM4" s="95"/>
      <c r="SPN4" s="95"/>
      <c r="SPO4" s="95"/>
      <c r="SPP4" s="95"/>
      <c r="SPQ4" s="95"/>
      <c r="SPR4" s="95"/>
      <c r="SPS4" s="95"/>
      <c r="SPT4" s="95"/>
      <c r="SPU4" s="95"/>
      <c r="SPV4" s="95"/>
      <c r="SPW4" s="95"/>
      <c r="SPX4" s="95"/>
      <c r="SPY4" s="95"/>
      <c r="SPZ4" s="95"/>
      <c r="SQA4" s="95"/>
      <c r="SQB4" s="95"/>
      <c r="SQC4" s="95"/>
      <c r="SQD4" s="95"/>
      <c r="SQE4" s="95"/>
      <c r="SQF4" s="95"/>
      <c r="SQG4" s="95"/>
      <c r="SQH4" s="95"/>
      <c r="SQI4" s="95"/>
      <c r="SQJ4" s="95"/>
      <c r="SQK4" s="95"/>
      <c r="SQL4" s="95"/>
      <c r="SQM4" s="95"/>
      <c r="SQN4" s="95"/>
      <c r="SQO4" s="95"/>
      <c r="SQP4" s="95"/>
      <c r="SQQ4" s="95"/>
      <c r="SQR4" s="95"/>
      <c r="SQS4" s="95"/>
      <c r="SQT4" s="95"/>
      <c r="SQU4" s="95"/>
      <c r="SQV4" s="95"/>
      <c r="SQW4" s="95"/>
      <c r="SQX4" s="95"/>
      <c r="SQY4" s="95"/>
      <c r="SQZ4" s="95"/>
      <c r="SRA4" s="95"/>
      <c r="SRB4" s="95"/>
      <c r="SRC4" s="95"/>
      <c r="SRD4" s="95"/>
      <c r="SRE4" s="95"/>
      <c r="SRF4" s="95"/>
      <c r="SRG4" s="95"/>
      <c r="SRH4" s="95"/>
      <c r="SRI4" s="95"/>
      <c r="SRJ4" s="95"/>
      <c r="SRK4" s="95"/>
      <c r="SRL4" s="95"/>
      <c r="SRM4" s="95"/>
      <c r="SRN4" s="95"/>
      <c r="SRO4" s="95"/>
      <c r="SRP4" s="95"/>
      <c r="SRQ4" s="95"/>
      <c r="SRR4" s="95"/>
      <c r="SRS4" s="95"/>
      <c r="SRT4" s="95"/>
      <c r="SRU4" s="95"/>
      <c r="SRV4" s="95"/>
      <c r="SRW4" s="95"/>
      <c r="SRX4" s="95"/>
      <c r="SRY4" s="95"/>
      <c r="SRZ4" s="95"/>
      <c r="SSA4" s="95"/>
      <c r="SSB4" s="95"/>
      <c r="SSC4" s="95"/>
      <c r="SSD4" s="95"/>
      <c r="SSE4" s="95"/>
      <c r="SSF4" s="95"/>
      <c r="SSG4" s="95"/>
      <c r="SSH4" s="95"/>
      <c r="SSI4" s="95"/>
      <c r="SSJ4" s="95"/>
      <c r="SSK4" s="95"/>
      <c r="SSL4" s="95"/>
      <c r="SSM4" s="95"/>
      <c r="SSN4" s="95"/>
      <c r="SSO4" s="95"/>
      <c r="SSP4" s="95"/>
      <c r="SSQ4" s="95"/>
      <c r="SSR4" s="95"/>
      <c r="SSS4" s="95"/>
      <c r="SST4" s="95"/>
      <c r="SSU4" s="95"/>
      <c r="SSV4" s="95"/>
      <c r="SSW4" s="95"/>
      <c r="SSX4" s="95"/>
      <c r="SSY4" s="95"/>
      <c r="SSZ4" s="95"/>
      <c r="STA4" s="95"/>
      <c r="STB4" s="95"/>
      <c r="STC4" s="95"/>
      <c r="STD4" s="95"/>
      <c r="STE4" s="95"/>
      <c r="STF4" s="95"/>
      <c r="STG4" s="95"/>
      <c r="STH4" s="95"/>
      <c r="STI4" s="95"/>
      <c r="STJ4" s="95"/>
      <c r="STK4" s="95"/>
      <c r="STL4" s="95"/>
      <c r="STM4" s="95"/>
      <c r="STN4" s="95"/>
      <c r="STO4" s="95"/>
      <c r="STP4" s="95"/>
      <c r="STQ4" s="95"/>
      <c r="STR4" s="95"/>
      <c r="STS4" s="95"/>
      <c r="STT4" s="95"/>
      <c r="STU4" s="95"/>
      <c r="STV4" s="95"/>
      <c r="STW4" s="95"/>
      <c r="STX4" s="95"/>
      <c r="STY4" s="95"/>
      <c r="STZ4" s="95"/>
      <c r="SUA4" s="95"/>
      <c r="SUB4" s="95"/>
      <c r="SUC4" s="95"/>
      <c r="SUD4" s="95"/>
      <c r="SUE4" s="95"/>
      <c r="SUF4" s="95"/>
      <c r="SUG4" s="95"/>
      <c r="SUH4" s="95"/>
      <c r="SUI4" s="95"/>
      <c r="SUJ4" s="95"/>
      <c r="SUK4" s="95"/>
      <c r="SUL4" s="95"/>
      <c r="SUM4" s="95"/>
      <c r="SUN4" s="95"/>
      <c r="SUO4" s="95"/>
      <c r="SUP4" s="95"/>
      <c r="SUQ4" s="95"/>
      <c r="SUR4" s="95"/>
      <c r="SUS4" s="95"/>
      <c r="SUT4" s="95"/>
      <c r="SUU4" s="95"/>
      <c r="SUV4" s="95"/>
      <c r="SUW4" s="95"/>
      <c r="SUX4" s="95"/>
      <c r="SUY4" s="95"/>
      <c r="SUZ4" s="95"/>
      <c r="SVA4" s="95"/>
      <c r="SVB4" s="95"/>
      <c r="SVC4" s="95"/>
      <c r="SVD4" s="95"/>
      <c r="SVE4" s="95"/>
      <c r="SVF4" s="95"/>
      <c r="SVG4" s="95"/>
      <c r="SVH4" s="95"/>
      <c r="SVI4" s="95"/>
      <c r="SVJ4" s="95"/>
      <c r="SVK4" s="95"/>
      <c r="SVL4" s="95"/>
      <c r="SVM4" s="95"/>
      <c r="SVN4" s="95"/>
      <c r="SVO4" s="95"/>
      <c r="SVP4" s="95"/>
      <c r="SVQ4" s="95"/>
      <c r="SVR4" s="95"/>
      <c r="SVS4" s="95"/>
      <c r="SVT4" s="95"/>
      <c r="SVU4" s="95"/>
      <c r="SVV4" s="95"/>
      <c r="SVW4" s="95"/>
      <c r="SVX4" s="95"/>
      <c r="SVY4" s="95"/>
      <c r="SVZ4" s="95"/>
      <c r="SWA4" s="95"/>
      <c r="SWB4" s="95"/>
      <c r="SWC4" s="95"/>
      <c r="SWD4" s="95"/>
      <c r="SWE4" s="95"/>
      <c r="SWF4" s="95"/>
      <c r="SWG4" s="95"/>
      <c r="SWH4" s="95"/>
      <c r="SWI4" s="95"/>
      <c r="SWJ4" s="95"/>
      <c r="SWK4" s="95"/>
      <c r="SWL4" s="95"/>
      <c r="SWM4" s="95"/>
      <c r="SWN4" s="95"/>
      <c r="SWO4" s="95"/>
      <c r="SWP4" s="95"/>
      <c r="SWQ4" s="95"/>
      <c r="SWR4" s="95"/>
      <c r="SWS4" s="95"/>
      <c r="SWT4" s="95"/>
      <c r="SWU4" s="95"/>
      <c r="SWV4" s="95"/>
      <c r="SWW4" s="95"/>
      <c r="SWX4" s="95"/>
      <c r="SWY4" s="95"/>
      <c r="SWZ4" s="95"/>
      <c r="SXA4" s="95"/>
      <c r="SXB4" s="95"/>
      <c r="SXC4" s="95"/>
      <c r="SXD4" s="95"/>
      <c r="SXE4" s="95"/>
      <c r="SXF4" s="95"/>
      <c r="SXG4" s="95"/>
      <c r="SXH4" s="95"/>
      <c r="SXI4" s="95"/>
      <c r="SXJ4" s="95"/>
      <c r="SXK4" s="95"/>
      <c r="SXL4" s="95"/>
      <c r="SXM4" s="95"/>
      <c r="SXN4" s="95"/>
      <c r="SXO4" s="95"/>
      <c r="SXP4" s="95"/>
      <c r="SXQ4" s="95"/>
      <c r="SXR4" s="95"/>
      <c r="SXS4" s="95"/>
      <c r="SXT4" s="95"/>
      <c r="SXU4" s="95"/>
      <c r="SXV4" s="95"/>
      <c r="SXW4" s="95"/>
      <c r="SXX4" s="95"/>
      <c r="SXY4" s="95"/>
      <c r="SXZ4" s="95"/>
      <c r="SYA4" s="95"/>
      <c r="SYB4" s="95"/>
      <c r="SYC4" s="95"/>
      <c r="SYD4" s="95"/>
      <c r="SYE4" s="95"/>
      <c r="SYF4" s="95"/>
      <c r="SYG4" s="95"/>
      <c r="SYH4" s="95"/>
      <c r="SYI4" s="95"/>
      <c r="SYJ4" s="95"/>
      <c r="SYK4" s="95"/>
      <c r="SYL4" s="95"/>
      <c r="SYM4" s="95"/>
      <c r="SYN4" s="95"/>
      <c r="SYO4" s="95"/>
      <c r="SYP4" s="95"/>
      <c r="SYQ4" s="95"/>
      <c r="SYR4" s="95"/>
      <c r="SYS4" s="95"/>
      <c r="SYT4" s="95"/>
      <c r="SYU4" s="95"/>
      <c r="SYV4" s="95"/>
      <c r="SYW4" s="95"/>
      <c r="SYX4" s="95"/>
      <c r="SYY4" s="95"/>
      <c r="SYZ4" s="95"/>
      <c r="SZA4" s="95"/>
      <c r="SZB4" s="95"/>
      <c r="SZC4" s="95"/>
      <c r="SZD4" s="95"/>
      <c r="SZE4" s="95"/>
      <c r="SZF4" s="95"/>
      <c r="SZG4" s="95"/>
      <c r="SZH4" s="95"/>
      <c r="SZI4" s="95"/>
      <c r="SZJ4" s="95"/>
      <c r="SZK4" s="95"/>
      <c r="SZL4" s="95"/>
      <c r="SZM4" s="95"/>
      <c r="SZN4" s="95"/>
      <c r="SZO4" s="95"/>
      <c r="SZP4" s="95"/>
      <c r="SZQ4" s="95"/>
      <c r="SZR4" s="95"/>
      <c r="SZS4" s="95"/>
      <c r="SZT4" s="95"/>
      <c r="SZU4" s="95"/>
      <c r="SZV4" s="95"/>
      <c r="SZW4" s="95"/>
      <c r="SZX4" s="95"/>
      <c r="SZY4" s="95"/>
      <c r="SZZ4" s="95"/>
      <c r="TAA4" s="95"/>
      <c r="TAB4" s="95"/>
      <c r="TAC4" s="95"/>
      <c r="TAD4" s="95"/>
      <c r="TAE4" s="95"/>
      <c r="TAF4" s="95"/>
      <c r="TAG4" s="95"/>
      <c r="TAH4" s="95"/>
      <c r="TAI4" s="95"/>
      <c r="TAJ4" s="95"/>
      <c r="TAK4" s="95"/>
      <c r="TAL4" s="95"/>
      <c r="TAM4" s="95"/>
      <c r="TAN4" s="95"/>
      <c r="TAO4" s="95"/>
      <c r="TAP4" s="95"/>
      <c r="TAQ4" s="95"/>
      <c r="TAR4" s="95"/>
      <c r="TAS4" s="95"/>
      <c r="TAT4" s="95"/>
      <c r="TAU4" s="95"/>
      <c r="TAV4" s="95"/>
      <c r="TAW4" s="95"/>
      <c r="TAX4" s="95"/>
      <c r="TAY4" s="95"/>
      <c r="TAZ4" s="95"/>
      <c r="TBA4" s="95"/>
      <c r="TBB4" s="95"/>
      <c r="TBC4" s="95"/>
      <c r="TBD4" s="95"/>
      <c r="TBE4" s="95"/>
      <c r="TBF4" s="95"/>
      <c r="TBG4" s="95"/>
      <c r="TBH4" s="95"/>
      <c r="TBI4" s="95"/>
      <c r="TBJ4" s="95"/>
      <c r="TBK4" s="95"/>
      <c r="TBL4" s="95"/>
      <c r="TBM4" s="95"/>
      <c r="TBN4" s="95"/>
      <c r="TBO4" s="95"/>
      <c r="TBP4" s="95"/>
      <c r="TBQ4" s="95"/>
      <c r="TBR4" s="95"/>
      <c r="TBS4" s="95"/>
      <c r="TBT4" s="95"/>
      <c r="TBU4" s="95"/>
      <c r="TBV4" s="95"/>
      <c r="TBW4" s="95"/>
      <c r="TBX4" s="95"/>
      <c r="TBY4" s="95"/>
      <c r="TBZ4" s="95"/>
      <c r="TCA4" s="95"/>
      <c r="TCB4" s="95"/>
      <c r="TCC4" s="95"/>
      <c r="TCD4" s="95"/>
      <c r="TCE4" s="95"/>
      <c r="TCF4" s="95"/>
      <c r="TCG4" s="95"/>
      <c r="TCH4" s="95"/>
      <c r="TCI4" s="95"/>
      <c r="TCJ4" s="95"/>
      <c r="TCK4" s="95"/>
      <c r="TCL4" s="95"/>
      <c r="TCM4" s="95"/>
      <c r="TCN4" s="95"/>
      <c r="TCO4" s="95"/>
      <c r="TCP4" s="95"/>
      <c r="TCQ4" s="95"/>
      <c r="TCR4" s="95"/>
      <c r="TCS4" s="95"/>
      <c r="TCT4" s="95"/>
      <c r="TCU4" s="95"/>
      <c r="TCV4" s="95"/>
      <c r="TCW4" s="95"/>
      <c r="TCX4" s="95"/>
      <c r="TCY4" s="95"/>
      <c r="TCZ4" s="95"/>
      <c r="TDA4" s="95"/>
      <c r="TDB4" s="95"/>
      <c r="TDC4" s="95"/>
      <c r="TDD4" s="95"/>
      <c r="TDE4" s="95"/>
      <c r="TDF4" s="95"/>
      <c r="TDG4" s="95"/>
      <c r="TDH4" s="95"/>
      <c r="TDI4" s="95"/>
      <c r="TDJ4" s="95"/>
      <c r="TDK4" s="95"/>
      <c r="TDL4" s="95"/>
      <c r="TDM4" s="95"/>
      <c r="TDN4" s="95"/>
      <c r="TDO4" s="95"/>
      <c r="TDP4" s="95"/>
      <c r="TDQ4" s="95"/>
      <c r="TDR4" s="95"/>
      <c r="TDS4" s="95"/>
      <c r="TDT4" s="95"/>
      <c r="TDU4" s="95"/>
      <c r="TDV4" s="95"/>
      <c r="TDW4" s="95"/>
      <c r="TDX4" s="95"/>
      <c r="TDY4" s="95"/>
      <c r="TDZ4" s="95"/>
      <c r="TEA4" s="95"/>
      <c r="TEB4" s="95"/>
      <c r="TEC4" s="95"/>
      <c r="TED4" s="95"/>
      <c r="TEE4" s="95"/>
      <c r="TEF4" s="95"/>
      <c r="TEG4" s="95"/>
      <c r="TEH4" s="95"/>
      <c r="TEI4" s="95"/>
      <c r="TEJ4" s="95"/>
      <c r="TEK4" s="95"/>
      <c r="TEL4" s="95"/>
      <c r="TEM4" s="95"/>
      <c r="TEN4" s="95"/>
      <c r="TEO4" s="95"/>
      <c r="TEP4" s="95"/>
      <c r="TEQ4" s="95"/>
      <c r="TER4" s="95"/>
      <c r="TES4" s="95"/>
      <c r="TET4" s="95"/>
      <c r="TEU4" s="95"/>
      <c r="TEV4" s="95"/>
      <c r="TEW4" s="95"/>
      <c r="TEX4" s="95"/>
      <c r="TEY4" s="95"/>
      <c r="TEZ4" s="95"/>
      <c r="TFA4" s="95"/>
      <c r="TFB4" s="95"/>
      <c r="TFC4" s="95"/>
      <c r="TFD4" s="95"/>
      <c r="TFE4" s="95"/>
      <c r="TFF4" s="95"/>
      <c r="TFG4" s="95"/>
      <c r="TFH4" s="95"/>
      <c r="TFI4" s="95"/>
      <c r="TFJ4" s="95"/>
      <c r="TFK4" s="95"/>
      <c r="TFL4" s="95"/>
      <c r="TFM4" s="95"/>
      <c r="TFN4" s="95"/>
      <c r="TFO4" s="95"/>
      <c r="TFP4" s="95"/>
      <c r="TFQ4" s="95"/>
      <c r="TFR4" s="95"/>
      <c r="TFS4" s="95"/>
      <c r="TFT4" s="95"/>
      <c r="TFU4" s="95"/>
      <c r="TFV4" s="95"/>
      <c r="TFW4" s="95"/>
      <c r="TFX4" s="95"/>
      <c r="TFY4" s="95"/>
      <c r="TFZ4" s="95"/>
      <c r="TGA4" s="95"/>
      <c r="TGB4" s="95"/>
      <c r="TGC4" s="95"/>
      <c r="TGD4" s="95"/>
      <c r="TGE4" s="95"/>
      <c r="TGF4" s="95"/>
      <c r="TGG4" s="95"/>
      <c r="TGH4" s="95"/>
      <c r="TGI4" s="95"/>
      <c r="TGJ4" s="95"/>
      <c r="TGK4" s="95"/>
      <c r="TGL4" s="95"/>
      <c r="TGM4" s="95"/>
      <c r="TGN4" s="95"/>
      <c r="TGO4" s="95"/>
      <c r="TGP4" s="95"/>
      <c r="TGQ4" s="95"/>
      <c r="TGR4" s="95"/>
      <c r="TGS4" s="95"/>
      <c r="TGT4" s="95"/>
      <c r="TGU4" s="95"/>
      <c r="TGV4" s="95"/>
      <c r="TGW4" s="95"/>
      <c r="TGX4" s="95"/>
      <c r="TGY4" s="95"/>
      <c r="TGZ4" s="95"/>
      <c r="THA4" s="95"/>
      <c r="THB4" s="95"/>
      <c r="THC4" s="95"/>
      <c r="THD4" s="95"/>
      <c r="THE4" s="95"/>
      <c r="THF4" s="95"/>
      <c r="THG4" s="95"/>
      <c r="THH4" s="95"/>
      <c r="THI4" s="95"/>
      <c r="THJ4" s="95"/>
      <c r="THK4" s="95"/>
      <c r="THL4" s="95"/>
      <c r="THM4" s="95"/>
      <c r="THN4" s="95"/>
      <c r="THO4" s="95"/>
      <c r="THP4" s="95"/>
      <c r="THQ4" s="95"/>
      <c r="THR4" s="95"/>
      <c r="THS4" s="95"/>
      <c r="THT4" s="95"/>
      <c r="THU4" s="95"/>
      <c r="THV4" s="95"/>
      <c r="THW4" s="95"/>
      <c r="THX4" s="95"/>
      <c r="THY4" s="95"/>
      <c r="THZ4" s="95"/>
      <c r="TIA4" s="95"/>
      <c r="TIB4" s="95"/>
      <c r="TIC4" s="95"/>
      <c r="TID4" s="95"/>
      <c r="TIE4" s="95"/>
      <c r="TIF4" s="95"/>
      <c r="TIG4" s="95"/>
      <c r="TIH4" s="95"/>
      <c r="TII4" s="95"/>
      <c r="TIJ4" s="95"/>
      <c r="TIK4" s="95"/>
      <c r="TIL4" s="95"/>
      <c r="TIM4" s="95"/>
      <c r="TIN4" s="95"/>
      <c r="TIO4" s="95"/>
      <c r="TIP4" s="95"/>
      <c r="TIQ4" s="95"/>
      <c r="TIR4" s="95"/>
      <c r="TIS4" s="95"/>
      <c r="TIT4" s="95"/>
      <c r="TIU4" s="95"/>
      <c r="TIV4" s="95"/>
      <c r="TIW4" s="95"/>
      <c r="TIX4" s="95"/>
      <c r="TIY4" s="95"/>
      <c r="TIZ4" s="95"/>
      <c r="TJA4" s="95"/>
      <c r="TJB4" s="95"/>
      <c r="TJC4" s="95"/>
      <c r="TJD4" s="95"/>
      <c r="TJE4" s="95"/>
      <c r="TJF4" s="95"/>
      <c r="TJG4" s="95"/>
      <c r="TJH4" s="95"/>
      <c r="TJI4" s="95"/>
      <c r="TJJ4" s="95"/>
      <c r="TJK4" s="95"/>
      <c r="TJL4" s="95"/>
      <c r="TJM4" s="95"/>
      <c r="TJN4" s="95"/>
      <c r="TJO4" s="95"/>
      <c r="TJP4" s="95"/>
      <c r="TJQ4" s="95"/>
      <c r="TJR4" s="95"/>
      <c r="TJS4" s="95"/>
      <c r="TJT4" s="95"/>
      <c r="TJU4" s="95"/>
      <c r="TJV4" s="95"/>
      <c r="TJW4" s="95"/>
      <c r="TJX4" s="95"/>
      <c r="TJY4" s="95"/>
      <c r="TJZ4" s="95"/>
      <c r="TKA4" s="95"/>
      <c r="TKB4" s="95"/>
      <c r="TKC4" s="95"/>
      <c r="TKD4" s="95"/>
      <c r="TKE4" s="95"/>
      <c r="TKF4" s="95"/>
      <c r="TKG4" s="95"/>
      <c r="TKH4" s="95"/>
      <c r="TKI4" s="95"/>
      <c r="TKJ4" s="95"/>
      <c r="TKK4" s="95"/>
      <c r="TKL4" s="95"/>
      <c r="TKM4" s="95"/>
      <c r="TKN4" s="95"/>
      <c r="TKO4" s="95"/>
      <c r="TKP4" s="95"/>
      <c r="TKQ4" s="95"/>
      <c r="TKR4" s="95"/>
      <c r="TKS4" s="95"/>
      <c r="TKT4" s="95"/>
      <c r="TKU4" s="95"/>
      <c r="TKV4" s="95"/>
      <c r="TKW4" s="95"/>
      <c r="TKX4" s="95"/>
      <c r="TKY4" s="95"/>
      <c r="TKZ4" s="95"/>
      <c r="TLA4" s="95"/>
      <c r="TLB4" s="95"/>
      <c r="TLC4" s="95"/>
      <c r="TLD4" s="95"/>
      <c r="TLE4" s="95"/>
      <c r="TLF4" s="95"/>
      <c r="TLG4" s="95"/>
      <c r="TLH4" s="95"/>
      <c r="TLI4" s="95"/>
      <c r="TLJ4" s="95"/>
      <c r="TLK4" s="95"/>
      <c r="TLL4" s="95"/>
      <c r="TLM4" s="95"/>
      <c r="TLN4" s="95"/>
      <c r="TLO4" s="95"/>
      <c r="TLP4" s="95"/>
      <c r="TLQ4" s="95"/>
      <c r="TLR4" s="95"/>
      <c r="TLS4" s="95"/>
      <c r="TLT4" s="95"/>
      <c r="TLU4" s="95"/>
      <c r="TLV4" s="95"/>
      <c r="TLW4" s="95"/>
      <c r="TLX4" s="95"/>
      <c r="TLY4" s="95"/>
      <c r="TLZ4" s="95"/>
      <c r="TMA4" s="95"/>
      <c r="TMB4" s="95"/>
      <c r="TMC4" s="95"/>
      <c r="TMD4" s="95"/>
      <c r="TME4" s="95"/>
      <c r="TMF4" s="95"/>
      <c r="TMG4" s="95"/>
      <c r="TMH4" s="95"/>
      <c r="TMI4" s="95"/>
      <c r="TMJ4" s="95"/>
      <c r="TMK4" s="95"/>
      <c r="TML4" s="95"/>
      <c r="TMM4" s="95"/>
      <c r="TMN4" s="95"/>
      <c r="TMO4" s="95"/>
      <c r="TMP4" s="95"/>
      <c r="TMQ4" s="95"/>
      <c r="TMR4" s="95"/>
      <c r="TMS4" s="95"/>
      <c r="TMT4" s="95"/>
      <c r="TMU4" s="95"/>
      <c r="TMV4" s="95"/>
      <c r="TMW4" s="95"/>
      <c r="TMX4" s="95"/>
      <c r="TMY4" s="95"/>
      <c r="TMZ4" s="95"/>
      <c r="TNA4" s="95"/>
      <c r="TNB4" s="95"/>
      <c r="TNC4" s="95"/>
      <c r="TND4" s="95"/>
      <c r="TNE4" s="95"/>
      <c r="TNF4" s="95"/>
      <c r="TNG4" s="95"/>
      <c r="TNH4" s="95"/>
      <c r="TNI4" s="95"/>
      <c r="TNJ4" s="95"/>
      <c r="TNK4" s="95"/>
      <c r="TNL4" s="95"/>
      <c r="TNM4" s="95"/>
      <c r="TNN4" s="95"/>
      <c r="TNO4" s="95"/>
      <c r="TNP4" s="95"/>
      <c r="TNQ4" s="95"/>
      <c r="TNR4" s="95"/>
      <c r="TNS4" s="95"/>
      <c r="TNT4" s="95"/>
      <c r="TNU4" s="95"/>
      <c r="TNV4" s="95"/>
      <c r="TNW4" s="95"/>
      <c r="TNX4" s="95"/>
      <c r="TNY4" s="95"/>
      <c r="TNZ4" s="95"/>
      <c r="TOA4" s="95"/>
      <c r="TOB4" s="95"/>
      <c r="TOC4" s="95"/>
      <c r="TOD4" s="95"/>
      <c r="TOE4" s="95"/>
      <c r="TOF4" s="95"/>
      <c r="TOG4" s="95"/>
      <c r="TOH4" s="95"/>
      <c r="TOI4" s="95"/>
      <c r="TOJ4" s="95"/>
      <c r="TOK4" s="95"/>
      <c r="TOL4" s="95"/>
      <c r="TOM4" s="95"/>
      <c r="TON4" s="95"/>
      <c r="TOO4" s="95"/>
      <c r="TOP4" s="95"/>
      <c r="TOQ4" s="95"/>
      <c r="TOR4" s="95"/>
      <c r="TOS4" s="95"/>
      <c r="TOT4" s="95"/>
      <c r="TOU4" s="95"/>
      <c r="TOV4" s="95"/>
      <c r="TOW4" s="95"/>
      <c r="TOX4" s="95"/>
      <c r="TOY4" s="95"/>
      <c r="TOZ4" s="95"/>
      <c r="TPA4" s="95"/>
      <c r="TPB4" s="95"/>
      <c r="TPC4" s="95"/>
      <c r="TPD4" s="95"/>
      <c r="TPE4" s="95"/>
      <c r="TPF4" s="95"/>
      <c r="TPG4" s="95"/>
      <c r="TPH4" s="95"/>
      <c r="TPI4" s="95"/>
      <c r="TPJ4" s="95"/>
      <c r="TPK4" s="95"/>
      <c r="TPL4" s="95"/>
      <c r="TPM4" s="95"/>
      <c r="TPN4" s="95"/>
      <c r="TPO4" s="95"/>
      <c r="TPP4" s="95"/>
      <c r="TPQ4" s="95"/>
      <c r="TPR4" s="95"/>
      <c r="TPS4" s="95"/>
      <c r="TPT4" s="95"/>
      <c r="TPU4" s="95"/>
      <c r="TPV4" s="95"/>
      <c r="TPW4" s="95"/>
      <c r="TPX4" s="95"/>
      <c r="TPY4" s="95"/>
      <c r="TPZ4" s="95"/>
      <c r="TQA4" s="95"/>
      <c r="TQB4" s="95"/>
      <c r="TQC4" s="95"/>
      <c r="TQD4" s="95"/>
      <c r="TQE4" s="95"/>
      <c r="TQF4" s="95"/>
      <c r="TQG4" s="95"/>
      <c r="TQH4" s="95"/>
      <c r="TQI4" s="95"/>
      <c r="TQJ4" s="95"/>
      <c r="TQK4" s="95"/>
      <c r="TQL4" s="95"/>
      <c r="TQM4" s="95"/>
      <c r="TQN4" s="95"/>
      <c r="TQO4" s="95"/>
      <c r="TQP4" s="95"/>
      <c r="TQQ4" s="95"/>
      <c r="TQR4" s="95"/>
      <c r="TQS4" s="95"/>
      <c r="TQT4" s="95"/>
      <c r="TQU4" s="95"/>
      <c r="TQV4" s="95"/>
      <c r="TQW4" s="95"/>
      <c r="TQX4" s="95"/>
      <c r="TQY4" s="95"/>
      <c r="TQZ4" s="95"/>
      <c r="TRA4" s="95"/>
      <c r="TRB4" s="95"/>
      <c r="TRC4" s="95"/>
      <c r="TRD4" s="95"/>
      <c r="TRE4" s="95"/>
      <c r="TRF4" s="95"/>
      <c r="TRG4" s="95"/>
      <c r="TRH4" s="95"/>
      <c r="TRI4" s="95"/>
      <c r="TRJ4" s="95"/>
      <c r="TRK4" s="95"/>
      <c r="TRL4" s="95"/>
      <c r="TRM4" s="95"/>
      <c r="TRN4" s="95"/>
      <c r="TRO4" s="95"/>
      <c r="TRP4" s="95"/>
      <c r="TRQ4" s="95"/>
      <c r="TRR4" s="95"/>
      <c r="TRS4" s="95"/>
      <c r="TRT4" s="95"/>
      <c r="TRU4" s="95"/>
      <c r="TRV4" s="95"/>
      <c r="TRW4" s="95"/>
      <c r="TRX4" s="95"/>
      <c r="TRY4" s="95"/>
      <c r="TRZ4" s="95"/>
      <c r="TSA4" s="95"/>
      <c r="TSB4" s="95"/>
      <c r="TSC4" s="95"/>
      <c r="TSD4" s="95"/>
      <c r="TSE4" s="95"/>
      <c r="TSF4" s="95"/>
      <c r="TSG4" s="95"/>
      <c r="TSH4" s="95"/>
      <c r="TSI4" s="95"/>
      <c r="TSJ4" s="95"/>
      <c r="TSK4" s="95"/>
      <c r="TSL4" s="95"/>
      <c r="TSM4" s="95"/>
      <c r="TSN4" s="95"/>
      <c r="TSO4" s="95"/>
      <c r="TSP4" s="95"/>
      <c r="TSQ4" s="95"/>
      <c r="TSR4" s="95"/>
      <c r="TSS4" s="95"/>
      <c r="TST4" s="95"/>
      <c r="TSU4" s="95"/>
      <c r="TSV4" s="95"/>
      <c r="TSW4" s="95"/>
      <c r="TSX4" s="95"/>
      <c r="TSY4" s="95"/>
      <c r="TSZ4" s="95"/>
      <c r="TTA4" s="95"/>
      <c r="TTB4" s="95"/>
      <c r="TTC4" s="95"/>
      <c r="TTD4" s="95"/>
      <c r="TTE4" s="95"/>
      <c r="TTF4" s="95"/>
      <c r="TTG4" s="95"/>
      <c r="TTH4" s="95"/>
      <c r="TTI4" s="95"/>
      <c r="TTJ4" s="95"/>
      <c r="TTK4" s="95"/>
      <c r="TTL4" s="95"/>
      <c r="TTM4" s="95"/>
      <c r="TTN4" s="95"/>
      <c r="TTO4" s="95"/>
      <c r="TTP4" s="95"/>
      <c r="TTQ4" s="95"/>
      <c r="TTR4" s="95"/>
      <c r="TTS4" s="95"/>
      <c r="TTT4" s="95"/>
      <c r="TTU4" s="95"/>
      <c r="TTV4" s="95"/>
      <c r="TTW4" s="95"/>
      <c r="TTX4" s="95"/>
      <c r="TTY4" s="95"/>
      <c r="TTZ4" s="95"/>
      <c r="TUA4" s="95"/>
      <c r="TUB4" s="95"/>
      <c r="TUC4" s="95"/>
      <c r="TUD4" s="95"/>
      <c r="TUE4" s="95"/>
      <c r="TUF4" s="95"/>
      <c r="TUG4" s="95"/>
      <c r="TUH4" s="95"/>
      <c r="TUI4" s="95"/>
      <c r="TUJ4" s="95"/>
      <c r="TUK4" s="95"/>
      <c r="TUL4" s="95"/>
      <c r="TUM4" s="95"/>
      <c r="TUN4" s="95"/>
      <c r="TUO4" s="95"/>
      <c r="TUP4" s="95"/>
      <c r="TUQ4" s="95"/>
      <c r="TUR4" s="95"/>
      <c r="TUS4" s="95"/>
      <c r="TUT4" s="95"/>
      <c r="TUU4" s="95"/>
      <c r="TUV4" s="95"/>
      <c r="TUW4" s="95"/>
      <c r="TUX4" s="95"/>
      <c r="TUY4" s="95"/>
      <c r="TUZ4" s="95"/>
      <c r="TVA4" s="95"/>
      <c r="TVB4" s="95"/>
      <c r="TVC4" s="95"/>
      <c r="TVD4" s="95"/>
      <c r="TVE4" s="95"/>
      <c r="TVF4" s="95"/>
      <c r="TVG4" s="95"/>
      <c r="TVH4" s="95"/>
      <c r="TVI4" s="95"/>
      <c r="TVJ4" s="95"/>
      <c r="TVK4" s="95"/>
      <c r="TVL4" s="95"/>
      <c r="TVM4" s="95"/>
      <c r="TVN4" s="95"/>
      <c r="TVO4" s="95"/>
      <c r="TVP4" s="95"/>
      <c r="TVQ4" s="95"/>
      <c r="TVR4" s="95"/>
      <c r="TVS4" s="95"/>
      <c r="TVT4" s="95"/>
      <c r="TVU4" s="95"/>
      <c r="TVV4" s="95"/>
      <c r="TVW4" s="95"/>
      <c r="TVX4" s="95"/>
      <c r="TVY4" s="95"/>
      <c r="TVZ4" s="95"/>
      <c r="TWA4" s="95"/>
      <c r="TWB4" s="95"/>
      <c r="TWC4" s="95"/>
      <c r="TWD4" s="95"/>
      <c r="TWE4" s="95"/>
      <c r="TWF4" s="95"/>
      <c r="TWG4" s="95"/>
      <c r="TWH4" s="95"/>
      <c r="TWI4" s="95"/>
      <c r="TWJ4" s="95"/>
      <c r="TWK4" s="95"/>
      <c r="TWL4" s="95"/>
      <c r="TWM4" s="95"/>
      <c r="TWN4" s="95"/>
      <c r="TWO4" s="95"/>
      <c r="TWP4" s="95"/>
      <c r="TWQ4" s="95"/>
      <c r="TWR4" s="95"/>
      <c r="TWS4" s="95"/>
      <c r="TWT4" s="95"/>
      <c r="TWU4" s="95"/>
      <c r="TWV4" s="95"/>
      <c r="TWW4" s="95"/>
      <c r="TWX4" s="95"/>
      <c r="TWY4" s="95"/>
      <c r="TWZ4" s="95"/>
      <c r="TXA4" s="95"/>
      <c r="TXB4" s="95"/>
      <c r="TXC4" s="95"/>
      <c r="TXD4" s="95"/>
      <c r="TXE4" s="95"/>
      <c r="TXF4" s="95"/>
      <c r="TXG4" s="95"/>
      <c r="TXH4" s="95"/>
      <c r="TXI4" s="95"/>
      <c r="TXJ4" s="95"/>
      <c r="TXK4" s="95"/>
      <c r="TXL4" s="95"/>
      <c r="TXM4" s="95"/>
      <c r="TXN4" s="95"/>
      <c r="TXO4" s="95"/>
      <c r="TXP4" s="95"/>
      <c r="TXQ4" s="95"/>
      <c r="TXR4" s="95"/>
      <c r="TXS4" s="95"/>
      <c r="TXT4" s="95"/>
      <c r="TXU4" s="95"/>
      <c r="TXV4" s="95"/>
      <c r="TXW4" s="95"/>
      <c r="TXX4" s="95"/>
      <c r="TXY4" s="95"/>
      <c r="TXZ4" s="95"/>
      <c r="TYA4" s="95"/>
      <c r="TYB4" s="95"/>
      <c r="TYC4" s="95"/>
      <c r="TYD4" s="95"/>
      <c r="TYE4" s="95"/>
      <c r="TYF4" s="95"/>
      <c r="TYG4" s="95"/>
      <c r="TYH4" s="95"/>
      <c r="TYI4" s="95"/>
      <c r="TYJ4" s="95"/>
      <c r="TYK4" s="95"/>
      <c r="TYL4" s="95"/>
      <c r="TYM4" s="95"/>
      <c r="TYN4" s="95"/>
      <c r="TYO4" s="95"/>
      <c r="TYP4" s="95"/>
      <c r="TYQ4" s="95"/>
      <c r="TYR4" s="95"/>
      <c r="TYS4" s="95"/>
      <c r="TYT4" s="95"/>
      <c r="TYU4" s="95"/>
      <c r="TYV4" s="95"/>
      <c r="TYW4" s="95"/>
      <c r="TYX4" s="95"/>
      <c r="TYY4" s="95"/>
      <c r="TYZ4" s="95"/>
      <c r="TZA4" s="95"/>
      <c r="TZB4" s="95"/>
      <c r="TZC4" s="95"/>
      <c r="TZD4" s="95"/>
      <c r="TZE4" s="95"/>
      <c r="TZF4" s="95"/>
      <c r="TZG4" s="95"/>
      <c r="TZH4" s="95"/>
      <c r="TZI4" s="95"/>
      <c r="TZJ4" s="95"/>
      <c r="TZK4" s="95"/>
      <c r="TZL4" s="95"/>
      <c r="TZM4" s="95"/>
      <c r="TZN4" s="95"/>
      <c r="TZO4" s="95"/>
      <c r="TZP4" s="95"/>
      <c r="TZQ4" s="95"/>
      <c r="TZR4" s="95"/>
      <c r="TZS4" s="95"/>
      <c r="TZT4" s="95"/>
      <c r="TZU4" s="95"/>
      <c r="TZV4" s="95"/>
      <c r="TZW4" s="95"/>
      <c r="TZX4" s="95"/>
      <c r="TZY4" s="95"/>
      <c r="TZZ4" s="95"/>
      <c r="UAA4" s="95"/>
      <c r="UAB4" s="95"/>
      <c r="UAC4" s="95"/>
      <c r="UAD4" s="95"/>
      <c r="UAE4" s="95"/>
      <c r="UAF4" s="95"/>
      <c r="UAG4" s="95"/>
      <c r="UAH4" s="95"/>
      <c r="UAI4" s="95"/>
      <c r="UAJ4" s="95"/>
      <c r="UAK4" s="95"/>
      <c r="UAL4" s="95"/>
      <c r="UAM4" s="95"/>
      <c r="UAN4" s="95"/>
      <c r="UAO4" s="95"/>
      <c r="UAP4" s="95"/>
      <c r="UAQ4" s="95"/>
      <c r="UAR4" s="95"/>
      <c r="UAS4" s="95"/>
      <c r="UAT4" s="95"/>
      <c r="UAU4" s="95"/>
      <c r="UAV4" s="95"/>
      <c r="UAW4" s="95"/>
      <c r="UAX4" s="95"/>
      <c r="UAY4" s="95"/>
      <c r="UAZ4" s="95"/>
      <c r="UBA4" s="95"/>
      <c r="UBB4" s="95"/>
      <c r="UBC4" s="95"/>
      <c r="UBD4" s="95"/>
      <c r="UBE4" s="95"/>
      <c r="UBF4" s="95"/>
      <c r="UBG4" s="95"/>
      <c r="UBH4" s="95"/>
      <c r="UBI4" s="95"/>
      <c r="UBJ4" s="95"/>
      <c r="UBK4" s="95"/>
      <c r="UBL4" s="95"/>
      <c r="UBM4" s="95"/>
      <c r="UBN4" s="95"/>
      <c r="UBO4" s="95"/>
      <c r="UBP4" s="95"/>
      <c r="UBQ4" s="95"/>
      <c r="UBR4" s="95"/>
      <c r="UBS4" s="95"/>
      <c r="UBT4" s="95"/>
      <c r="UBU4" s="95"/>
      <c r="UBV4" s="95"/>
      <c r="UBW4" s="95"/>
      <c r="UBX4" s="95"/>
      <c r="UBY4" s="95"/>
      <c r="UBZ4" s="95"/>
      <c r="UCA4" s="95"/>
      <c r="UCB4" s="95"/>
      <c r="UCC4" s="95"/>
      <c r="UCD4" s="95"/>
      <c r="UCE4" s="95"/>
      <c r="UCF4" s="95"/>
      <c r="UCG4" s="95"/>
      <c r="UCH4" s="95"/>
      <c r="UCI4" s="95"/>
      <c r="UCJ4" s="95"/>
      <c r="UCK4" s="95"/>
      <c r="UCL4" s="95"/>
      <c r="UCM4" s="95"/>
      <c r="UCN4" s="95"/>
      <c r="UCO4" s="95"/>
      <c r="UCP4" s="95"/>
      <c r="UCQ4" s="95"/>
      <c r="UCR4" s="95"/>
      <c r="UCS4" s="95"/>
      <c r="UCT4" s="95"/>
      <c r="UCU4" s="95"/>
      <c r="UCV4" s="95"/>
      <c r="UCW4" s="95"/>
      <c r="UCX4" s="95"/>
      <c r="UCY4" s="95"/>
      <c r="UCZ4" s="95"/>
      <c r="UDA4" s="95"/>
      <c r="UDB4" s="95"/>
      <c r="UDC4" s="95"/>
      <c r="UDD4" s="95"/>
      <c r="UDE4" s="95"/>
      <c r="UDF4" s="95"/>
      <c r="UDG4" s="95"/>
      <c r="UDH4" s="95"/>
      <c r="UDI4" s="95"/>
      <c r="UDJ4" s="95"/>
      <c r="UDK4" s="95"/>
      <c r="UDL4" s="95"/>
      <c r="UDM4" s="95"/>
      <c r="UDN4" s="95"/>
      <c r="UDO4" s="95"/>
      <c r="UDP4" s="95"/>
      <c r="UDQ4" s="95"/>
      <c r="UDR4" s="95"/>
      <c r="UDS4" s="95"/>
      <c r="UDT4" s="95"/>
      <c r="UDU4" s="95"/>
      <c r="UDV4" s="95"/>
      <c r="UDW4" s="95"/>
      <c r="UDX4" s="95"/>
      <c r="UDY4" s="95"/>
      <c r="UDZ4" s="95"/>
      <c r="UEA4" s="95"/>
      <c r="UEB4" s="95"/>
      <c r="UEC4" s="95"/>
      <c r="UED4" s="95"/>
      <c r="UEE4" s="95"/>
      <c r="UEF4" s="95"/>
      <c r="UEG4" s="95"/>
      <c r="UEH4" s="95"/>
      <c r="UEI4" s="95"/>
      <c r="UEJ4" s="95"/>
      <c r="UEK4" s="95"/>
      <c r="UEL4" s="95"/>
      <c r="UEM4" s="95"/>
      <c r="UEN4" s="95"/>
      <c r="UEO4" s="95"/>
      <c r="UEP4" s="95"/>
      <c r="UEQ4" s="95"/>
      <c r="UER4" s="95"/>
      <c r="UES4" s="95"/>
      <c r="UET4" s="95"/>
      <c r="UEU4" s="95"/>
      <c r="UEV4" s="95"/>
      <c r="UEW4" s="95"/>
      <c r="UEX4" s="95"/>
      <c r="UEY4" s="95"/>
      <c r="UEZ4" s="95"/>
      <c r="UFA4" s="95"/>
      <c r="UFB4" s="95"/>
      <c r="UFC4" s="95"/>
      <c r="UFD4" s="95"/>
      <c r="UFE4" s="95"/>
      <c r="UFF4" s="95"/>
      <c r="UFG4" s="95"/>
      <c r="UFH4" s="95"/>
      <c r="UFI4" s="95"/>
      <c r="UFJ4" s="95"/>
      <c r="UFK4" s="95"/>
      <c r="UFL4" s="95"/>
      <c r="UFM4" s="95"/>
      <c r="UFN4" s="95"/>
      <c r="UFO4" s="95"/>
      <c r="UFP4" s="95"/>
      <c r="UFQ4" s="95"/>
      <c r="UFR4" s="95"/>
      <c r="UFS4" s="95"/>
      <c r="UFT4" s="95"/>
      <c r="UFU4" s="95"/>
      <c r="UFV4" s="95"/>
      <c r="UFW4" s="95"/>
      <c r="UFX4" s="95"/>
      <c r="UFY4" s="95"/>
      <c r="UFZ4" s="95"/>
      <c r="UGA4" s="95"/>
      <c r="UGB4" s="95"/>
      <c r="UGC4" s="95"/>
      <c r="UGD4" s="95"/>
      <c r="UGE4" s="95"/>
      <c r="UGF4" s="95"/>
      <c r="UGG4" s="95"/>
      <c r="UGH4" s="95"/>
      <c r="UGI4" s="95"/>
      <c r="UGJ4" s="95"/>
      <c r="UGK4" s="95"/>
      <c r="UGL4" s="95"/>
      <c r="UGM4" s="95"/>
      <c r="UGN4" s="95"/>
      <c r="UGO4" s="95"/>
      <c r="UGP4" s="95"/>
      <c r="UGQ4" s="95"/>
      <c r="UGR4" s="95"/>
      <c r="UGS4" s="95"/>
      <c r="UGT4" s="95"/>
      <c r="UGU4" s="95"/>
      <c r="UGV4" s="95"/>
      <c r="UGW4" s="95"/>
      <c r="UGX4" s="95"/>
      <c r="UGY4" s="95"/>
      <c r="UGZ4" s="95"/>
      <c r="UHA4" s="95"/>
      <c r="UHB4" s="95"/>
      <c r="UHC4" s="95"/>
      <c r="UHD4" s="95"/>
      <c r="UHE4" s="95"/>
      <c r="UHF4" s="95"/>
      <c r="UHG4" s="95"/>
      <c r="UHH4" s="95"/>
      <c r="UHI4" s="95"/>
      <c r="UHJ4" s="95"/>
      <c r="UHK4" s="95"/>
      <c r="UHL4" s="95"/>
      <c r="UHM4" s="95"/>
      <c r="UHN4" s="95"/>
      <c r="UHO4" s="95"/>
      <c r="UHP4" s="95"/>
      <c r="UHQ4" s="95"/>
      <c r="UHR4" s="95"/>
      <c r="UHS4" s="95"/>
      <c r="UHT4" s="95"/>
      <c r="UHU4" s="95"/>
      <c r="UHV4" s="95"/>
      <c r="UHW4" s="95"/>
      <c r="UHX4" s="95"/>
      <c r="UHY4" s="95"/>
      <c r="UHZ4" s="95"/>
      <c r="UIA4" s="95"/>
      <c r="UIB4" s="95"/>
      <c r="UIC4" s="95"/>
      <c r="UID4" s="95"/>
      <c r="UIE4" s="95"/>
      <c r="UIF4" s="95"/>
      <c r="UIG4" s="95"/>
      <c r="UIH4" s="95"/>
      <c r="UII4" s="95"/>
      <c r="UIJ4" s="95"/>
      <c r="UIK4" s="95"/>
      <c r="UIL4" s="95"/>
      <c r="UIM4" s="95"/>
      <c r="UIN4" s="95"/>
      <c r="UIO4" s="95"/>
      <c r="UIP4" s="95"/>
      <c r="UIQ4" s="95"/>
      <c r="UIR4" s="95"/>
      <c r="UIS4" s="95"/>
      <c r="UIT4" s="95"/>
      <c r="UIU4" s="95"/>
      <c r="UIV4" s="95"/>
      <c r="UIW4" s="95"/>
      <c r="UIX4" s="95"/>
      <c r="UIY4" s="95"/>
      <c r="UIZ4" s="95"/>
      <c r="UJA4" s="95"/>
      <c r="UJB4" s="95"/>
      <c r="UJC4" s="95"/>
      <c r="UJD4" s="95"/>
      <c r="UJE4" s="95"/>
      <c r="UJF4" s="95"/>
      <c r="UJG4" s="95"/>
      <c r="UJH4" s="95"/>
      <c r="UJI4" s="95"/>
      <c r="UJJ4" s="95"/>
      <c r="UJK4" s="95"/>
      <c r="UJL4" s="95"/>
      <c r="UJM4" s="95"/>
      <c r="UJN4" s="95"/>
      <c r="UJO4" s="95"/>
      <c r="UJP4" s="95"/>
      <c r="UJQ4" s="95"/>
      <c r="UJR4" s="95"/>
      <c r="UJS4" s="95"/>
      <c r="UJT4" s="95"/>
      <c r="UJU4" s="95"/>
      <c r="UJV4" s="95"/>
      <c r="UJW4" s="95"/>
      <c r="UJX4" s="95"/>
      <c r="UJY4" s="95"/>
      <c r="UJZ4" s="95"/>
      <c r="UKA4" s="95"/>
      <c r="UKB4" s="95"/>
      <c r="UKC4" s="95"/>
      <c r="UKD4" s="95"/>
      <c r="UKE4" s="95"/>
      <c r="UKF4" s="95"/>
      <c r="UKG4" s="95"/>
      <c r="UKH4" s="95"/>
      <c r="UKI4" s="95"/>
      <c r="UKJ4" s="95"/>
      <c r="UKK4" s="95"/>
      <c r="UKL4" s="95"/>
      <c r="UKM4" s="95"/>
      <c r="UKN4" s="95"/>
      <c r="UKO4" s="95"/>
      <c r="UKP4" s="95"/>
      <c r="UKQ4" s="95"/>
      <c r="UKR4" s="95"/>
      <c r="UKS4" s="95"/>
      <c r="UKT4" s="95"/>
      <c r="UKU4" s="95"/>
      <c r="UKV4" s="95"/>
      <c r="UKW4" s="95"/>
      <c r="UKX4" s="95"/>
      <c r="UKY4" s="95"/>
      <c r="UKZ4" s="95"/>
      <c r="ULA4" s="95"/>
      <c r="ULB4" s="95"/>
      <c r="ULC4" s="95"/>
      <c r="ULD4" s="95"/>
      <c r="ULE4" s="95"/>
      <c r="ULF4" s="95"/>
      <c r="ULG4" s="95"/>
      <c r="ULH4" s="95"/>
      <c r="ULI4" s="95"/>
      <c r="ULJ4" s="95"/>
      <c r="ULK4" s="95"/>
      <c r="ULL4" s="95"/>
      <c r="ULM4" s="95"/>
      <c r="ULN4" s="95"/>
      <c r="ULO4" s="95"/>
      <c r="ULP4" s="95"/>
      <c r="ULQ4" s="95"/>
      <c r="ULR4" s="95"/>
      <c r="ULS4" s="95"/>
      <c r="ULT4" s="95"/>
      <c r="ULU4" s="95"/>
      <c r="ULV4" s="95"/>
      <c r="ULW4" s="95"/>
      <c r="ULX4" s="95"/>
      <c r="ULY4" s="95"/>
      <c r="ULZ4" s="95"/>
      <c r="UMA4" s="95"/>
      <c r="UMB4" s="95"/>
      <c r="UMC4" s="95"/>
      <c r="UMD4" s="95"/>
      <c r="UME4" s="95"/>
      <c r="UMF4" s="95"/>
      <c r="UMG4" s="95"/>
      <c r="UMH4" s="95"/>
      <c r="UMI4" s="95"/>
      <c r="UMJ4" s="95"/>
      <c r="UMK4" s="95"/>
      <c r="UML4" s="95"/>
      <c r="UMM4" s="95"/>
      <c r="UMN4" s="95"/>
      <c r="UMO4" s="95"/>
      <c r="UMP4" s="95"/>
      <c r="UMQ4" s="95"/>
      <c r="UMR4" s="95"/>
      <c r="UMS4" s="95"/>
      <c r="UMT4" s="95"/>
      <c r="UMU4" s="95"/>
      <c r="UMV4" s="95"/>
      <c r="UMW4" s="95"/>
      <c r="UMX4" s="95"/>
      <c r="UMY4" s="95"/>
      <c r="UMZ4" s="95"/>
      <c r="UNA4" s="95"/>
      <c r="UNB4" s="95"/>
      <c r="UNC4" s="95"/>
      <c r="UND4" s="95"/>
      <c r="UNE4" s="95"/>
      <c r="UNF4" s="95"/>
      <c r="UNG4" s="95"/>
      <c r="UNH4" s="95"/>
      <c r="UNI4" s="95"/>
      <c r="UNJ4" s="95"/>
      <c r="UNK4" s="95"/>
      <c r="UNL4" s="95"/>
      <c r="UNM4" s="95"/>
      <c r="UNN4" s="95"/>
      <c r="UNO4" s="95"/>
      <c r="UNP4" s="95"/>
      <c r="UNQ4" s="95"/>
      <c r="UNR4" s="95"/>
      <c r="UNS4" s="95"/>
      <c r="UNT4" s="95"/>
      <c r="UNU4" s="95"/>
      <c r="UNV4" s="95"/>
      <c r="UNW4" s="95"/>
      <c r="UNX4" s="95"/>
      <c r="UNY4" s="95"/>
      <c r="UNZ4" s="95"/>
      <c r="UOA4" s="95"/>
      <c r="UOB4" s="95"/>
      <c r="UOC4" s="95"/>
      <c r="UOD4" s="95"/>
      <c r="UOE4" s="95"/>
      <c r="UOF4" s="95"/>
      <c r="UOG4" s="95"/>
      <c r="UOH4" s="95"/>
      <c r="UOI4" s="95"/>
      <c r="UOJ4" s="95"/>
      <c r="UOK4" s="95"/>
      <c r="UOL4" s="95"/>
      <c r="UOM4" s="95"/>
      <c r="UON4" s="95"/>
      <c r="UOO4" s="95"/>
      <c r="UOP4" s="95"/>
      <c r="UOQ4" s="95"/>
      <c r="UOR4" s="95"/>
      <c r="UOS4" s="95"/>
      <c r="UOT4" s="95"/>
      <c r="UOU4" s="95"/>
      <c r="UOV4" s="95"/>
      <c r="UOW4" s="95"/>
      <c r="UOX4" s="95"/>
      <c r="UOY4" s="95"/>
      <c r="UOZ4" s="95"/>
      <c r="UPA4" s="95"/>
      <c r="UPB4" s="95"/>
      <c r="UPC4" s="95"/>
      <c r="UPD4" s="95"/>
      <c r="UPE4" s="95"/>
      <c r="UPF4" s="95"/>
      <c r="UPG4" s="95"/>
      <c r="UPH4" s="95"/>
      <c r="UPI4" s="95"/>
      <c r="UPJ4" s="95"/>
      <c r="UPK4" s="95"/>
      <c r="UPL4" s="95"/>
      <c r="UPM4" s="95"/>
      <c r="UPN4" s="95"/>
      <c r="UPO4" s="95"/>
      <c r="UPP4" s="95"/>
      <c r="UPQ4" s="95"/>
      <c r="UPR4" s="95"/>
      <c r="UPS4" s="95"/>
      <c r="UPT4" s="95"/>
      <c r="UPU4" s="95"/>
      <c r="UPV4" s="95"/>
      <c r="UPW4" s="95"/>
      <c r="UPX4" s="95"/>
      <c r="UPY4" s="95"/>
      <c r="UPZ4" s="95"/>
      <c r="UQA4" s="95"/>
      <c r="UQB4" s="95"/>
      <c r="UQC4" s="95"/>
      <c r="UQD4" s="95"/>
      <c r="UQE4" s="95"/>
      <c r="UQF4" s="95"/>
      <c r="UQG4" s="95"/>
      <c r="UQH4" s="95"/>
      <c r="UQI4" s="95"/>
      <c r="UQJ4" s="95"/>
      <c r="UQK4" s="95"/>
      <c r="UQL4" s="95"/>
      <c r="UQM4" s="95"/>
      <c r="UQN4" s="95"/>
      <c r="UQO4" s="95"/>
      <c r="UQP4" s="95"/>
      <c r="UQQ4" s="95"/>
      <c r="UQR4" s="95"/>
      <c r="UQS4" s="95"/>
      <c r="UQT4" s="95"/>
      <c r="UQU4" s="95"/>
      <c r="UQV4" s="95"/>
      <c r="UQW4" s="95"/>
      <c r="UQX4" s="95"/>
      <c r="UQY4" s="95"/>
      <c r="UQZ4" s="95"/>
      <c r="URA4" s="95"/>
      <c r="URB4" s="95"/>
      <c r="URC4" s="95"/>
      <c r="URD4" s="95"/>
      <c r="URE4" s="95"/>
      <c r="URF4" s="95"/>
      <c r="URG4" s="95"/>
      <c r="URH4" s="95"/>
      <c r="URI4" s="95"/>
      <c r="URJ4" s="95"/>
      <c r="URK4" s="95"/>
      <c r="URL4" s="95"/>
      <c r="URM4" s="95"/>
      <c r="URN4" s="95"/>
      <c r="URO4" s="95"/>
      <c r="URP4" s="95"/>
      <c r="URQ4" s="95"/>
      <c r="URR4" s="95"/>
      <c r="URS4" s="95"/>
      <c r="URT4" s="95"/>
      <c r="URU4" s="95"/>
      <c r="URV4" s="95"/>
      <c r="URW4" s="95"/>
      <c r="URX4" s="95"/>
      <c r="URY4" s="95"/>
      <c r="URZ4" s="95"/>
      <c r="USA4" s="95"/>
      <c r="USB4" s="95"/>
      <c r="USC4" s="95"/>
      <c r="USD4" s="95"/>
      <c r="USE4" s="95"/>
      <c r="USF4" s="95"/>
      <c r="USG4" s="95"/>
      <c r="USH4" s="95"/>
      <c r="USI4" s="95"/>
      <c r="USJ4" s="95"/>
      <c r="USK4" s="95"/>
      <c r="USL4" s="95"/>
      <c r="USM4" s="95"/>
      <c r="USN4" s="95"/>
      <c r="USO4" s="95"/>
      <c r="USP4" s="95"/>
      <c r="USQ4" s="95"/>
      <c r="USR4" s="95"/>
      <c r="USS4" s="95"/>
      <c r="UST4" s="95"/>
      <c r="USU4" s="95"/>
      <c r="USV4" s="95"/>
      <c r="USW4" s="95"/>
      <c r="USX4" s="95"/>
      <c r="USY4" s="95"/>
      <c r="USZ4" s="95"/>
      <c r="UTA4" s="95"/>
      <c r="UTB4" s="95"/>
      <c r="UTC4" s="95"/>
      <c r="UTD4" s="95"/>
      <c r="UTE4" s="95"/>
      <c r="UTF4" s="95"/>
      <c r="UTG4" s="95"/>
      <c r="UTH4" s="95"/>
      <c r="UTI4" s="95"/>
      <c r="UTJ4" s="95"/>
      <c r="UTK4" s="95"/>
      <c r="UTL4" s="95"/>
      <c r="UTM4" s="95"/>
      <c r="UTN4" s="95"/>
      <c r="UTO4" s="95"/>
      <c r="UTP4" s="95"/>
      <c r="UTQ4" s="95"/>
      <c r="UTR4" s="95"/>
      <c r="UTS4" s="95"/>
      <c r="UTT4" s="95"/>
      <c r="UTU4" s="95"/>
      <c r="UTV4" s="95"/>
      <c r="UTW4" s="95"/>
      <c r="UTX4" s="95"/>
      <c r="UTY4" s="95"/>
      <c r="UTZ4" s="95"/>
      <c r="UUA4" s="95"/>
      <c r="UUB4" s="95"/>
      <c r="UUC4" s="95"/>
      <c r="UUD4" s="95"/>
      <c r="UUE4" s="95"/>
      <c r="UUF4" s="95"/>
      <c r="UUG4" s="95"/>
      <c r="UUH4" s="95"/>
      <c r="UUI4" s="95"/>
      <c r="UUJ4" s="95"/>
      <c r="UUK4" s="95"/>
      <c r="UUL4" s="95"/>
      <c r="UUM4" s="95"/>
      <c r="UUN4" s="95"/>
      <c r="UUO4" s="95"/>
      <c r="UUP4" s="95"/>
      <c r="UUQ4" s="95"/>
      <c r="UUR4" s="95"/>
      <c r="UUS4" s="95"/>
      <c r="UUT4" s="95"/>
      <c r="UUU4" s="95"/>
      <c r="UUV4" s="95"/>
      <c r="UUW4" s="95"/>
      <c r="UUX4" s="95"/>
      <c r="UUY4" s="95"/>
      <c r="UUZ4" s="95"/>
      <c r="UVA4" s="95"/>
      <c r="UVB4" s="95"/>
      <c r="UVC4" s="95"/>
      <c r="UVD4" s="95"/>
      <c r="UVE4" s="95"/>
      <c r="UVF4" s="95"/>
      <c r="UVG4" s="95"/>
      <c r="UVH4" s="95"/>
      <c r="UVI4" s="95"/>
      <c r="UVJ4" s="95"/>
      <c r="UVK4" s="95"/>
      <c r="UVL4" s="95"/>
      <c r="UVM4" s="95"/>
      <c r="UVN4" s="95"/>
      <c r="UVO4" s="95"/>
      <c r="UVP4" s="95"/>
      <c r="UVQ4" s="95"/>
      <c r="UVR4" s="95"/>
      <c r="UVS4" s="95"/>
      <c r="UVT4" s="95"/>
      <c r="UVU4" s="95"/>
      <c r="UVV4" s="95"/>
      <c r="UVW4" s="95"/>
      <c r="UVX4" s="95"/>
      <c r="UVY4" s="95"/>
      <c r="UVZ4" s="95"/>
      <c r="UWA4" s="95"/>
      <c r="UWB4" s="95"/>
      <c r="UWC4" s="95"/>
      <c r="UWD4" s="95"/>
      <c r="UWE4" s="95"/>
      <c r="UWF4" s="95"/>
      <c r="UWG4" s="95"/>
      <c r="UWH4" s="95"/>
      <c r="UWI4" s="95"/>
      <c r="UWJ4" s="95"/>
      <c r="UWK4" s="95"/>
      <c r="UWL4" s="95"/>
      <c r="UWM4" s="95"/>
      <c r="UWN4" s="95"/>
      <c r="UWO4" s="95"/>
      <c r="UWP4" s="95"/>
      <c r="UWQ4" s="95"/>
      <c r="UWR4" s="95"/>
      <c r="UWS4" s="95"/>
      <c r="UWT4" s="95"/>
      <c r="UWU4" s="95"/>
      <c r="UWV4" s="95"/>
      <c r="UWW4" s="95"/>
      <c r="UWX4" s="95"/>
      <c r="UWY4" s="95"/>
      <c r="UWZ4" s="95"/>
      <c r="UXA4" s="95"/>
      <c r="UXB4" s="95"/>
      <c r="UXC4" s="95"/>
      <c r="UXD4" s="95"/>
      <c r="UXE4" s="95"/>
      <c r="UXF4" s="95"/>
      <c r="UXG4" s="95"/>
      <c r="UXH4" s="95"/>
      <c r="UXI4" s="95"/>
      <c r="UXJ4" s="95"/>
      <c r="UXK4" s="95"/>
      <c r="UXL4" s="95"/>
      <c r="UXM4" s="95"/>
      <c r="UXN4" s="95"/>
      <c r="UXO4" s="95"/>
      <c r="UXP4" s="95"/>
      <c r="UXQ4" s="95"/>
      <c r="UXR4" s="95"/>
      <c r="UXS4" s="95"/>
      <c r="UXT4" s="95"/>
      <c r="UXU4" s="95"/>
      <c r="UXV4" s="95"/>
      <c r="UXW4" s="95"/>
      <c r="UXX4" s="95"/>
      <c r="UXY4" s="95"/>
      <c r="UXZ4" s="95"/>
      <c r="UYA4" s="95"/>
      <c r="UYB4" s="95"/>
      <c r="UYC4" s="95"/>
      <c r="UYD4" s="95"/>
      <c r="UYE4" s="95"/>
      <c r="UYF4" s="95"/>
      <c r="UYG4" s="95"/>
      <c r="UYH4" s="95"/>
      <c r="UYI4" s="95"/>
      <c r="UYJ4" s="95"/>
      <c r="UYK4" s="95"/>
      <c r="UYL4" s="95"/>
      <c r="UYM4" s="95"/>
      <c r="UYN4" s="95"/>
      <c r="UYO4" s="95"/>
      <c r="UYP4" s="95"/>
      <c r="UYQ4" s="95"/>
      <c r="UYR4" s="95"/>
      <c r="UYS4" s="95"/>
      <c r="UYT4" s="95"/>
      <c r="UYU4" s="95"/>
      <c r="UYV4" s="95"/>
      <c r="UYW4" s="95"/>
      <c r="UYX4" s="95"/>
      <c r="UYY4" s="95"/>
      <c r="UYZ4" s="95"/>
      <c r="UZA4" s="95"/>
      <c r="UZB4" s="95"/>
      <c r="UZC4" s="95"/>
      <c r="UZD4" s="95"/>
      <c r="UZE4" s="95"/>
      <c r="UZF4" s="95"/>
      <c r="UZG4" s="95"/>
      <c r="UZH4" s="95"/>
      <c r="UZI4" s="95"/>
      <c r="UZJ4" s="95"/>
      <c r="UZK4" s="95"/>
      <c r="UZL4" s="95"/>
      <c r="UZM4" s="95"/>
      <c r="UZN4" s="95"/>
      <c r="UZO4" s="95"/>
      <c r="UZP4" s="95"/>
      <c r="UZQ4" s="95"/>
      <c r="UZR4" s="95"/>
      <c r="UZS4" s="95"/>
      <c r="UZT4" s="95"/>
      <c r="UZU4" s="95"/>
      <c r="UZV4" s="95"/>
      <c r="UZW4" s="95"/>
      <c r="UZX4" s="95"/>
      <c r="UZY4" s="95"/>
      <c r="UZZ4" s="95"/>
      <c r="VAA4" s="95"/>
      <c r="VAB4" s="95"/>
      <c r="VAC4" s="95"/>
      <c r="VAD4" s="95"/>
      <c r="VAE4" s="95"/>
      <c r="VAF4" s="95"/>
      <c r="VAG4" s="95"/>
      <c r="VAH4" s="95"/>
      <c r="VAI4" s="95"/>
      <c r="VAJ4" s="95"/>
      <c r="VAK4" s="95"/>
      <c r="VAL4" s="95"/>
      <c r="VAM4" s="95"/>
      <c r="VAN4" s="95"/>
      <c r="VAO4" s="95"/>
      <c r="VAP4" s="95"/>
      <c r="VAQ4" s="95"/>
      <c r="VAR4" s="95"/>
      <c r="VAS4" s="95"/>
      <c r="VAT4" s="95"/>
      <c r="VAU4" s="95"/>
      <c r="VAV4" s="95"/>
      <c r="VAW4" s="95"/>
      <c r="VAX4" s="95"/>
      <c r="VAY4" s="95"/>
      <c r="VAZ4" s="95"/>
      <c r="VBA4" s="95"/>
      <c r="VBB4" s="95"/>
      <c r="VBC4" s="95"/>
      <c r="VBD4" s="95"/>
      <c r="VBE4" s="95"/>
      <c r="VBF4" s="95"/>
      <c r="VBG4" s="95"/>
      <c r="VBH4" s="95"/>
      <c r="VBI4" s="95"/>
      <c r="VBJ4" s="95"/>
      <c r="VBK4" s="95"/>
      <c r="VBL4" s="95"/>
      <c r="VBM4" s="95"/>
      <c r="VBN4" s="95"/>
      <c r="VBO4" s="95"/>
      <c r="VBP4" s="95"/>
      <c r="VBQ4" s="95"/>
      <c r="VBR4" s="95"/>
      <c r="VBS4" s="95"/>
      <c r="VBT4" s="95"/>
      <c r="VBU4" s="95"/>
      <c r="VBV4" s="95"/>
      <c r="VBW4" s="95"/>
      <c r="VBX4" s="95"/>
      <c r="VBY4" s="95"/>
      <c r="VBZ4" s="95"/>
      <c r="VCA4" s="95"/>
      <c r="VCB4" s="95"/>
      <c r="VCC4" s="95"/>
      <c r="VCD4" s="95"/>
      <c r="VCE4" s="95"/>
      <c r="VCF4" s="95"/>
      <c r="VCG4" s="95"/>
      <c r="VCH4" s="95"/>
      <c r="VCI4" s="95"/>
      <c r="VCJ4" s="95"/>
      <c r="VCK4" s="95"/>
      <c r="VCL4" s="95"/>
      <c r="VCM4" s="95"/>
      <c r="VCN4" s="95"/>
      <c r="VCO4" s="95"/>
      <c r="VCP4" s="95"/>
      <c r="VCQ4" s="95"/>
      <c r="VCR4" s="95"/>
      <c r="VCS4" s="95"/>
      <c r="VCT4" s="95"/>
      <c r="VCU4" s="95"/>
      <c r="VCV4" s="95"/>
      <c r="VCW4" s="95"/>
      <c r="VCX4" s="95"/>
      <c r="VCY4" s="95"/>
      <c r="VCZ4" s="95"/>
      <c r="VDA4" s="95"/>
      <c r="VDB4" s="95"/>
      <c r="VDC4" s="95"/>
      <c r="VDD4" s="95"/>
      <c r="VDE4" s="95"/>
      <c r="VDF4" s="95"/>
      <c r="VDG4" s="95"/>
      <c r="VDH4" s="95"/>
      <c r="VDI4" s="95"/>
      <c r="VDJ4" s="95"/>
      <c r="VDK4" s="95"/>
      <c r="VDL4" s="95"/>
      <c r="VDM4" s="95"/>
      <c r="VDN4" s="95"/>
      <c r="VDO4" s="95"/>
      <c r="VDP4" s="95"/>
      <c r="VDQ4" s="95"/>
      <c r="VDR4" s="95"/>
      <c r="VDS4" s="95"/>
      <c r="VDT4" s="95"/>
      <c r="VDU4" s="95"/>
      <c r="VDV4" s="95"/>
      <c r="VDW4" s="95"/>
      <c r="VDX4" s="95"/>
      <c r="VDY4" s="95"/>
      <c r="VDZ4" s="95"/>
      <c r="VEA4" s="95"/>
      <c r="VEB4" s="95"/>
      <c r="VEC4" s="95"/>
      <c r="VED4" s="95"/>
      <c r="VEE4" s="95"/>
      <c r="VEF4" s="95"/>
      <c r="VEG4" s="95"/>
      <c r="VEH4" s="95"/>
      <c r="VEI4" s="95"/>
      <c r="VEJ4" s="95"/>
      <c r="VEK4" s="95"/>
      <c r="VEL4" s="95"/>
      <c r="VEM4" s="95"/>
      <c r="VEN4" s="95"/>
      <c r="VEO4" s="95"/>
      <c r="VEP4" s="95"/>
      <c r="VEQ4" s="95"/>
      <c r="VER4" s="95"/>
      <c r="VES4" s="95"/>
      <c r="VET4" s="95"/>
      <c r="VEU4" s="95"/>
      <c r="VEV4" s="95"/>
      <c r="VEW4" s="95"/>
      <c r="VEX4" s="95"/>
      <c r="VEY4" s="95"/>
      <c r="VEZ4" s="95"/>
      <c r="VFA4" s="95"/>
      <c r="VFB4" s="95"/>
      <c r="VFC4" s="95"/>
      <c r="VFD4" s="95"/>
      <c r="VFE4" s="95"/>
      <c r="VFF4" s="95"/>
      <c r="VFG4" s="95"/>
      <c r="VFH4" s="95"/>
      <c r="VFI4" s="95"/>
      <c r="VFJ4" s="95"/>
      <c r="VFK4" s="95"/>
      <c r="VFL4" s="95"/>
      <c r="VFM4" s="95"/>
      <c r="VFN4" s="95"/>
      <c r="VFO4" s="95"/>
      <c r="VFP4" s="95"/>
      <c r="VFQ4" s="95"/>
      <c r="VFR4" s="95"/>
      <c r="VFS4" s="95"/>
      <c r="VFT4" s="95"/>
      <c r="VFU4" s="95"/>
      <c r="VFV4" s="95"/>
      <c r="VFW4" s="95"/>
      <c r="VFX4" s="95"/>
      <c r="VFY4" s="95"/>
      <c r="VFZ4" s="95"/>
      <c r="VGA4" s="95"/>
      <c r="VGB4" s="95"/>
      <c r="VGC4" s="95"/>
      <c r="VGD4" s="95"/>
      <c r="VGE4" s="95"/>
      <c r="VGF4" s="95"/>
      <c r="VGG4" s="95"/>
      <c r="VGH4" s="95"/>
      <c r="VGI4" s="95"/>
      <c r="VGJ4" s="95"/>
      <c r="VGK4" s="95"/>
      <c r="VGL4" s="95"/>
      <c r="VGM4" s="95"/>
      <c r="VGN4" s="95"/>
      <c r="VGO4" s="95"/>
      <c r="VGP4" s="95"/>
      <c r="VGQ4" s="95"/>
      <c r="VGR4" s="95"/>
      <c r="VGS4" s="95"/>
      <c r="VGT4" s="95"/>
      <c r="VGU4" s="95"/>
      <c r="VGV4" s="95"/>
      <c r="VGW4" s="95"/>
      <c r="VGX4" s="95"/>
      <c r="VGY4" s="95"/>
      <c r="VGZ4" s="95"/>
      <c r="VHA4" s="95"/>
      <c r="VHB4" s="95"/>
      <c r="VHC4" s="95"/>
      <c r="VHD4" s="95"/>
      <c r="VHE4" s="95"/>
      <c r="VHF4" s="95"/>
      <c r="VHG4" s="95"/>
      <c r="VHH4" s="95"/>
      <c r="VHI4" s="95"/>
      <c r="VHJ4" s="95"/>
      <c r="VHK4" s="95"/>
      <c r="VHL4" s="95"/>
      <c r="VHM4" s="95"/>
      <c r="VHN4" s="95"/>
      <c r="VHO4" s="95"/>
      <c r="VHP4" s="95"/>
      <c r="VHQ4" s="95"/>
      <c r="VHR4" s="95"/>
      <c r="VHS4" s="95"/>
      <c r="VHT4" s="95"/>
      <c r="VHU4" s="95"/>
      <c r="VHV4" s="95"/>
      <c r="VHW4" s="95"/>
      <c r="VHX4" s="95"/>
      <c r="VHY4" s="95"/>
      <c r="VHZ4" s="95"/>
      <c r="VIA4" s="95"/>
      <c r="VIB4" s="95"/>
      <c r="VIC4" s="95"/>
      <c r="VID4" s="95"/>
      <c r="VIE4" s="95"/>
      <c r="VIF4" s="95"/>
      <c r="VIG4" s="95"/>
      <c r="VIH4" s="95"/>
      <c r="VII4" s="95"/>
      <c r="VIJ4" s="95"/>
      <c r="VIK4" s="95"/>
      <c r="VIL4" s="95"/>
      <c r="VIM4" s="95"/>
      <c r="VIN4" s="95"/>
      <c r="VIO4" s="95"/>
      <c r="VIP4" s="95"/>
      <c r="VIQ4" s="95"/>
      <c r="VIR4" s="95"/>
      <c r="VIS4" s="95"/>
      <c r="VIT4" s="95"/>
      <c r="VIU4" s="95"/>
      <c r="VIV4" s="95"/>
      <c r="VIW4" s="95"/>
      <c r="VIX4" s="95"/>
      <c r="VIY4" s="95"/>
      <c r="VIZ4" s="95"/>
      <c r="VJA4" s="95"/>
      <c r="VJB4" s="95"/>
      <c r="VJC4" s="95"/>
      <c r="VJD4" s="95"/>
      <c r="VJE4" s="95"/>
      <c r="VJF4" s="95"/>
      <c r="VJG4" s="95"/>
      <c r="VJH4" s="95"/>
      <c r="VJI4" s="95"/>
      <c r="VJJ4" s="95"/>
      <c r="VJK4" s="95"/>
      <c r="VJL4" s="95"/>
      <c r="VJM4" s="95"/>
      <c r="VJN4" s="95"/>
      <c r="VJO4" s="95"/>
      <c r="VJP4" s="95"/>
      <c r="VJQ4" s="95"/>
      <c r="VJR4" s="95"/>
      <c r="VJS4" s="95"/>
      <c r="VJT4" s="95"/>
      <c r="VJU4" s="95"/>
      <c r="VJV4" s="95"/>
      <c r="VJW4" s="95"/>
      <c r="VJX4" s="95"/>
      <c r="VJY4" s="95"/>
      <c r="VJZ4" s="95"/>
      <c r="VKA4" s="95"/>
      <c r="VKB4" s="95"/>
      <c r="VKC4" s="95"/>
      <c r="VKD4" s="95"/>
      <c r="VKE4" s="95"/>
      <c r="VKF4" s="95"/>
      <c r="VKG4" s="95"/>
      <c r="VKH4" s="95"/>
      <c r="VKI4" s="95"/>
      <c r="VKJ4" s="95"/>
      <c r="VKK4" s="95"/>
      <c r="VKL4" s="95"/>
      <c r="VKM4" s="95"/>
      <c r="VKN4" s="95"/>
      <c r="VKO4" s="95"/>
      <c r="VKP4" s="95"/>
      <c r="VKQ4" s="95"/>
      <c r="VKR4" s="95"/>
      <c r="VKS4" s="95"/>
      <c r="VKT4" s="95"/>
      <c r="VKU4" s="95"/>
      <c r="VKV4" s="95"/>
      <c r="VKW4" s="95"/>
      <c r="VKX4" s="95"/>
      <c r="VKY4" s="95"/>
      <c r="VKZ4" s="95"/>
      <c r="VLA4" s="95"/>
      <c r="VLB4" s="95"/>
      <c r="VLC4" s="95"/>
      <c r="VLD4" s="95"/>
      <c r="VLE4" s="95"/>
      <c r="VLF4" s="95"/>
      <c r="VLG4" s="95"/>
      <c r="VLH4" s="95"/>
      <c r="VLI4" s="95"/>
      <c r="VLJ4" s="95"/>
      <c r="VLK4" s="95"/>
      <c r="VLL4" s="95"/>
      <c r="VLM4" s="95"/>
      <c r="VLN4" s="95"/>
      <c r="VLO4" s="95"/>
      <c r="VLP4" s="95"/>
      <c r="VLQ4" s="95"/>
      <c r="VLR4" s="95"/>
      <c r="VLS4" s="95"/>
      <c r="VLT4" s="95"/>
      <c r="VLU4" s="95"/>
      <c r="VLV4" s="95"/>
      <c r="VLW4" s="95"/>
      <c r="VLX4" s="95"/>
      <c r="VLY4" s="95"/>
      <c r="VLZ4" s="95"/>
      <c r="VMA4" s="95"/>
      <c r="VMB4" s="95"/>
      <c r="VMC4" s="95"/>
      <c r="VMD4" s="95"/>
      <c r="VME4" s="95"/>
      <c r="VMF4" s="95"/>
      <c r="VMG4" s="95"/>
      <c r="VMH4" s="95"/>
      <c r="VMI4" s="95"/>
      <c r="VMJ4" s="95"/>
      <c r="VMK4" s="95"/>
      <c r="VML4" s="95"/>
      <c r="VMM4" s="95"/>
      <c r="VMN4" s="95"/>
      <c r="VMO4" s="95"/>
      <c r="VMP4" s="95"/>
      <c r="VMQ4" s="95"/>
      <c r="VMR4" s="95"/>
      <c r="VMS4" s="95"/>
      <c r="VMT4" s="95"/>
      <c r="VMU4" s="95"/>
      <c r="VMV4" s="95"/>
      <c r="VMW4" s="95"/>
      <c r="VMX4" s="95"/>
      <c r="VMY4" s="95"/>
      <c r="VMZ4" s="95"/>
      <c r="VNA4" s="95"/>
      <c r="VNB4" s="95"/>
      <c r="VNC4" s="95"/>
      <c r="VND4" s="95"/>
      <c r="VNE4" s="95"/>
      <c r="VNF4" s="95"/>
      <c r="VNG4" s="95"/>
      <c r="VNH4" s="95"/>
      <c r="VNI4" s="95"/>
      <c r="VNJ4" s="95"/>
      <c r="VNK4" s="95"/>
      <c r="VNL4" s="95"/>
      <c r="VNM4" s="95"/>
      <c r="VNN4" s="95"/>
      <c r="VNO4" s="95"/>
      <c r="VNP4" s="95"/>
      <c r="VNQ4" s="95"/>
      <c r="VNR4" s="95"/>
      <c r="VNS4" s="95"/>
      <c r="VNT4" s="95"/>
      <c r="VNU4" s="95"/>
      <c r="VNV4" s="95"/>
      <c r="VNW4" s="95"/>
      <c r="VNX4" s="95"/>
      <c r="VNY4" s="95"/>
      <c r="VNZ4" s="95"/>
      <c r="VOA4" s="95"/>
      <c r="VOB4" s="95"/>
      <c r="VOC4" s="95"/>
      <c r="VOD4" s="95"/>
      <c r="VOE4" s="95"/>
      <c r="VOF4" s="95"/>
      <c r="VOG4" s="95"/>
      <c r="VOH4" s="95"/>
      <c r="VOI4" s="95"/>
      <c r="VOJ4" s="95"/>
      <c r="VOK4" s="95"/>
      <c r="VOL4" s="95"/>
      <c r="VOM4" s="95"/>
      <c r="VON4" s="95"/>
      <c r="VOO4" s="95"/>
      <c r="VOP4" s="95"/>
      <c r="VOQ4" s="95"/>
      <c r="VOR4" s="95"/>
      <c r="VOS4" s="95"/>
      <c r="VOT4" s="95"/>
      <c r="VOU4" s="95"/>
      <c r="VOV4" s="95"/>
      <c r="VOW4" s="95"/>
      <c r="VOX4" s="95"/>
      <c r="VOY4" s="95"/>
      <c r="VOZ4" s="95"/>
      <c r="VPA4" s="95"/>
      <c r="VPB4" s="95"/>
      <c r="VPC4" s="95"/>
      <c r="VPD4" s="95"/>
      <c r="VPE4" s="95"/>
      <c r="VPF4" s="95"/>
      <c r="VPG4" s="95"/>
      <c r="VPH4" s="95"/>
      <c r="VPI4" s="95"/>
      <c r="VPJ4" s="95"/>
      <c r="VPK4" s="95"/>
      <c r="VPL4" s="95"/>
      <c r="VPM4" s="95"/>
      <c r="VPN4" s="95"/>
      <c r="VPO4" s="95"/>
      <c r="VPP4" s="95"/>
      <c r="VPQ4" s="95"/>
      <c r="VPR4" s="95"/>
      <c r="VPS4" s="95"/>
      <c r="VPT4" s="95"/>
      <c r="VPU4" s="95"/>
      <c r="VPV4" s="95"/>
      <c r="VPW4" s="95"/>
      <c r="VPX4" s="95"/>
      <c r="VPY4" s="95"/>
      <c r="VPZ4" s="95"/>
      <c r="VQA4" s="95"/>
      <c r="VQB4" s="95"/>
      <c r="VQC4" s="95"/>
      <c r="VQD4" s="95"/>
      <c r="VQE4" s="95"/>
      <c r="VQF4" s="95"/>
      <c r="VQG4" s="95"/>
      <c r="VQH4" s="95"/>
      <c r="VQI4" s="95"/>
      <c r="VQJ4" s="95"/>
      <c r="VQK4" s="95"/>
      <c r="VQL4" s="95"/>
      <c r="VQM4" s="95"/>
      <c r="VQN4" s="95"/>
      <c r="VQO4" s="95"/>
      <c r="VQP4" s="95"/>
      <c r="VQQ4" s="95"/>
      <c r="VQR4" s="95"/>
      <c r="VQS4" s="95"/>
      <c r="VQT4" s="95"/>
      <c r="VQU4" s="95"/>
      <c r="VQV4" s="95"/>
      <c r="VQW4" s="95"/>
      <c r="VQX4" s="95"/>
      <c r="VQY4" s="95"/>
      <c r="VQZ4" s="95"/>
      <c r="VRA4" s="95"/>
      <c r="VRB4" s="95"/>
      <c r="VRC4" s="95"/>
      <c r="VRD4" s="95"/>
      <c r="VRE4" s="95"/>
      <c r="VRF4" s="95"/>
      <c r="VRG4" s="95"/>
      <c r="VRH4" s="95"/>
      <c r="VRI4" s="95"/>
      <c r="VRJ4" s="95"/>
      <c r="VRK4" s="95"/>
      <c r="VRL4" s="95"/>
      <c r="VRM4" s="95"/>
      <c r="VRN4" s="95"/>
      <c r="VRO4" s="95"/>
      <c r="VRP4" s="95"/>
      <c r="VRQ4" s="95"/>
      <c r="VRR4" s="95"/>
      <c r="VRS4" s="95"/>
      <c r="VRT4" s="95"/>
      <c r="VRU4" s="95"/>
      <c r="VRV4" s="95"/>
      <c r="VRW4" s="95"/>
      <c r="VRX4" s="95"/>
      <c r="VRY4" s="95"/>
      <c r="VRZ4" s="95"/>
      <c r="VSA4" s="95"/>
      <c r="VSB4" s="95"/>
      <c r="VSC4" s="95"/>
      <c r="VSD4" s="95"/>
      <c r="VSE4" s="95"/>
      <c r="VSF4" s="95"/>
      <c r="VSG4" s="95"/>
      <c r="VSH4" s="95"/>
      <c r="VSI4" s="95"/>
      <c r="VSJ4" s="95"/>
      <c r="VSK4" s="95"/>
      <c r="VSL4" s="95"/>
      <c r="VSM4" s="95"/>
      <c r="VSN4" s="95"/>
      <c r="VSO4" s="95"/>
      <c r="VSP4" s="95"/>
      <c r="VSQ4" s="95"/>
      <c r="VSR4" s="95"/>
      <c r="VSS4" s="95"/>
      <c r="VST4" s="95"/>
      <c r="VSU4" s="95"/>
      <c r="VSV4" s="95"/>
      <c r="VSW4" s="95"/>
      <c r="VSX4" s="95"/>
      <c r="VSY4" s="95"/>
      <c r="VSZ4" s="95"/>
      <c r="VTA4" s="95"/>
      <c r="VTB4" s="95"/>
      <c r="VTC4" s="95"/>
      <c r="VTD4" s="95"/>
      <c r="VTE4" s="95"/>
      <c r="VTF4" s="95"/>
      <c r="VTG4" s="95"/>
      <c r="VTH4" s="95"/>
      <c r="VTI4" s="95"/>
      <c r="VTJ4" s="95"/>
      <c r="VTK4" s="95"/>
      <c r="VTL4" s="95"/>
      <c r="VTM4" s="95"/>
      <c r="VTN4" s="95"/>
      <c r="VTO4" s="95"/>
      <c r="VTP4" s="95"/>
      <c r="VTQ4" s="95"/>
      <c r="VTR4" s="95"/>
      <c r="VTS4" s="95"/>
      <c r="VTT4" s="95"/>
      <c r="VTU4" s="95"/>
      <c r="VTV4" s="95"/>
      <c r="VTW4" s="95"/>
      <c r="VTX4" s="95"/>
      <c r="VTY4" s="95"/>
      <c r="VTZ4" s="95"/>
      <c r="VUA4" s="95"/>
      <c r="VUB4" s="95"/>
      <c r="VUC4" s="95"/>
      <c r="VUD4" s="95"/>
      <c r="VUE4" s="95"/>
      <c r="VUF4" s="95"/>
      <c r="VUG4" s="95"/>
      <c r="VUH4" s="95"/>
      <c r="VUI4" s="95"/>
      <c r="VUJ4" s="95"/>
      <c r="VUK4" s="95"/>
      <c r="VUL4" s="95"/>
      <c r="VUM4" s="95"/>
      <c r="VUN4" s="95"/>
      <c r="VUO4" s="95"/>
      <c r="VUP4" s="95"/>
      <c r="VUQ4" s="95"/>
      <c r="VUR4" s="95"/>
      <c r="VUS4" s="95"/>
      <c r="VUT4" s="95"/>
      <c r="VUU4" s="95"/>
      <c r="VUV4" s="95"/>
      <c r="VUW4" s="95"/>
      <c r="VUX4" s="95"/>
      <c r="VUY4" s="95"/>
      <c r="VUZ4" s="95"/>
      <c r="VVA4" s="95"/>
      <c r="VVB4" s="95"/>
      <c r="VVC4" s="95"/>
      <c r="VVD4" s="95"/>
      <c r="VVE4" s="95"/>
      <c r="VVF4" s="95"/>
      <c r="VVG4" s="95"/>
      <c r="VVH4" s="95"/>
      <c r="VVI4" s="95"/>
      <c r="VVJ4" s="95"/>
      <c r="VVK4" s="95"/>
      <c r="VVL4" s="95"/>
      <c r="VVM4" s="95"/>
      <c r="VVN4" s="95"/>
      <c r="VVO4" s="95"/>
      <c r="VVP4" s="95"/>
      <c r="VVQ4" s="95"/>
      <c r="VVR4" s="95"/>
      <c r="VVS4" s="95"/>
      <c r="VVT4" s="95"/>
      <c r="VVU4" s="95"/>
      <c r="VVV4" s="95"/>
      <c r="VVW4" s="95"/>
      <c r="VVX4" s="95"/>
      <c r="VVY4" s="95"/>
      <c r="VVZ4" s="95"/>
      <c r="VWA4" s="95"/>
      <c r="VWB4" s="95"/>
      <c r="VWC4" s="95"/>
      <c r="VWD4" s="95"/>
      <c r="VWE4" s="95"/>
      <c r="VWF4" s="95"/>
      <c r="VWG4" s="95"/>
      <c r="VWH4" s="95"/>
      <c r="VWI4" s="95"/>
      <c r="VWJ4" s="95"/>
      <c r="VWK4" s="95"/>
      <c r="VWL4" s="95"/>
      <c r="VWM4" s="95"/>
      <c r="VWN4" s="95"/>
      <c r="VWO4" s="95"/>
      <c r="VWP4" s="95"/>
      <c r="VWQ4" s="95"/>
      <c r="VWR4" s="95"/>
      <c r="VWS4" s="95"/>
      <c r="VWT4" s="95"/>
      <c r="VWU4" s="95"/>
      <c r="VWV4" s="95"/>
      <c r="VWW4" s="95"/>
      <c r="VWX4" s="95"/>
      <c r="VWY4" s="95"/>
      <c r="VWZ4" s="95"/>
      <c r="VXA4" s="95"/>
      <c r="VXB4" s="95"/>
      <c r="VXC4" s="95"/>
      <c r="VXD4" s="95"/>
      <c r="VXE4" s="95"/>
      <c r="VXF4" s="95"/>
      <c r="VXG4" s="95"/>
      <c r="VXH4" s="95"/>
      <c r="VXI4" s="95"/>
      <c r="VXJ4" s="95"/>
      <c r="VXK4" s="95"/>
      <c r="VXL4" s="95"/>
      <c r="VXM4" s="95"/>
      <c r="VXN4" s="95"/>
      <c r="VXO4" s="95"/>
      <c r="VXP4" s="95"/>
      <c r="VXQ4" s="95"/>
      <c r="VXR4" s="95"/>
      <c r="VXS4" s="95"/>
      <c r="VXT4" s="95"/>
      <c r="VXU4" s="95"/>
      <c r="VXV4" s="95"/>
      <c r="VXW4" s="95"/>
      <c r="VXX4" s="95"/>
      <c r="VXY4" s="95"/>
      <c r="VXZ4" s="95"/>
      <c r="VYA4" s="95"/>
      <c r="VYB4" s="95"/>
      <c r="VYC4" s="95"/>
      <c r="VYD4" s="95"/>
      <c r="VYE4" s="95"/>
      <c r="VYF4" s="95"/>
      <c r="VYG4" s="95"/>
      <c r="VYH4" s="95"/>
      <c r="VYI4" s="95"/>
      <c r="VYJ4" s="95"/>
      <c r="VYK4" s="95"/>
      <c r="VYL4" s="95"/>
      <c r="VYM4" s="95"/>
      <c r="VYN4" s="95"/>
      <c r="VYO4" s="95"/>
      <c r="VYP4" s="95"/>
      <c r="VYQ4" s="95"/>
      <c r="VYR4" s="95"/>
      <c r="VYS4" s="95"/>
      <c r="VYT4" s="95"/>
      <c r="VYU4" s="95"/>
      <c r="VYV4" s="95"/>
      <c r="VYW4" s="95"/>
      <c r="VYX4" s="95"/>
      <c r="VYY4" s="95"/>
      <c r="VYZ4" s="95"/>
      <c r="VZA4" s="95"/>
      <c r="VZB4" s="95"/>
      <c r="VZC4" s="95"/>
      <c r="VZD4" s="95"/>
      <c r="VZE4" s="95"/>
      <c r="VZF4" s="95"/>
      <c r="VZG4" s="95"/>
      <c r="VZH4" s="95"/>
      <c r="VZI4" s="95"/>
      <c r="VZJ4" s="95"/>
      <c r="VZK4" s="95"/>
      <c r="VZL4" s="95"/>
      <c r="VZM4" s="95"/>
      <c r="VZN4" s="95"/>
      <c r="VZO4" s="95"/>
      <c r="VZP4" s="95"/>
      <c r="VZQ4" s="95"/>
      <c r="VZR4" s="95"/>
      <c r="VZS4" s="95"/>
      <c r="VZT4" s="95"/>
      <c r="VZU4" s="95"/>
      <c r="VZV4" s="95"/>
      <c r="VZW4" s="95"/>
      <c r="VZX4" s="95"/>
      <c r="VZY4" s="95"/>
      <c r="VZZ4" s="95"/>
      <c r="WAA4" s="95"/>
      <c r="WAB4" s="95"/>
      <c r="WAC4" s="95"/>
      <c r="WAD4" s="95"/>
      <c r="WAE4" s="95"/>
      <c r="WAF4" s="95"/>
      <c r="WAG4" s="95"/>
      <c r="WAH4" s="95"/>
      <c r="WAI4" s="95"/>
      <c r="WAJ4" s="95"/>
      <c r="WAK4" s="95"/>
      <c r="WAL4" s="95"/>
      <c r="WAM4" s="95"/>
      <c r="WAN4" s="95"/>
      <c r="WAO4" s="95"/>
      <c r="WAP4" s="95"/>
      <c r="WAQ4" s="95"/>
      <c r="WAR4" s="95"/>
      <c r="WAS4" s="95"/>
      <c r="WAT4" s="95"/>
      <c r="WAU4" s="95"/>
      <c r="WAV4" s="95"/>
      <c r="WAW4" s="95"/>
      <c r="WAX4" s="95"/>
      <c r="WAY4" s="95"/>
      <c r="WAZ4" s="95"/>
      <c r="WBA4" s="95"/>
      <c r="WBB4" s="95"/>
      <c r="WBC4" s="95"/>
      <c r="WBD4" s="95"/>
      <c r="WBE4" s="95"/>
      <c r="WBF4" s="95"/>
      <c r="WBG4" s="95"/>
      <c r="WBH4" s="95"/>
      <c r="WBI4" s="95"/>
      <c r="WBJ4" s="95"/>
      <c r="WBK4" s="95"/>
      <c r="WBL4" s="95"/>
      <c r="WBM4" s="95"/>
      <c r="WBN4" s="95"/>
      <c r="WBO4" s="95"/>
      <c r="WBP4" s="95"/>
      <c r="WBQ4" s="95"/>
      <c r="WBR4" s="95"/>
      <c r="WBS4" s="95"/>
      <c r="WBT4" s="95"/>
      <c r="WBU4" s="95"/>
      <c r="WBV4" s="95"/>
      <c r="WBW4" s="95"/>
      <c r="WBX4" s="95"/>
      <c r="WBY4" s="95"/>
      <c r="WBZ4" s="95"/>
      <c r="WCA4" s="95"/>
      <c r="WCB4" s="95"/>
      <c r="WCC4" s="95"/>
      <c r="WCD4" s="95"/>
      <c r="WCE4" s="95"/>
      <c r="WCF4" s="95"/>
      <c r="WCG4" s="95"/>
      <c r="WCH4" s="95"/>
      <c r="WCI4" s="95"/>
      <c r="WCJ4" s="95"/>
      <c r="WCK4" s="95"/>
      <c r="WCL4" s="95"/>
      <c r="WCM4" s="95"/>
      <c r="WCN4" s="95"/>
      <c r="WCO4" s="95"/>
      <c r="WCP4" s="95"/>
      <c r="WCQ4" s="95"/>
      <c r="WCR4" s="95"/>
      <c r="WCS4" s="95"/>
      <c r="WCT4" s="95"/>
      <c r="WCU4" s="95"/>
      <c r="WCV4" s="95"/>
      <c r="WCW4" s="95"/>
      <c r="WCX4" s="95"/>
      <c r="WCY4" s="95"/>
      <c r="WCZ4" s="95"/>
      <c r="WDA4" s="95"/>
      <c r="WDB4" s="95"/>
      <c r="WDC4" s="95"/>
      <c r="WDD4" s="95"/>
      <c r="WDE4" s="95"/>
      <c r="WDF4" s="95"/>
      <c r="WDG4" s="95"/>
      <c r="WDH4" s="95"/>
      <c r="WDI4" s="95"/>
      <c r="WDJ4" s="95"/>
      <c r="WDK4" s="95"/>
      <c r="WDL4" s="95"/>
      <c r="WDM4" s="95"/>
      <c r="WDN4" s="95"/>
      <c r="WDO4" s="95"/>
      <c r="WDP4" s="95"/>
      <c r="WDQ4" s="95"/>
      <c r="WDR4" s="95"/>
      <c r="WDS4" s="95"/>
      <c r="WDT4" s="95"/>
      <c r="WDU4" s="95"/>
      <c r="WDV4" s="95"/>
      <c r="WDW4" s="95"/>
      <c r="WDX4" s="95"/>
      <c r="WDY4" s="95"/>
      <c r="WDZ4" s="95"/>
      <c r="WEA4" s="95"/>
      <c r="WEB4" s="95"/>
      <c r="WEC4" s="95"/>
      <c r="WED4" s="95"/>
      <c r="WEE4" s="95"/>
      <c r="WEF4" s="95"/>
      <c r="WEG4" s="95"/>
      <c r="WEH4" s="95"/>
      <c r="WEI4" s="95"/>
      <c r="WEJ4" s="95"/>
      <c r="WEK4" s="95"/>
      <c r="WEL4" s="95"/>
      <c r="WEM4" s="95"/>
      <c r="WEN4" s="95"/>
      <c r="WEO4" s="95"/>
      <c r="WEP4" s="95"/>
      <c r="WEQ4" s="95"/>
      <c r="WER4" s="95"/>
      <c r="WES4" s="95"/>
      <c r="WET4" s="95"/>
      <c r="WEU4" s="95"/>
      <c r="WEV4" s="95"/>
      <c r="WEW4" s="95"/>
      <c r="WEX4" s="95"/>
      <c r="WEY4" s="95"/>
      <c r="WEZ4" s="95"/>
      <c r="WFA4" s="95"/>
      <c r="WFB4" s="95"/>
      <c r="WFC4" s="95"/>
      <c r="WFD4" s="95"/>
      <c r="WFE4" s="95"/>
      <c r="WFF4" s="95"/>
      <c r="WFG4" s="95"/>
      <c r="WFH4" s="95"/>
      <c r="WFI4" s="95"/>
      <c r="WFJ4" s="95"/>
      <c r="WFK4" s="95"/>
      <c r="WFL4" s="95"/>
      <c r="WFM4" s="95"/>
      <c r="WFN4" s="95"/>
      <c r="WFO4" s="95"/>
      <c r="WFP4" s="95"/>
      <c r="WFQ4" s="95"/>
      <c r="WFR4" s="95"/>
      <c r="WFS4" s="95"/>
      <c r="WFT4" s="95"/>
      <c r="WFU4" s="95"/>
      <c r="WFV4" s="95"/>
      <c r="WFW4" s="95"/>
      <c r="WFX4" s="95"/>
      <c r="WFY4" s="95"/>
      <c r="WFZ4" s="95"/>
      <c r="WGA4" s="95"/>
      <c r="WGB4" s="95"/>
      <c r="WGC4" s="95"/>
      <c r="WGD4" s="95"/>
      <c r="WGE4" s="95"/>
      <c r="WGF4" s="95"/>
      <c r="WGG4" s="95"/>
      <c r="WGH4" s="95"/>
      <c r="WGI4" s="95"/>
      <c r="WGJ4" s="95"/>
      <c r="WGK4" s="95"/>
      <c r="WGL4" s="95"/>
      <c r="WGM4" s="95"/>
      <c r="WGN4" s="95"/>
      <c r="WGO4" s="95"/>
      <c r="WGP4" s="95"/>
      <c r="WGQ4" s="95"/>
      <c r="WGR4" s="95"/>
      <c r="WGS4" s="95"/>
      <c r="WGT4" s="95"/>
      <c r="WGU4" s="95"/>
      <c r="WGV4" s="95"/>
      <c r="WGW4" s="95"/>
      <c r="WGX4" s="95"/>
      <c r="WGY4" s="95"/>
      <c r="WGZ4" s="95"/>
      <c r="WHA4" s="95"/>
      <c r="WHB4" s="95"/>
      <c r="WHC4" s="95"/>
      <c r="WHD4" s="95"/>
      <c r="WHE4" s="95"/>
      <c r="WHF4" s="95"/>
      <c r="WHG4" s="95"/>
      <c r="WHH4" s="95"/>
      <c r="WHI4" s="95"/>
      <c r="WHJ4" s="95"/>
      <c r="WHK4" s="95"/>
      <c r="WHL4" s="95"/>
      <c r="WHM4" s="95"/>
      <c r="WHN4" s="95"/>
      <c r="WHO4" s="95"/>
      <c r="WHP4" s="95"/>
      <c r="WHQ4" s="95"/>
      <c r="WHR4" s="95"/>
      <c r="WHS4" s="95"/>
      <c r="WHT4" s="95"/>
      <c r="WHU4" s="95"/>
      <c r="WHV4" s="95"/>
      <c r="WHW4" s="95"/>
      <c r="WHX4" s="95"/>
      <c r="WHY4" s="95"/>
      <c r="WHZ4" s="95"/>
      <c r="WIA4" s="95"/>
      <c r="WIB4" s="95"/>
      <c r="WIC4" s="95"/>
      <c r="WID4" s="95"/>
      <c r="WIE4" s="95"/>
      <c r="WIF4" s="95"/>
      <c r="WIG4" s="95"/>
      <c r="WIH4" s="95"/>
      <c r="WII4" s="95"/>
      <c r="WIJ4" s="95"/>
      <c r="WIK4" s="95"/>
      <c r="WIL4" s="95"/>
      <c r="WIM4" s="95"/>
      <c r="WIN4" s="95"/>
      <c r="WIO4" s="95"/>
      <c r="WIP4" s="95"/>
      <c r="WIQ4" s="95"/>
      <c r="WIR4" s="95"/>
      <c r="WIS4" s="95"/>
      <c r="WIT4" s="95"/>
      <c r="WIU4" s="95"/>
      <c r="WIV4" s="95"/>
      <c r="WIW4" s="95"/>
      <c r="WIX4" s="95"/>
      <c r="WIY4" s="95"/>
      <c r="WIZ4" s="95"/>
      <c r="WJA4" s="95"/>
      <c r="WJB4" s="95"/>
      <c r="WJC4" s="95"/>
      <c r="WJD4" s="95"/>
      <c r="WJE4" s="95"/>
      <c r="WJF4" s="95"/>
      <c r="WJG4" s="95"/>
      <c r="WJH4" s="95"/>
      <c r="WJI4" s="95"/>
      <c r="WJJ4" s="95"/>
      <c r="WJK4" s="95"/>
      <c r="WJL4" s="95"/>
      <c r="WJM4" s="95"/>
      <c r="WJN4" s="95"/>
      <c r="WJO4" s="95"/>
      <c r="WJP4" s="95"/>
      <c r="WJQ4" s="95"/>
      <c r="WJR4" s="95"/>
      <c r="WJS4" s="95"/>
      <c r="WJT4" s="95"/>
      <c r="WJU4" s="95"/>
      <c r="WJV4" s="95"/>
      <c r="WJW4" s="95"/>
      <c r="WJX4" s="95"/>
      <c r="WJY4" s="95"/>
      <c r="WJZ4" s="95"/>
      <c r="WKA4" s="95"/>
      <c r="WKB4" s="95"/>
      <c r="WKC4" s="95"/>
      <c r="WKD4" s="95"/>
      <c r="WKE4" s="95"/>
      <c r="WKF4" s="95"/>
      <c r="WKG4" s="95"/>
      <c r="WKH4" s="95"/>
      <c r="WKI4" s="95"/>
      <c r="WKJ4" s="95"/>
      <c r="WKK4" s="95"/>
      <c r="WKL4" s="95"/>
      <c r="WKM4" s="95"/>
      <c r="WKN4" s="95"/>
      <c r="WKO4" s="95"/>
      <c r="WKP4" s="95"/>
      <c r="WKQ4" s="95"/>
      <c r="WKR4" s="95"/>
      <c r="WKS4" s="95"/>
      <c r="WKT4" s="95"/>
      <c r="WKU4" s="95"/>
      <c r="WKV4" s="95"/>
      <c r="WKW4" s="95"/>
      <c r="WKX4" s="95"/>
      <c r="WKY4" s="95"/>
      <c r="WKZ4" s="95"/>
      <c r="WLA4" s="95"/>
      <c r="WLB4" s="95"/>
      <c r="WLC4" s="95"/>
      <c r="WLD4" s="95"/>
      <c r="WLE4" s="95"/>
      <c r="WLF4" s="95"/>
      <c r="WLG4" s="95"/>
      <c r="WLH4" s="95"/>
      <c r="WLI4" s="95"/>
      <c r="WLJ4" s="95"/>
      <c r="WLK4" s="95"/>
      <c r="WLL4" s="95"/>
      <c r="WLM4" s="95"/>
      <c r="WLN4" s="95"/>
      <c r="WLO4" s="95"/>
      <c r="WLP4" s="95"/>
      <c r="WLQ4" s="95"/>
      <c r="WLR4" s="95"/>
      <c r="WLS4" s="95"/>
      <c r="WLT4" s="95"/>
      <c r="WLU4" s="95"/>
      <c r="WLV4" s="95"/>
      <c r="WLW4" s="95"/>
      <c r="WLX4" s="95"/>
      <c r="WLY4" s="95"/>
      <c r="WLZ4" s="95"/>
      <c r="WMA4" s="95"/>
      <c r="WMB4" s="95"/>
      <c r="WMC4" s="95"/>
      <c r="WMD4" s="95"/>
      <c r="WME4" s="95"/>
      <c r="WMF4" s="95"/>
      <c r="WMG4" s="95"/>
      <c r="WMH4" s="95"/>
      <c r="WMI4" s="95"/>
      <c r="WMJ4" s="95"/>
      <c r="WMK4" s="95"/>
      <c r="WML4" s="95"/>
      <c r="WMM4" s="95"/>
      <c r="WMN4" s="95"/>
      <c r="WMO4" s="95"/>
      <c r="WMP4" s="95"/>
      <c r="WMQ4" s="95"/>
      <c r="WMR4" s="95"/>
      <c r="WMS4" s="95"/>
      <c r="WMT4" s="95"/>
      <c r="WMU4" s="95"/>
      <c r="WMV4" s="95"/>
      <c r="WMW4" s="95"/>
      <c r="WMX4" s="95"/>
      <c r="WMY4" s="95"/>
      <c r="WMZ4" s="95"/>
      <c r="WNA4" s="95"/>
      <c r="WNB4" s="95"/>
      <c r="WNC4" s="95"/>
      <c r="WND4" s="95"/>
      <c r="WNE4" s="95"/>
      <c r="WNF4" s="95"/>
      <c r="WNG4" s="95"/>
      <c r="WNH4" s="95"/>
      <c r="WNI4" s="95"/>
      <c r="WNJ4" s="95"/>
      <c r="WNK4" s="95"/>
      <c r="WNL4" s="95"/>
      <c r="WNM4" s="95"/>
      <c r="WNN4" s="95"/>
      <c r="WNO4" s="95"/>
      <c r="WNP4" s="95"/>
      <c r="WNQ4" s="95"/>
      <c r="WNR4" s="95"/>
      <c r="WNS4" s="95"/>
      <c r="WNT4" s="95"/>
      <c r="WNU4" s="95"/>
      <c r="WNV4" s="95"/>
      <c r="WNW4" s="95"/>
      <c r="WNX4" s="95"/>
      <c r="WNY4" s="95"/>
      <c r="WNZ4" s="95"/>
      <c r="WOA4" s="95"/>
      <c r="WOB4" s="95"/>
      <c r="WOC4" s="95"/>
      <c r="WOD4" s="95"/>
      <c r="WOE4" s="95"/>
      <c r="WOF4" s="95"/>
      <c r="WOG4" s="95"/>
      <c r="WOH4" s="95"/>
      <c r="WOI4" s="95"/>
      <c r="WOJ4" s="95"/>
      <c r="WOK4" s="95"/>
      <c r="WOL4" s="95"/>
      <c r="WOM4" s="95"/>
      <c r="WON4" s="95"/>
      <c r="WOO4" s="95"/>
      <c r="WOP4" s="95"/>
      <c r="WOQ4" s="95"/>
      <c r="WOR4" s="95"/>
      <c r="WOS4" s="95"/>
      <c r="WOT4" s="95"/>
      <c r="WOU4" s="95"/>
      <c r="WOV4" s="95"/>
      <c r="WOW4" s="95"/>
      <c r="WOX4" s="95"/>
      <c r="WOY4" s="95"/>
      <c r="WOZ4" s="95"/>
      <c r="WPA4" s="95"/>
      <c r="WPB4" s="95"/>
      <c r="WPC4" s="95"/>
      <c r="WPD4" s="95"/>
      <c r="WPE4" s="95"/>
      <c r="WPF4" s="95"/>
      <c r="WPG4" s="95"/>
      <c r="WPH4" s="95"/>
      <c r="WPI4" s="95"/>
      <c r="WPJ4" s="95"/>
      <c r="WPK4" s="95"/>
      <c r="WPL4" s="95"/>
      <c r="WPM4" s="95"/>
      <c r="WPN4" s="95"/>
      <c r="WPO4" s="95"/>
      <c r="WPP4" s="95"/>
      <c r="WPQ4" s="95"/>
      <c r="WPR4" s="95"/>
      <c r="WPS4" s="95"/>
      <c r="WPT4" s="95"/>
      <c r="WPU4" s="95"/>
      <c r="WPV4" s="95"/>
      <c r="WPW4" s="95"/>
      <c r="WPX4" s="95"/>
      <c r="WPY4" s="95"/>
      <c r="WPZ4" s="95"/>
      <c r="WQA4" s="95"/>
      <c r="WQB4" s="95"/>
      <c r="WQC4" s="95"/>
      <c r="WQD4" s="95"/>
      <c r="WQE4" s="95"/>
      <c r="WQF4" s="95"/>
      <c r="WQG4" s="95"/>
      <c r="WQH4" s="95"/>
      <c r="WQI4" s="95"/>
      <c r="WQJ4" s="95"/>
      <c r="WQK4" s="95"/>
      <c r="WQL4" s="95"/>
      <c r="WQM4" s="95"/>
      <c r="WQN4" s="95"/>
      <c r="WQO4" s="95"/>
      <c r="WQP4" s="95"/>
      <c r="WQQ4" s="95"/>
      <c r="WQR4" s="95"/>
      <c r="WQS4" s="95"/>
      <c r="WQT4" s="95"/>
      <c r="WQU4" s="95"/>
      <c r="WQV4" s="95"/>
      <c r="WQW4" s="95"/>
      <c r="WQX4" s="95"/>
      <c r="WQY4" s="95"/>
      <c r="WQZ4" s="95"/>
      <c r="WRA4" s="95"/>
      <c r="WRB4" s="95"/>
      <c r="WRC4" s="95"/>
      <c r="WRD4" s="95"/>
      <c r="WRE4" s="95"/>
      <c r="WRF4" s="95"/>
      <c r="WRG4" s="95"/>
      <c r="WRH4" s="95"/>
      <c r="WRI4" s="95"/>
      <c r="WRJ4" s="95"/>
      <c r="WRK4" s="95"/>
      <c r="WRL4" s="95"/>
      <c r="WRM4" s="95"/>
      <c r="WRN4" s="95"/>
      <c r="WRO4" s="95"/>
      <c r="WRP4" s="95"/>
      <c r="WRQ4" s="95"/>
      <c r="WRR4" s="95"/>
      <c r="WRS4" s="95"/>
      <c r="WRT4" s="95"/>
      <c r="WRU4" s="95"/>
      <c r="WRV4" s="95"/>
      <c r="WRW4" s="95"/>
      <c r="WRX4" s="95"/>
      <c r="WRY4" s="95"/>
      <c r="WRZ4" s="95"/>
      <c r="WSA4" s="95"/>
      <c r="WSB4" s="95"/>
      <c r="WSC4" s="95"/>
      <c r="WSD4" s="95"/>
      <c r="WSE4" s="95"/>
      <c r="WSF4" s="95"/>
      <c r="WSG4" s="95"/>
      <c r="WSH4" s="95"/>
      <c r="WSI4" s="95"/>
      <c r="WSJ4" s="95"/>
      <c r="WSK4" s="95"/>
      <c r="WSL4" s="95"/>
      <c r="WSM4" s="95"/>
      <c r="WSN4" s="95"/>
      <c r="WSO4" s="95"/>
      <c r="WSP4" s="95"/>
      <c r="WSQ4" s="95"/>
      <c r="WSR4" s="95"/>
      <c r="WSS4" s="95"/>
      <c r="WST4" s="95"/>
      <c r="WSU4" s="95"/>
      <c r="WSV4" s="95"/>
      <c r="WSW4" s="95"/>
      <c r="WSX4" s="95"/>
      <c r="WSY4" s="95"/>
      <c r="WSZ4" s="95"/>
      <c r="WTA4" s="95"/>
      <c r="WTB4" s="95"/>
      <c r="WTC4" s="95"/>
      <c r="WTD4" s="95"/>
      <c r="WTE4" s="95"/>
      <c r="WTF4" s="95"/>
      <c r="WTG4" s="95"/>
      <c r="WTH4" s="95"/>
      <c r="WTI4" s="95"/>
      <c r="WTJ4" s="95"/>
      <c r="WTK4" s="95"/>
      <c r="WTL4" s="95"/>
      <c r="WTM4" s="95"/>
      <c r="WTN4" s="95"/>
      <c r="WTO4" s="95"/>
      <c r="WTP4" s="95"/>
      <c r="WTQ4" s="95"/>
      <c r="WTR4" s="95"/>
      <c r="WTS4" s="95"/>
      <c r="WTT4" s="95"/>
      <c r="WTU4" s="95"/>
      <c r="WTV4" s="95"/>
      <c r="WTW4" s="95"/>
      <c r="WTX4" s="95"/>
      <c r="WTY4" s="95"/>
      <c r="WTZ4" s="95"/>
      <c r="WUA4" s="95"/>
      <c r="WUB4" s="95"/>
      <c r="WUC4" s="95"/>
      <c r="WUD4" s="95"/>
      <c r="WUE4" s="95"/>
      <c r="WUF4" s="95"/>
      <c r="WUG4" s="95"/>
      <c r="WUH4" s="95"/>
      <c r="WUI4" s="95"/>
      <c r="WUJ4" s="95"/>
      <c r="WUK4" s="95"/>
      <c r="WUL4" s="95"/>
      <c r="WUM4" s="95"/>
      <c r="WUN4" s="95"/>
      <c r="WUO4" s="95"/>
      <c r="WUP4" s="95"/>
      <c r="WUQ4" s="95"/>
      <c r="WUR4" s="95"/>
      <c r="WUS4" s="95"/>
      <c r="WUT4" s="95"/>
      <c r="WUU4" s="95"/>
      <c r="WUV4" s="95"/>
      <c r="WUW4" s="95"/>
      <c r="WUX4" s="95"/>
      <c r="WUY4" s="95"/>
      <c r="WUZ4" s="95"/>
      <c r="WVA4" s="95"/>
      <c r="WVB4" s="95"/>
      <c r="WVC4" s="95"/>
      <c r="WVD4" s="95"/>
      <c r="WVE4" s="95"/>
      <c r="WVF4" s="95"/>
      <c r="WVG4" s="95"/>
      <c r="WVH4" s="95"/>
      <c r="WVI4" s="95"/>
      <c r="WVJ4" s="95"/>
      <c r="WVK4" s="95"/>
      <c r="WVL4" s="95"/>
      <c r="WVM4" s="95"/>
      <c r="WVN4" s="95"/>
      <c r="WVO4" s="95"/>
      <c r="WVP4" s="95"/>
      <c r="WVQ4" s="95"/>
      <c r="WVR4" s="95"/>
      <c r="WVS4" s="95"/>
      <c r="WVT4" s="95"/>
      <c r="WVU4" s="95"/>
      <c r="WVV4" s="95"/>
      <c r="WVW4" s="95"/>
      <c r="WVX4" s="95"/>
      <c r="WVY4" s="95"/>
      <c r="WVZ4" s="95"/>
      <c r="WWA4" s="95"/>
      <c r="WWB4" s="95"/>
      <c r="WWC4" s="95"/>
      <c r="WWD4" s="95"/>
      <c r="WWE4" s="95"/>
      <c r="WWF4" s="95"/>
      <c r="WWG4" s="95"/>
      <c r="WWH4" s="95"/>
      <c r="WWI4" s="95"/>
      <c r="WWJ4" s="95"/>
      <c r="WWK4" s="95"/>
      <c r="WWL4" s="95"/>
      <c r="WWM4" s="95"/>
      <c r="WWN4" s="95"/>
      <c r="WWO4" s="95"/>
      <c r="WWP4" s="95"/>
      <c r="WWQ4" s="95"/>
      <c r="WWR4" s="95"/>
      <c r="WWS4" s="95"/>
      <c r="WWT4" s="95"/>
      <c r="WWU4" s="95"/>
      <c r="WWV4" s="95"/>
      <c r="WWW4" s="95"/>
      <c r="WWX4" s="95"/>
      <c r="WWY4" s="95"/>
      <c r="WWZ4" s="95"/>
      <c r="WXA4" s="95"/>
      <c r="WXB4" s="95"/>
      <c r="WXC4" s="95"/>
      <c r="WXD4" s="95"/>
      <c r="WXE4" s="95"/>
      <c r="WXF4" s="95"/>
      <c r="WXG4" s="95"/>
      <c r="WXH4" s="95"/>
      <c r="WXI4" s="95"/>
      <c r="WXJ4" s="95"/>
      <c r="WXK4" s="95"/>
      <c r="WXL4" s="95"/>
      <c r="WXM4" s="95"/>
      <c r="WXN4" s="95"/>
      <c r="WXO4" s="95"/>
      <c r="WXP4" s="95"/>
      <c r="WXQ4" s="95"/>
      <c r="WXR4" s="95"/>
      <c r="WXS4" s="95"/>
      <c r="WXT4" s="95"/>
      <c r="WXU4" s="95"/>
      <c r="WXV4" s="95"/>
      <c r="WXW4" s="95"/>
      <c r="WXX4" s="95"/>
      <c r="WXY4" s="95"/>
      <c r="WXZ4" s="95"/>
      <c r="WYA4" s="95"/>
      <c r="WYB4" s="95"/>
      <c r="WYC4" s="95"/>
      <c r="WYD4" s="95"/>
      <c r="WYE4" s="95"/>
      <c r="WYF4" s="95"/>
      <c r="WYG4" s="95"/>
      <c r="WYH4" s="95"/>
      <c r="WYI4" s="95"/>
      <c r="WYJ4" s="95"/>
      <c r="WYK4" s="95"/>
      <c r="WYL4" s="95"/>
      <c r="WYM4" s="95"/>
      <c r="WYN4" s="95"/>
      <c r="WYO4" s="95"/>
      <c r="WYP4" s="95"/>
      <c r="WYQ4" s="95"/>
      <c r="WYR4" s="95"/>
      <c r="WYS4" s="95"/>
      <c r="WYT4" s="95"/>
      <c r="WYU4" s="95"/>
      <c r="WYV4" s="95"/>
      <c r="WYW4" s="95"/>
      <c r="WYX4" s="95"/>
      <c r="WYY4" s="95"/>
      <c r="WYZ4" s="95"/>
      <c r="WZA4" s="95"/>
      <c r="WZB4" s="95"/>
      <c r="WZC4" s="95"/>
      <c r="WZD4" s="95"/>
      <c r="WZE4" s="95"/>
      <c r="WZF4" s="95"/>
      <c r="WZG4" s="95"/>
      <c r="WZH4" s="95"/>
      <c r="WZI4" s="95"/>
      <c r="WZJ4" s="95"/>
      <c r="WZK4" s="95"/>
      <c r="WZL4" s="95"/>
      <c r="WZM4" s="95"/>
      <c r="WZN4" s="95"/>
      <c r="WZO4" s="95"/>
      <c r="WZP4" s="95"/>
      <c r="WZQ4" s="95"/>
      <c r="WZR4" s="95"/>
      <c r="WZS4" s="95"/>
      <c r="WZT4" s="95"/>
      <c r="WZU4" s="95"/>
      <c r="WZV4" s="95"/>
      <c r="WZW4" s="95"/>
      <c r="WZX4" s="95"/>
      <c r="WZY4" s="95"/>
      <c r="WZZ4" s="95"/>
      <c r="XAA4" s="95"/>
      <c r="XAB4" s="95"/>
      <c r="XAC4" s="95"/>
      <c r="XAD4" s="95"/>
      <c r="XAE4" s="95"/>
      <c r="XAF4" s="95"/>
      <c r="XAG4" s="95"/>
      <c r="XAH4" s="95"/>
      <c r="XAI4" s="95"/>
      <c r="XAJ4" s="95"/>
      <c r="XAK4" s="95"/>
      <c r="XAL4" s="95"/>
      <c r="XAM4" s="95"/>
      <c r="XAN4" s="95"/>
      <c r="XAO4" s="95"/>
      <c r="XAP4" s="95"/>
      <c r="XAQ4" s="95"/>
      <c r="XAR4" s="95"/>
      <c r="XAS4" s="95"/>
      <c r="XAT4" s="95"/>
      <c r="XAU4" s="95"/>
      <c r="XAV4" s="95"/>
      <c r="XAW4" s="95"/>
      <c r="XAX4" s="95"/>
      <c r="XAY4" s="95"/>
      <c r="XAZ4" s="95"/>
      <c r="XBA4" s="95"/>
      <c r="XBB4" s="95"/>
      <c r="XBC4" s="95"/>
      <c r="XBD4" s="95"/>
      <c r="XBE4" s="95"/>
      <c r="XBF4" s="95"/>
      <c r="XBG4" s="95"/>
      <c r="XBH4" s="95"/>
      <c r="XBI4" s="95"/>
      <c r="XBJ4" s="95"/>
      <c r="XBK4" s="95"/>
      <c r="XBL4" s="95"/>
      <c r="XBM4" s="95"/>
      <c r="XBN4" s="95"/>
      <c r="XBO4" s="95"/>
      <c r="XBP4" s="95"/>
      <c r="XBQ4" s="95"/>
      <c r="XBR4" s="95"/>
      <c r="XBS4" s="95"/>
      <c r="XBT4" s="95"/>
      <c r="XBU4" s="95"/>
      <c r="XBV4" s="95"/>
      <c r="XBW4" s="95"/>
      <c r="XBX4" s="95"/>
      <c r="XBY4" s="95"/>
      <c r="XBZ4" s="95"/>
      <c r="XCA4" s="95"/>
      <c r="XCB4" s="95"/>
      <c r="XCC4" s="95"/>
      <c r="XCD4" s="95"/>
      <c r="XCE4" s="95"/>
      <c r="XCF4" s="95"/>
      <c r="XCG4" s="95"/>
      <c r="XCH4" s="95"/>
      <c r="XCI4" s="95"/>
      <c r="XCJ4" s="95"/>
      <c r="XCK4" s="95"/>
      <c r="XCL4" s="95"/>
      <c r="XCM4" s="95"/>
      <c r="XCN4" s="95"/>
      <c r="XCO4" s="95"/>
      <c r="XCP4" s="95"/>
      <c r="XCQ4" s="95"/>
      <c r="XCR4" s="95"/>
      <c r="XCS4" s="95"/>
      <c r="XCT4" s="95"/>
      <c r="XCU4" s="95"/>
      <c r="XCV4" s="95"/>
      <c r="XCW4" s="95"/>
      <c r="XCX4" s="95"/>
      <c r="XCY4" s="95"/>
      <c r="XCZ4" s="95"/>
      <c r="XDA4" s="95"/>
      <c r="XDB4" s="95"/>
      <c r="XDC4" s="95"/>
      <c r="XDD4" s="95"/>
      <c r="XDE4" s="95"/>
      <c r="XDF4" s="95"/>
      <c r="XDG4" s="95"/>
      <c r="XDH4" s="95"/>
      <c r="XDI4" s="95"/>
      <c r="XDJ4" s="95"/>
      <c r="XDK4" s="95"/>
      <c r="XDL4" s="95"/>
      <c r="XDM4" s="95"/>
      <c r="XDN4" s="95"/>
      <c r="XDO4" s="95"/>
      <c r="XDP4" s="95"/>
      <c r="XDQ4" s="95"/>
      <c r="XDR4" s="95"/>
      <c r="XDS4" s="95"/>
      <c r="XDT4" s="95"/>
      <c r="XDU4" s="95"/>
      <c r="XDV4" s="95"/>
      <c r="XDW4" s="95"/>
      <c r="XDX4" s="95"/>
      <c r="XDY4" s="95"/>
      <c r="XDZ4" s="95"/>
      <c r="XEA4" s="95"/>
      <c r="XEB4" s="95"/>
      <c r="XEC4" s="95"/>
      <c r="XED4" s="95"/>
      <c r="XEE4" s="95"/>
      <c r="XEF4" s="95"/>
      <c r="XEG4" s="95"/>
      <c r="XEH4" s="95"/>
      <c r="XEI4" s="95"/>
      <c r="XEJ4" s="95"/>
      <c r="XEK4" s="95"/>
      <c r="XEL4" s="95"/>
      <c r="XEM4" s="95"/>
      <c r="XEN4" s="95"/>
      <c r="XEO4" s="95"/>
      <c r="XEP4" s="95"/>
      <c r="XEQ4" s="95"/>
      <c r="XER4" s="95"/>
      <c r="XES4" s="95"/>
      <c r="XET4" s="95"/>
      <c r="XEU4" s="95"/>
      <c r="XEV4" s="95"/>
      <c r="XEW4" s="95"/>
      <c r="XEX4" s="95"/>
      <c r="XEY4" s="95"/>
      <c r="XEZ4" s="95"/>
      <c r="XFA4" s="95"/>
      <c r="XFB4" s="95"/>
      <c r="XFC4" s="96"/>
      <c r="XFD4" s="61"/>
    </row>
    <row r="5" spans="1:16384" s="33" customFormat="1" ht="15.75" customHeight="1">
      <c r="A5" s="1"/>
      <c r="B5" s="1"/>
      <c r="C5" s="68"/>
      <c r="D5" s="102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3"/>
      <c r="AJ5" s="103"/>
      <c r="AK5" s="103"/>
      <c r="AL5" s="103"/>
      <c r="AM5" s="103"/>
      <c r="AN5" s="103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97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  <c r="CD5" s="98"/>
      <c r="CE5" s="98"/>
      <c r="CF5" s="98"/>
      <c r="CG5" s="98"/>
      <c r="CH5" s="98"/>
      <c r="CI5" s="98"/>
      <c r="CJ5" s="98"/>
      <c r="CK5" s="98"/>
      <c r="CL5" s="98"/>
      <c r="CM5" s="98"/>
      <c r="CN5" s="98"/>
      <c r="CO5" s="98"/>
      <c r="CP5" s="98"/>
      <c r="CQ5" s="98"/>
      <c r="CR5" s="98"/>
      <c r="CS5" s="98"/>
      <c r="CT5" s="98"/>
      <c r="CU5" s="98"/>
      <c r="CV5" s="98"/>
      <c r="CW5" s="98"/>
      <c r="CX5" s="98"/>
      <c r="CY5" s="98"/>
      <c r="CZ5" s="98"/>
      <c r="DA5" s="98"/>
      <c r="DB5" s="98"/>
      <c r="DC5" s="98"/>
      <c r="DD5" s="98"/>
      <c r="DE5" s="98"/>
      <c r="DF5" s="98"/>
      <c r="DG5" s="98"/>
      <c r="DH5" s="98"/>
      <c r="DI5" s="98"/>
      <c r="DJ5" s="98"/>
      <c r="DK5" s="98"/>
      <c r="DL5" s="98"/>
      <c r="DM5" s="98"/>
      <c r="DN5" s="98"/>
      <c r="DO5" s="98"/>
      <c r="DP5" s="98"/>
      <c r="DQ5" s="98"/>
      <c r="DR5" s="98"/>
      <c r="DS5" s="98"/>
      <c r="DT5" s="98"/>
      <c r="DU5" s="98"/>
      <c r="DV5" s="98"/>
      <c r="DW5" s="98"/>
      <c r="DX5" s="98"/>
      <c r="DY5" s="98"/>
      <c r="DZ5" s="98"/>
      <c r="EA5" s="98"/>
      <c r="EB5" s="98"/>
      <c r="EC5" s="98"/>
      <c r="ED5" s="98"/>
      <c r="EE5" s="98"/>
      <c r="EF5" s="98"/>
      <c r="EG5" s="98"/>
      <c r="EH5" s="98"/>
      <c r="EI5" s="98"/>
      <c r="EJ5" s="98"/>
      <c r="EK5" s="98"/>
      <c r="EL5" s="98"/>
      <c r="EM5" s="98"/>
      <c r="EN5" s="98"/>
      <c r="EO5" s="98"/>
      <c r="EP5" s="98"/>
      <c r="EQ5" s="98"/>
      <c r="ER5" s="98"/>
      <c r="ES5" s="98"/>
      <c r="ET5" s="98"/>
      <c r="EU5" s="98"/>
      <c r="EV5" s="98"/>
      <c r="EW5" s="98"/>
      <c r="EX5" s="98"/>
      <c r="EY5" s="98"/>
      <c r="EZ5" s="98"/>
      <c r="FA5" s="98"/>
      <c r="FB5" s="98"/>
      <c r="FC5" s="98"/>
      <c r="FD5" s="98"/>
      <c r="FE5" s="98"/>
      <c r="FF5" s="98"/>
      <c r="FG5" s="98"/>
      <c r="FH5" s="98"/>
      <c r="FI5" s="98"/>
      <c r="FJ5" s="98"/>
      <c r="FK5" s="98"/>
      <c r="FL5" s="98"/>
      <c r="FM5" s="98"/>
      <c r="FN5" s="98"/>
      <c r="FO5" s="98"/>
      <c r="FP5" s="98"/>
      <c r="FQ5" s="98"/>
      <c r="FR5" s="98"/>
      <c r="FS5" s="98"/>
      <c r="FT5" s="98"/>
      <c r="FU5" s="98"/>
      <c r="FV5" s="98"/>
      <c r="FW5" s="98"/>
      <c r="FX5" s="98"/>
      <c r="FY5" s="98"/>
      <c r="FZ5" s="98"/>
      <c r="GA5" s="98"/>
      <c r="GB5" s="98"/>
      <c r="GC5" s="98"/>
      <c r="GD5" s="98"/>
      <c r="GE5" s="98"/>
      <c r="GF5" s="98"/>
      <c r="GG5" s="98"/>
      <c r="GH5" s="98"/>
      <c r="GI5" s="98"/>
      <c r="GJ5" s="98"/>
      <c r="GK5" s="98"/>
      <c r="GL5" s="98"/>
      <c r="GM5" s="98"/>
      <c r="GN5" s="98"/>
      <c r="GO5" s="98"/>
      <c r="GP5" s="98"/>
      <c r="GQ5" s="98"/>
      <c r="GR5" s="98"/>
      <c r="GS5" s="98"/>
      <c r="GT5" s="98"/>
      <c r="GU5" s="98"/>
      <c r="GV5" s="98"/>
      <c r="GW5" s="98"/>
      <c r="GX5" s="98"/>
      <c r="GY5" s="98"/>
      <c r="GZ5" s="98"/>
      <c r="HA5" s="98"/>
      <c r="HB5" s="98"/>
      <c r="HC5" s="98"/>
      <c r="HD5" s="98"/>
      <c r="HE5" s="98"/>
      <c r="HF5" s="98"/>
      <c r="HG5" s="98"/>
      <c r="HH5" s="98"/>
      <c r="HI5" s="98"/>
      <c r="HJ5" s="98"/>
      <c r="HK5" s="98"/>
      <c r="HL5" s="98"/>
      <c r="HM5" s="98"/>
      <c r="HN5" s="98"/>
      <c r="HO5" s="98"/>
      <c r="HP5" s="98"/>
      <c r="HQ5" s="98"/>
      <c r="HR5" s="98"/>
      <c r="HS5" s="98"/>
      <c r="HT5" s="98"/>
      <c r="HU5" s="98"/>
      <c r="HV5" s="98"/>
      <c r="HW5" s="98"/>
      <c r="HX5" s="98"/>
      <c r="HY5" s="98"/>
      <c r="HZ5" s="98"/>
      <c r="IA5" s="98"/>
      <c r="IB5" s="98"/>
      <c r="IC5" s="98"/>
      <c r="ID5" s="98"/>
      <c r="IE5" s="98"/>
      <c r="IF5" s="98"/>
      <c r="IG5" s="98"/>
      <c r="IH5" s="98"/>
      <c r="II5" s="98"/>
      <c r="IJ5" s="98"/>
      <c r="IK5" s="98"/>
      <c r="IL5" s="98"/>
      <c r="IM5" s="98"/>
      <c r="IN5" s="98"/>
      <c r="IO5" s="98"/>
      <c r="IP5" s="98"/>
      <c r="IQ5" s="98"/>
      <c r="IR5" s="98"/>
      <c r="IS5" s="98"/>
      <c r="IT5" s="98"/>
      <c r="IU5" s="98"/>
      <c r="IV5" s="98"/>
      <c r="IW5" s="98"/>
      <c r="IX5" s="98"/>
      <c r="IY5" s="98"/>
      <c r="IZ5" s="98"/>
      <c r="JA5" s="98"/>
      <c r="JB5" s="98"/>
      <c r="JC5" s="98"/>
      <c r="JD5" s="98"/>
      <c r="JE5" s="98"/>
      <c r="JF5" s="98"/>
      <c r="JG5" s="98"/>
      <c r="JH5" s="98"/>
      <c r="JI5" s="98"/>
      <c r="JJ5" s="98"/>
      <c r="JK5" s="98"/>
      <c r="JL5" s="98"/>
      <c r="JM5" s="98"/>
      <c r="JN5" s="98"/>
      <c r="JO5" s="98"/>
      <c r="JP5" s="98"/>
      <c r="JQ5" s="98"/>
      <c r="JR5" s="98"/>
      <c r="JS5" s="98"/>
      <c r="JT5" s="98"/>
      <c r="JU5" s="98"/>
      <c r="JV5" s="98"/>
      <c r="JW5" s="98"/>
      <c r="JX5" s="98"/>
      <c r="JY5" s="98"/>
      <c r="JZ5" s="98"/>
      <c r="KA5" s="98"/>
      <c r="KB5" s="98"/>
      <c r="KC5" s="98"/>
      <c r="KD5" s="98"/>
      <c r="KE5" s="98"/>
      <c r="KF5" s="98"/>
      <c r="KG5" s="98"/>
      <c r="KH5" s="98"/>
      <c r="KI5" s="98"/>
      <c r="KJ5" s="98"/>
      <c r="KK5" s="98"/>
      <c r="KL5" s="98"/>
      <c r="KM5" s="98"/>
      <c r="KN5" s="98"/>
      <c r="KO5" s="98"/>
      <c r="KP5" s="98"/>
      <c r="KQ5" s="98"/>
      <c r="KR5" s="98"/>
      <c r="KS5" s="98"/>
      <c r="KT5" s="98"/>
      <c r="KU5" s="98"/>
      <c r="KV5" s="98"/>
      <c r="KW5" s="98"/>
      <c r="KX5" s="98"/>
      <c r="KY5" s="98"/>
      <c r="KZ5" s="98"/>
      <c r="LA5" s="98"/>
      <c r="LB5" s="98"/>
      <c r="LC5" s="98"/>
      <c r="LD5" s="98"/>
      <c r="LE5" s="98"/>
      <c r="LF5" s="98"/>
      <c r="LG5" s="98"/>
      <c r="LH5" s="98"/>
      <c r="LI5" s="98"/>
      <c r="LJ5" s="98"/>
      <c r="LK5" s="98"/>
      <c r="LL5" s="98"/>
      <c r="LM5" s="98"/>
      <c r="LN5" s="98"/>
      <c r="LO5" s="98"/>
      <c r="LP5" s="98"/>
      <c r="LQ5" s="98"/>
      <c r="LR5" s="98"/>
      <c r="LS5" s="98"/>
      <c r="LT5" s="98"/>
      <c r="LU5" s="98"/>
      <c r="LV5" s="98"/>
      <c r="LW5" s="98"/>
      <c r="LX5" s="98"/>
      <c r="LY5" s="98"/>
      <c r="LZ5" s="98"/>
      <c r="MA5" s="98"/>
      <c r="MB5" s="98"/>
      <c r="MC5" s="98"/>
      <c r="MD5" s="98"/>
      <c r="ME5" s="98"/>
      <c r="MF5" s="98"/>
      <c r="MG5" s="98"/>
      <c r="MH5" s="98"/>
      <c r="MI5" s="98"/>
      <c r="MJ5" s="98"/>
      <c r="MK5" s="98"/>
      <c r="ML5" s="98"/>
      <c r="MM5" s="98"/>
      <c r="MN5" s="98"/>
      <c r="MO5" s="98"/>
      <c r="MP5" s="98"/>
      <c r="MQ5" s="98"/>
      <c r="MR5" s="98"/>
      <c r="MS5" s="98"/>
      <c r="MT5" s="98"/>
      <c r="MU5" s="98"/>
      <c r="MV5" s="98"/>
      <c r="MW5" s="98"/>
      <c r="MX5" s="98"/>
      <c r="MY5" s="98"/>
      <c r="MZ5" s="98"/>
      <c r="NA5" s="98"/>
      <c r="NB5" s="98"/>
      <c r="NC5" s="98"/>
      <c r="ND5" s="98"/>
      <c r="NE5" s="98"/>
      <c r="NF5" s="98"/>
      <c r="NG5" s="98"/>
      <c r="NH5" s="98"/>
      <c r="NI5" s="98"/>
      <c r="NJ5" s="98"/>
      <c r="NK5" s="98"/>
      <c r="NL5" s="98"/>
      <c r="NM5" s="98"/>
      <c r="NN5" s="98"/>
      <c r="NO5" s="98"/>
      <c r="NP5" s="98"/>
      <c r="NQ5" s="98"/>
      <c r="NR5" s="98"/>
      <c r="NS5" s="98"/>
      <c r="NT5" s="98"/>
      <c r="NU5" s="98"/>
      <c r="NV5" s="98"/>
      <c r="NW5" s="98"/>
      <c r="NX5" s="98"/>
      <c r="NY5" s="98"/>
      <c r="NZ5" s="98"/>
      <c r="OA5" s="98"/>
      <c r="OB5" s="98"/>
      <c r="OC5" s="98"/>
      <c r="OD5" s="98"/>
      <c r="OE5" s="98"/>
      <c r="OF5" s="98"/>
      <c r="OG5" s="98"/>
      <c r="OH5" s="98"/>
      <c r="OI5" s="98"/>
      <c r="OJ5" s="98"/>
      <c r="OK5" s="98"/>
      <c r="OL5" s="98"/>
      <c r="OM5" s="98"/>
      <c r="ON5" s="98"/>
      <c r="OO5" s="98"/>
      <c r="OP5" s="98"/>
      <c r="OQ5" s="98"/>
      <c r="OR5" s="98"/>
      <c r="OS5" s="98"/>
      <c r="OT5" s="98"/>
      <c r="OU5" s="98"/>
      <c r="OV5" s="98"/>
      <c r="OW5" s="98"/>
      <c r="OX5" s="98"/>
      <c r="OY5" s="98"/>
      <c r="OZ5" s="98"/>
      <c r="PA5" s="98"/>
      <c r="PB5" s="98"/>
      <c r="PC5" s="98"/>
      <c r="PD5" s="98"/>
      <c r="PE5" s="98"/>
      <c r="PF5" s="98"/>
      <c r="PG5" s="98"/>
      <c r="PH5" s="98"/>
      <c r="PI5" s="98"/>
      <c r="PJ5" s="98"/>
      <c r="PK5" s="98"/>
      <c r="PL5" s="98"/>
      <c r="PM5" s="98"/>
      <c r="PN5" s="98"/>
      <c r="PO5" s="98"/>
      <c r="PP5" s="98"/>
      <c r="PQ5" s="98"/>
      <c r="PR5" s="98"/>
      <c r="PS5" s="98"/>
      <c r="PT5" s="98"/>
      <c r="PU5" s="98"/>
      <c r="PV5" s="98"/>
      <c r="PW5" s="98"/>
      <c r="PX5" s="98"/>
      <c r="PY5" s="98"/>
      <c r="PZ5" s="98"/>
      <c r="QA5" s="98"/>
      <c r="QB5" s="98"/>
      <c r="QC5" s="98"/>
      <c r="QD5" s="98"/>
      <c r="QE5" s="98"/>
      <c r="QF5" s="98"/>
      <c r="QG5" s="98"/>
      <c r="QH5" s="98"/>
      <c r="QI5" s="98"/>
      <c r="QJ5" s="98"/>
      <c r="QK5" s="98"/>
      <c r="QL5" s="98"/>
      <c r="QM5" s="98"/>
      <c r="QN5" s="98"/>
      <c r="QO5" s="98"/>
      <c r="QP5" s="98"/>
      <c r="QQ5" s="98"/>
      <c r="QR5" s="98"/>
      <c r="QS5" s="98"/>
      <c r="QT5" s="98"/>
      <c r="QU5" s="98"/>
      <c r="QV5" s="98"/>
      <c r="QW5" s="98"/>
      <c r="QX5" s="98"/>
      <c r="QY5" s="98"/>
      <c r="QZ5" s="98"/>
      <c r="RA5" s="98"/>
      <c r="RB5" s="98"/>
      <c r="RC5" s="98"/>
      <c r="RD5" s="98"/>
      <c r="RE5" s="98"/>
      <c r="RF5" s="98"/>
      <c r="RG5" s="98"/>
      <c r="RH5" s="98"/>
      <c r="RI5" s="98"/>
      <c r="RJ5" s="98"/>
      <c r="RK5" s="98"/>
      <c r="RL5" s="98"/>
      <c r="RM5" s="98"/>
      <c r="RN5" s="98"/>
      <c r="RO5" s="98"/>
      <c r="RP5" s="98"/>
      <c r="RQ5" s="98"/>
      <c r="RR5" s="98"/>
      <c r="RS5" s="98"/>
      <c r="RT5" s="98"/>
      <c r="RU5" s="98"/>
      <c r="RV5" s="98"/>
      <c r="RW5" s="98"/>
      <c r="RX5" s="98"/>
      <c r="RY5" s="98"/>
      <c r="RZ5" s="98"/>
      <c r="SA5" s="98"/>
      <c r="SB5" s="98"/>
      <c r="SC5" s="98"/>
      <c r="SD5" s="98"/>
      <c r="SE5" s="98"/>
      <c r="SF5" s="98"/>
      <c r="SG5" s="98"/>
      <c r="SH5" s="98"/>
      <c r="SI5" s="98"/>
      <c r="SJ5" s="98"/>
      <c r="SK5" s="98"/>
      <c r="SL5" s="98"/>
      <c r="SM5" s="98"/>
      <c r="SN5" s="98"/>
      <c r="SO5" s="98"/>
      <c r="SP5" s="98"/>
      <c r="SQ5" s="98"/>
      <c r="SR5" s="98"/>
      <c r="SS5" s="98"/>
      <c r="ST5" s="98"/>
      <c r="SU5" s="98"/>
      <c r="SV5" s="98"/>
      <c r="SW5" s="98"/>
      <c r="SX5" s="98"/>
      <c r="SY5" s="98"/>
      <c r="SZ5" s="98"/>
      <c r="TA5" s="98"/>
      <c r="TB5" s="98"/>
      <c r="TC5" s="98"/>
      <c r="TD5" s="98"/>
      <c r="TE5" s="98"/>
      <c r="TF5" s="98"/>
      <c r="TG5" s="98"/>
      <c r="TH5" s="98"/>
      <c r="TI5" s="98"/>
      <c r="TJ5" s="98"/>
      <c r="TK5" s="98"/>
      <c r="TL5" s="98"/>
      <c r="TM5" s="98"/>
      <c r="TN5" s="98"/>
      <c r="TO5" s="98"/>
      <c r="TP5" s="98"/>
      <c r="TQ5" s="98"/>
      <c r="TR5" s="98"/>
      <c r="TS5" s="98"/>
      <c r="TT5" s="98"/>
      <c r="TU5" s="98"/>
      <c r="TV5" s="98"/>
      <c r="TW5" s="98"/>
      <c r="TX5" s="98"/>
      <c r="TY5" s="98"/>
      <c r="TZ5" s="98"/>
      <c r="UA5" s="98"/>
      <c r="UB5" s="98"/>
      <c r="UC5" s="98"/>
      <c r="UD5" s="98"/>
      <c r="UE5" s="98"/>
      <c r="UF5" s="98"/>
      <c r="UG5" s="98"/>
      <c r="UH5" s="98"/>
      <c r="UI5" s="98"/>
      <c r="UJ5" s="98"/>
      <c r="UK5" s="98"/>
      <c r="UL5" s="98"/>
      <c r="UM5" s="98"/>
      <c r="UN5" s="98"/>
      <c r="UO5" s="98"/>
      <c r="UP5" s="98"/>
      <c r="UQ5" s="98"/>
      <c r="UR5" s="98"/>
      <c r="US5" s="98"/>
      <c r="UT5" s="98"/>
      <c r="UU5" s="98"/>
      <c r="UV5" s="98"/>
      <c r="UW5" s="98"/>
      <c r="UX5" s="98"/>
      <c r="UY5" s="98"/>
      <c r="UZ5" s="98"/>
      <c r="VA5" s="98"/>
      <c r="VB5" s="98"/>
      <c r="VC5" s="98"/>
      <c r="VD5" s="98"/>
      <c r="VE5" s="98"/>
      <c r="VF5" s="98"/>
      <c r="VG5" s="98"/>
      <c r="VH5" s="98"/>
      <c r="VI5" s="98"/>
      <c r="VJ5" s="98"/>
      <c r="VK5" s="98"/>
      <c r="VL5" s="98"/>
      <c r="VM5" s="98"/>
      <c r="VN5" s="98"/>
      <c r="VO5" s="98"/>
      <c r="VP5" s="98"/>
      <c r="VQ5" s="98"/>
      <c r="VR5" s="98"/>
      <c r="VS5" s="98"/>
      <c r="VT5" s="98"/>
      <c r="VU5" s="98"/>
      <c r="VV5" s="98"/>
      <c r="VW5" s="98"/>
      <c r="VX5" s="98"/>
      <c r="VY5" s="98"/>
      <c r="VZ5" s="98"/>
      <c r="WA5" s="98"/>
      <c r="WB5" s="98"/>
      <c r="WC5" s="98"/>
      <c r="WD5" s="98"/>
      <c r="WE5" s="98"/>
      <c r="WF5" s="98"/>
      <c r="WG5" s="98"/>
      <c r="WH5" s="98"/>
      <c r="WI5" s="98"/>
      <c r="WJ5" s="98"/>
      <c r="WK5" s="98"/>
      <c r="WL5" s="98"/>
      <c r="WM5" s="98"/>
      <c r="WN5" s="98"/>
      <c r="WO5" s="98"/>
      <c r="WP5" s="98"/>
      <c r="WQ5" s="98"/>
      <c r="WR5" s="98"/>
      <c r="WS5" s="98"/>
      <c r="WT5" s="98"/>
      <c r="WU5" s="98"/>
      <c r="WV5" s="98"/>
      <c r="WW5" s="98"/>
      <c r="WX5" s="98"/>
      <c r="WY5" s="98"/>
      <c r="WZ5" s="98"/>
      <c r="XA5" s="98"/>
      <c r="XB5" s="98"/>
      <c r="XC5" s="98"/>
      <c r="XD5" s="98"/>
      <c r="XE5" s="98"/>
      <c r="XF5" s="98"/>
      <c r="XG5" s="98"/>
      <c r="XH5" s="98"/>
      <c r="XI5" s="98"/>
      <c r="XJ5" s="98"/>
      <c r="XK5" s="98"/>
      <c r="XL5" s="98"/>
      <c r="XM5" s="98"/>
      <c r="XN5" s="98"/>
      <c r="XO5" s="98"/>
      <c r="XP5" s="98"/>
      <c r="XQ5" s="98"/>
      <c r="XR5" s="98"/>
      <c r="XS5" s="98"/>
      <c r="XT5" s="98"/>
      <c r="XU5" s="98"/>
      <c r="XV5" s="98"/>
      <c r="XW5" s="98"/>
      <c r="XX5" s="98"/>
      <c r="XY5" s="98"/>
      <c r="XZ5" s="98"/>
      <c r="YA5" s="98"/>
      <c r="YB5" s="98"/>
      <c r="YC5" s="98"/>
      <c r="YD5" s="98"/>
      <c r="YE5" s="98"/>
      <c r="YF5" s="98"/>
      <c r="YG5" s="98"/>
      <c r="YH5" s="98"/>
      <c r="YI5" s="98"/>
      <c r="YJ5" s="98"/>
      <c r="YK5" s="98"/>
      <c r="YL5" s="98"/>
      <c r="YM5" s="98"/>
      <c r="YN5" s="98"/>
      <c r="YO5" s="98"/>
      <c r="YP5" s="98"/>
      <c r="YQ5" s="98"/>
      <c r="YR5" s="98"/>
      <c r="YS5" s="98"/>
      <c r="YT5" s="98"/>
      <c r="YU5" s="98"/>
      <c r="YV5" s="98"/>
      <c r="YW5" s="98"/>
      <c r="YX5" s="98"/>
      <c r="YY5" s="98"/>
      <c r="YZ5" s="98"/>
      <c r="ZA5" s="98"/>
      <c r="ZB5" s="98"/>
      <c r="ZC5" s="98"/>
      <c r="ZD5" s="98"/>
      <c r="ZE5" s="98"/>
      <c r="ZF5" s="98"/>
      <c r="ZG5" s="98"/>
      <c r="ZH5" s="98"/>
      <c r="ZI5" s="98"/>
      <c r="ZJ5" s="98"/>
      <c r="ZK5" s="98"/>
      <c r="ZL5" s="98"/>
      <c r="ZM5" s="98"/>
      <c r="ZN5" s="98"/>
      <c r="ZO5" s="98"/>
      <c r="ZP5" s="98"/>
      <c r="ZQ5" s="98"/>
      <c r="ZR5" s="98"/>
      <c r="ZS5" s="98"/>
      <c r="ZT5" s="98"/>
      <c r="ZU5" s="98"/>
      <c r="ZV5" s="98"/>
      <c r="ZW5" s="98"/>
      <c r="ZX5" s="98"/>
      <c r="ZY5" s="98"/>
      <c r="ZZ5" s="98"/>
      <c r="AAA5" s="98"/>
      <c r="AAB5" s="98"/>
      <c r="AAC5" s="98"/>
      <c r="AAD5" s="98"/>
      <c r="AAE5" s="98"/>
      <c r="AAF5" s="98"/>
      <c r="AAG5" s="98"/>
      <c r="AAH5" s="98"/>
      <c r="AAI5" s="98"/>
      <c r="AAJ5" s="98"/>
      <c r="AAK5" s="98"/>
      <c r="AAL5" s="98"/>
      <c r="AAM5" s="98"/>
      <c r="AAN5" s="98"/>
      <c r="AAO5" s="98"/>
      <c r="AAP5" s="98"/>
      <c r="AAQ5" s="98"/>
      <c r="AAR5" s="98"/>
      <c r="AAS5" s="98"/>
      <c r="AAT5" s="98"/>
      <c r="AAU5" s="98"/>
      <c r="AAV5" s="98"/>
      <c r="AAW5" s="98"/>
      <c r="AAX5" s="98"/>
      <c r="AAY5" s="98"/>
      <c r="AAZ5" s="98"/>
      <c r="ABA5" s="98"/>
      <c r="ABB5" s="98"/>
      <c r="ABC5" s="98"/>
      <c r="ABD5" s="98"/>
      <c r="ABE5" s="98"/>
      <c r="ABF5" s="98"/>
      <c r="ABG5" s="98"/>
      <c r="ABH5" s="98"/>
      <c r="ABI5" s="98"/>
      <c r="ABJ5" s="98"/>
      <c r="ABK5" s="98"/>
      <c r="ABL5" s="98"/>
      <c r="ABM5" s="98"/>
      <c r="ABN5" s="98"/>
      <c r="ABO5" s="98"/>
      <c r="ABP5" s="98"/>
      <c r="ABQ5" s="98"/>
      <c r="ABR5" s="98"/>
      <c r="ABS5" s="98"/>
      <c r="ABT5" s="98"/>
      <c r="ABU5" s="98"/>
      <c r="ABV5" s="98"/>
      <c r="ABW5" s="98"/>
      <c r="ABX5" s="98"/>
      <c r="ABY5" s="98"/>
      <c r="ABZ5" s="98"/>
      <c r="ACA5" s="98"/>
      <c r="ACB5" s="98"/>
      <c r="ACC5" s="98"/>
      <c r="ACD5" s="98"/>
      <c r="ACE5" s="98"/>
      <c r="ACF5" s="98"/>
      <c r="ACG5" s="98"/>
      <c r="ACH5" s="98"/>
      <c r="ACI5" s="98"/>
      <c r="ACJ5" s="98"/>
      <c r="ACK5" s="98"/>
      <c r="ACL5" s="98"/>
      <c r="ACM5" s="98"/>
      <c r="ACN5" s="98"/>
      <c r="ACO5" s="98"/>
      <c r="ACP5" s="98"/>
      <c r="ACQ5" s="98"/>
      <c r="ACR5" s="98"/>
      <c r="ACS5" s="98"/>
      <c r="ACT5" s="98"/>
      <c r="ACU5" s="98"/>
      <c r="ACV5" s="98"/>
      <c r="ACW5" s="98"/>
      <c r="ACX5" s="98"/>
      <c r="ACY5" s="98"/>
      <c r="ACZ5" s="98"/>
      <c r="ADA5" s="98"/>
      <c r="ADB5" s="98"/>
      <c r="ADC5" s="98"/>
      <c r="ADD5" s="98"/>
      <c r="ADE5" s="98"/>
      <c r="ADF5" s="98"/>
      <c r="ADG5" s="98"/>
      <c r="ADH5" s="98"/>
      <c r="ADI5" s="98"/>
      <c r="ADJ5" s="98"/>
      <c r="ADK5" s="98"/>
      <c r="ADL5" s="98"/>
      <c r="ADM5" s="98"/>
      <c r="ADN5" s="98"/>
      <c r="ADO5" s="98"/>
      <c r="ADP5" s="98"/>
      <c r="ADQ5" s="98"/>
      <c r="ADR5" s="98"/>
      <c r="ADS5" s="98"/>
      <c r="ADT5" s="98"/>
      <c r="ADU5" s="98"/>
      <c r="ADV5" s="98"/>
      <c r="ADW5" s="98"/>
      <c r="ADX5" s="98"/>
      <c r="ADY5" s="98"/>
      <c r="ADZ5" s="98"/>
      <c r="AEA5" s="98"/>
      <c r="AEB5" s="98"/>
      <c r="AEC5" s="98"/>
      <c r="AED5" s="98"/>
      <c r="AEE5" s="98"/>
      <c r="AEF5" s="98"/>
      <c r="AEG5" s="98"/>
      <c r="AEH5" s="98"/>
      <c r="AEI5" s="98"/>
      <c r="AEJ5" s="98"/>
      <c r="AEK5" s="98"/>
      <c r="AEL5" s="98"/>
      <c r="AEM5" s="98"/>
      <c r="AEN5" s="98"/>
      <c r="AEO5" s="98"/>
      <c r="AEP5" s="98"/>
      <c r="AEQ5" s="98"/>
      <c r="AER5" s="98"/>
      <c r="AES5" s="98"/>
      <c r="AET5" s="98"/>
      <c r="AEU5" s="98"/>
      <c r="AEV5" s="98"/>
      <c r="AEW5" s="98"/>
      <c r="AEX5" s="98"/>
      <c r="AEY5" s="98"/>
      <c r="AEZ5" s="98"/>
      <c r="AFA5" s="98"/>
      <c r="AFB5" s="98"/>
      <c r="AFC5" s="98"/>
      <c r="AFD5" s="98"/>
      <c r="AFE5" s="98"/>
      <c r="AFF5" s="98"/>
      <c r="AFG5" s="98"/>
      <c r="AFH5" s="98"/>
      <c r="AFI5" s="98"/>
      <c r="AFJ5" s="98"/>
      <c r="AFK5" s="98"/>
      <c r="AFL5" s="98"/>
      <c r="AFM5" s="98"/>
      <c r="AFN5" s="98"/>
      <c r="AFO5" s="98"/>
      <c r="AFP5" s="98"/>
      <c r="AFQ5" s="98"/>
      <c r="AFR5" s="98"/>
      <c r="AFS5" s="98"/>
      <c r="AFT5" s="98"/>
      <c r="AFU5" s="98"/>
      <c r="AFV5" s="98"/>
      <c r="AFW5" s="98"/>
      <c r="AFX5" s="98"/>
      <c r="AFY5" s="98"/>
      <c r="AFZ5" s="98"/>
      <c r="AGA5" s="98"/>
      <c r="AGB5" s="98"/>
      <c r="AGC5" s="98"/>
      <c r="AGD5" s="98"/>
      <c r="AGE5" s="98"/>
      <c r="AGF5" s="98"/>
      <c r="AGG5" s="98"/>
      <c r="AGH5" s="98"/>
      <c r="AGI5" s="98"/>
      <c r="AGJ5" s="98"/>
      <c r="AGK5" s="98"/>
      <c r="AGL5" s="98"/>
      <c r="AGM5" s="98"/>
      <c r="AGN5" s="98"/>
      <c r="AGO5" s="98"/>
      <c r="AGP5" s="98"/>
      <c r="AGQ5" s="98"/>
      <c r="AGR5" s="98"/>
      <c r="AGS5" s="98"/>
      <c r="AGT5" s="98"/>
      <c r="AGU5" s="98"/>
      <c r="AGV5" s="98"/>
      <c r="AGW5" s="98"/>
      <c r="AGX5" s="98"/>
      <c r="AGY5" s="98"/>
      <c r="AGZ5" s="98"/>
      <c r="AHA5" s="98"/>
      <c r="AHB5" s="98"/>
      <c r="AHC5" s="98"/>
      <c r="AHD5" s="98"/>
      <c r="AHE5" s="98"/>
      <c r="AHF5" s="98"/>
      <c r="AHG5" s="98"/>
      <c r="AHH5" s="98"/>
      <c r="AHI5" s="98"/>
      <c r="AHJ5" s="98"/>
      <c r="AHK5" s="98"/>
      <c r="AHL5" s="98"/>
      <c r="AHM5" s="98"/>
      <c r="AHN5" s="98"/>
      <c r="AHO5" s="98"/>
      <c r="AHP5" s="98"/>
      <c r="AHQ5" s="98"/>
      <c r="AHR5" s="98"/>
      <c r="AHS5" s="98"/>
      <c r="AHT5" s="98"/>
      <c r="AHU5" s="98"/>
      <c r="AHV5" s="98"/>
      <c r="AHW5" s="98"/>
      <c r="AHX5" s="98"/>
      <c r="AHY5" s="98"/>
      <c r="AHZ5" s="98"/>
      <c r="AIA5" s="98"/>
      <c r="AIB5" s="98"/>
      <c r="AIC5" s="98"/>
      <c r="AID5" s="98"/>
      <c r="AIE5" s="98"/>
      <c r="AIF5" s="98"/>
      <c r="AIG5" s="98"/>
      <c r="AIH5" s="98"/>
      <c r="AII5" s="98"/>
      <c r="AIJ5" s="98"/>
      <c r="AIK5" s="98"/>
      <c r="AIL5" s="98"/>
      <c r="AIM5" s="98"/>
      <c r="AIN5" s="98"/>
      <c r="AIO5" s="98"/>
      <c r="AIP5" s="98"/>
      <c r="AIQ5" s="98"/>
      <c r="AIR5" s="98"/>
      <c r="AIS5" s="98"/>
      <c r="AIT5" s="98"/>
      <c r="AIU5" s="98"/>
      <c r="AIV5" s="98"/>
      <c r="AIW5" s="98"/>
      <c r="AIX5" s="98"/>
      <c r="AIY5" s="98"/>
      <c r="AIZ5" s="98"/>
      <c r="AJA5" s="98"/>
      <c r="AJB5" s="98"/>
      <c r="AJC5" s="98"/>
      <c r="AJD5" s="98"/>
      <c r="AJE5" s="98"/>
      <c r="AJF5" s="98"/>
      <c r="AJG5" s="98"/>
      <c r="AJH5" s="98"/>
      <c r="AJI5" s="98"/>
      <c r="AJJ5" s="98"/>
      <c r="AJK5" s="98"/>
      <c r="AJL5" s="98"/>
      <c r="AJM5" s="98"/>
      <c r="AJN5" s="98"/>
      <c r="AJO5" s="98"/>
      <c r="AJP5" s="98"/>
      <c r="AJQ5" s="98"/>
      <c r="AJR5" s="98"/>
      <c r="AJS5" s="98"/>
      <c r="AJT5" s="98"/>
      <c r="AJU5" s="98"/>
      <c r="AJV5" s="98"/>
      <c r="AJW5" s="98"/>
      <c r="AJX5" s="98"/>
      <c r="AJY5" s="98"/>
      <c r="AJZ5" s="98"/>
      <c r="AKA5" s="98"/>
      <c r="AKB5" s="98"/>
      <c r="AKC5" s="98"/>
      <c r="AKD5" s="98"/>
      <c r="AKE5" s="98"/>
      <c r="AKF5" s="98"/>
      <c r="AKG5" s="98"/>
      <c r="AKH5" s="98"/>
      <c r="AKI5" s="98"/>
      <c r="AKJ5" s="98"/>
      <c r="AKK5" s="98"/>
      <c r="AKL5" s="98"/>
      <c r="AKM5" s="98"/>
      <c r="AKN5" s="98"/>
      <c r="AKO5" s="98"/>
      <c r="AKP5" s="98"/>
      <c r="AKQ5" s="98"/>
      <c r="AKR5" s="98"/>
      <c r="AKS5" s="98"/>
      <c r="AKT5" s="98"/>
      <c r="AKU5" s="98"/>
      <c r="AKV5" s="98"/>
      <c r="AKW5" s="98"/>
      <c r="AKX5" s="98"/>
      <c r="AKY5" s="98"/>
      <c r="AKZ5" s="98"/>
      <c r="ALA5" s="98"/>
      <c r="ALB5" s="98"/>
      <c r="ALC5" s="98"/>
      <c r="ALD5" s="98"/>
      <c r="ALE5" s="98"/>
      <c r="ALF5" s="98"/>
      <c r="ALG5" s="98"/>
      <c r="ALH5" s="98"/>
      <c r="ALI5" s="98"/>
      <c r="ALJ5" s="98"/>
      <c r="ALK5" s="98"/>
      <c r="ALL5" s="98"/>
      <c r="ALM5" s="98"/>
      <c r="ALN5" s="98"/>
      <c r="ALO5" s="98"/>
      <c r="ALP5" s="98"/>
      <c r="ALQ5" s="98"/>
      <c r="ALR5" s="98"/>
      <c r="ALS5" s="98"/>
      <c r="ALT5" s="98"/>
      <c r="ALU5" s="98"/>
      <c r="ALV5" s="98"/>
      <c r="ALW5" s="98"/>
      <c r="ALX5" s="98"/>
      <c r="ALY5" s="98"/>
      <c r="ALZ5" s="98"/>
      <c r="AMA5" s="98"/>
      <c r="AMB5" s="98"/>
      <c r="AMC5" s="98"/>
      <c r="AMD5" s="98"/>
      <c r="AME5" s="98"/>
      <c r="AMF5" s="98"/>
      <c r="AMG5" s="98"/>
      <c r="AMH5" s="98"/>
      <c r="AMI5" s="98"/>
      <c r="AMJ5" s="98"/>
      <c r="AMK5" s="98"/>
      <c r="AML5" s="98"/>
      <c r="AMM5" s="98"/>
      <c r="AMN5" s="98"/>
      <c r="AMO5" s="98"/>
      <c r="AMP5" s="98"/>
      <c r="AMQ5" s="98"/>
      <c r="AMR5" s="98"/>
      <c r="AMS5" s="98"/>
      <c r="AMT5" s="98"/>
      <c r="AMU5" s="98"/>
      <c r="AMV5" s="98"/>
      <c r="AMW5" s="98"/>
      <c r="AMX5" s="98"/>
      <c r="AMY5" s="98"/>
      <c r="AMZ5" s="98"/>
      <c r="ANA5" s="98"/>
      <c r="ANB5" s="98"/>
      <c r="ANC5" s="98"/>
      <c r="AND5" s="98"/>
      <c r="ANE5" s="98"/>
      <c r="ANF5" s="98"/>
      <c r="ANG5" s="98"/>
      <c r="ANH5" s="98"/>
      <c r="ANI5" s="98"/>
      <c r="ANJ5" s="98"/>
      <c r="ANK5" s="98"/>
      <c r="ANL5" s="98"/>
      <c r="ANM5" s="98"/>
      <c r="ANN5" s="98"/>
      <c r="ANO5" s="98"/>
      <c r="ANP5" s="98"/>
      <c r="ANQ5" s="98"/>
      <c r="ANR5" s="98"/>
      <c r="ANS5" s="98"/>
      <c r="ANT5" s="98"/>
      <c r="ANU5" s="98"/>
      <c r="ANV5" s="98"/>
      <c r="ANW5" s="98"/>
      <c r="ANX5" s="98"/>
      <c r="ANY5" s="98"/>
      <c r="ANZ5" s="98"/>
      <c r="AOA5" s="98"/>
      <c r="AOB5" s="98"/>
      <c r="AOC5" s="98"/>
      <c r="AOD5" s="98"/>
      <c r="AOE5" s="98"/>
      <c r="AOF5" s="98"/>
      <c r="AOG5" s="98"/>
      <c r="AOH5" s="98"/>
      <c r="AOI5" s="98"/>
      <c r="AOJ5" s="98"/>
      <c r="AOK5" s="98"/>
      <c r="AOL5" s="98"/>
      <c r="AOM5" s="98"/>
      <c r="AON5" s="98"/>
      <c r="AOO5" s="98"/>
      <c r="AOP5" s="98"/>
      <c r="AOQ5" s="98"/>
      <c r="AOR5" s="98"/>
      <c r="AOS5" s="98"/>
      <c r="AOT5" s="98"/>
      <c r="AOU5" s="98"/>
      <c r="AOV5" s="98"/>
      <c r="AOW5" s="98"/>
      <c r="AOX5" s="98"/>
      <c r="AOY5" s="98"/>
      <c r="AOZ5" s="98"/>
      <c r="APA5" s="98"/>
      <c r="APB5" s="98"/>
      <c r="APC5" s="98"/>
      <c r="APD5" s="98"/>
      <c r="APE5" s="98"/>
      <c r="APF5" s="98"/>
      <c r="APG5" s="98"/>
      <c r="APH5" s="98"/>
      <c r="API5" s="98"/>
      <c r="APJ5" s="98"/>
      <c r="APK5" s="98"/>
      <c r="APL5" s="98"/>
      <c r="APM5" s="98"/>
      <c r="APN5" s="98"/>
      <c r="APO5" s="98"/>
      <c r="APP5" s="98"/>
      <c r="APQ5" s="98"/>
      <c r="APR5" s="98"/>
      <c r="APS5" s="98"/>
      <c r="APT5" s="98"/>
      <c r="APU5" s="98"/>
      <c r="APV5" s="98"/>
      <c r="APW5" s="98"/>
      <c r="APX5" s="98"/>
      <c r="APY5" s="98"/>
      <c r="APZ5" s="98"/>
      <c r="AQA5" s="98"/>
      <c r="AQB5" s="98"/>
      <c r="AQC5" s="98"/>
      <c r="AQD5" s="98"/>
      <c r="AQE5" s="98"/>
      <c r="AQF5" s="98"/>
      <c r="AQG5" s="98"/>
      <c r="AQH5" s="98"/>
      <c r="AQI5" s="98"/>
      <c r="AQJ5" s="98"/>
      <c r="AQK5" s="98"/>
      <c r="AQL5" s="98"/>
      <c r="AQM5" s="98"/>
      <c r="AQN5" s="98"/>
      <c r="AQO5" s="98"/>
      <c r="AQP5" s="98"/>
      <c r="AQQ5" s="98"/>
      <c r="AQR5" s="98"/>
      <c r="AQS5" s="98"/>
      <c r="AQT5" s="98"/>
      <c r="AQU5" s="98"/>
      <c r="AQV5" s="98"/>
      <c r="AQW5" s="98"/>
      <c r="AQX5" s="98"/>
      <c r="AQY5" s="98"/>
      <c r="AQZ5" s="98"/>
      <c r="ARA5" s="98"/>
      <c r="ARB5" s="98"/>
      <c r="ARC5" s="98"/>
      <c r="ARD5" s="98"/>
      <c r="ARE5" s="98"/>
      <c r="ARF5" s="98"/>
      <c r="ARG5" s="98"/>
      <c r="ARH5" s="98"/>
      <c r="ARI5" s="98"/>
      <c r="ARJ5" s="98"/>
      <c r="ARK5" s="98"/>
      <c r="ARL5" s="98"/>
      <c r="ARM5" s="98"/>
      <c r="ARN5" s="98"/>
      <c r="ARO5" s="98"/>
      <c r="ARP5" s="98"/>
      <c r="ARQ5" s="98"/>
      <c r="ARR5" s="98"/>
      <c r="ARS5" s="98"/>
      <c r="ART5" s="98"/>
      <c r="ARU5" s="98"/>
      <c r="ARV5" s="98"/>
      <c r="ARW5" s="98"/>
      <c r="ARX5" s="98"/>
      <c r="ARY5" s="98"/>
      <c r="ARZ5" s="98"/>
      <c r="ASA5" s="98"/>
      <c r="ASB5" s="98"/>
      <c r="ASC5" s="98"/>
      <c r="ASD5" s="98"/>
      <c r="ASE5" s="98"/>
      <c r="ASF5" s="98"/>
      <c r="ASG5" s="98"/>
      <c r="ASH5" s="98"/>
      <c r="ASI5" s="98"/>
      <c r="ASJ5" s="98"/>
      <c r="ASK5" s="98"/>
      <c r="ASL5" s="98"/>
      <c r="ASM5" s="98"/>
      <c r="ASN5" s="98"/>
      <c r="ASO5" s="98"/>
      <c r="ASP5" s="98"/>
      <c r="ASQ5" s="98"/>
      <c r="ASR5" s="98"/>
      <c r="ASS5" s="98"/>
      <c r="AST5" s="98"/>
      <c r="ASU5" s="98"/>
      <c r="ASV5" s="98"/>
      <c r="ASW5" s="98"/>
      <c r="ASX5" s="98"/>
      <c r="ASY5" s="98"/>
      <c r="ASZ5" s="98"/>
      <c r="ATA5" s="98"/>
      <c r="ATB5" s="98"/>
      <c r="ATC5" s="98"/>
      <c r="ATD5" s="98"/>
      <c r="ATE5" s="98"/>
      <c r="ATF5" s="98"/>
      <c r="ATG5" s="98"/>
      <c r="ATH5" s="98"/>
      <c r="ATI5" s="98"/>
      <c r="ATJ5" s="98"/>
      <c r="ATK5" s="98"/>
      <c r="ATL5" s="98"/>
      <c r="ATM5" s="98"/>
      <c r="ATN5" s="98"/>
      <c r="ATO5" s="98"/>
      <c r="ATP5" s="98"/>
      <c r="ATQ5" s="98"/>
      <c r="ATR5" s="98"/>
      <c r="ATS5" s="98"/>
      <c r="ATT5" s="98"/>
      <c r="ATU5" s="98"/>
      <c r="ATV5" s="98"/>
      <c r="ATW5" s="98"/>
      <c r="ATX5" s="98"/>
      <c r="ATY5" s="98"/>
      <c r="ATZ5" s="98"/>
      <c r="AUA5" s="98"/>
      <c r="AUB5" s="98"/>
      <c r="AUC5" s="98"/>
      <c r="AUD5" s="98"/>
      <c r="AUE5" s="98"/>
      <c r="AUF5" s="98"/>
      <c r="AUG5" s="98"/>
      <c r="AUH5" s="98"/>
      <c r="AUI5" s="98"/>
      <c r="AUJ5" s="98"/>
      <c r="AUK5" s="98"/>
      <c r="AUL5" s="98"/>
      <c r="AUM5" s="98"/>
      <c r="AUN5" s="98"/>
      <c r="AUO5" s="98"/>
      <c r="AUP5" s="98"/>
      <c r="AUQ5" s="98"/>
      <c r="AUR5" s="98"/>
      <c r="AUS5" s="98"/>
      <c r="AUT5" s="98"/>
      <c r="AUU5" s="98"/>
      <c r="AUV5" s="98"/>
      <c r="AUW5" s="98"/>
      <c r="AUX5" s="98"/>
      <c r="AUY5" s="98"/>
      <c r="AUZ5" s="98"/>
      <c r="AVA5" s="98"/>
      <c r="AVB5" s="98"/>
      <c r="AVC5" s="98"/>
      <c r="AVD5" s="98"/>
      <c r="AVE5" s="98"/>
      <c r="AVF5" s="98"/>
      <c r="AVG5" s="98"/>
      <c r="AVH5" s="98"/>
      <c r="AVI5" s="98"/>
      <c r="AVJ5" s="98"/>
      <c r="AVK5" s="98"/>
      <c r="AVL5" s="98"/>
      <c r="AVM5" s="98"/>
      <c r="AVN5" s="98"/>
      <c r="AVO5" s="98"/>
      <c r="AVP5" s="98"/>
      <c r="AVQ5" s="98"/>
      <c r="AVR5" s="98"/>
      <c r="AVS5" s="98"/>
      <c r="AVT5" s="98"/>
      <c r="AVU5" s="98"/>
      <c r="AVV5" s="98"/>
      <c r="AVW5" s="98"/>
      <c r="AVX5" s="98"/>
      <c r="AVY5" s="98"/>
      <c r="AVZ5" s="98"/>
      <c r="AWA5" s="98"/>
      <c r="AWB5" s="98"/>
      <c r="AWC5" s="98"/>
      <c r="AWD5" s="98"/>
      <c r="AWE5" s="98"/>
      <c r="AWF5" s="98"/>
      <c r="AWG5" s="98"/>
      <c r="AWH5" s="98"/>
      <c r="AWI5" s="98"/>
      <c r="AWJ5" s="98"/>
      <c r="AWK5" s="98"/>
      <c r="AWL5" s="98"/>
      <c r="AWM5" s="98"/>
      <c r="AWN5" s="98"/>
      <c r="AWO5" s="98"/>
      <c r="AWP5" s="98"/>
      <c r="AWQ5" s="98"/>
      <c r="AWR5" s="98"/>
      <c r="AWS5" s="98"/>
      <c r="AWT5" s="98"/>
      <c r="AWU5" s="98"/>
      <c r="AWV5" s="98"/>
      <c r="AWW5" s="98"/>
      <c r="AWX5" s="98"/>
      <c r="AWY5" s="98"/>
      <c r="AWZ5" s="98"/>
      <c r="AXA5" s="98"/>
      <c r="AXB5" s="98"/>
      <c r="AXC5" s="98"/>
      <c r="AXD5" s="98"/>
      <c r="AXE5" s="98"/>
      <c r="AXF5" s="98"/>
      <c r="AXG5" s="98"/>
      <c r="AXH5" s="98"/>
      <c r="AXI5" s="98"/>
      <c r="AXJ5" s="98"/>
      <c r="AXK5" s="98"/>
      <c r="AXL5" s="98"/>
      <c r="AXM5" s="98"/>
      <c r="AXN5" s="98"/>
      <c r="AXO5" s="98"/>
      <c r="AXP5" s="98"/>
      <c r="AXQ5" s="98"/>
      <c r="AXR5" s="98"/>
      <c r="AXS5" s="98"/>
      <c r="AXT5" s="98"/>
      <c r="AXU5" s="98"/>
      <c r="AXV5" s="98"/>
      <c r="AXW5" s="98"/>
      <c r="AXX5" s="98"/>
      <c r="AXY5" s="98"/>
      <c r="AXZ5" s="98"/>
      <c r="AYA5" s="98"/>
      <c r="AYB5" s="98"/>
      <c r="AYC5" s="98"/>
      <c r="AYD5" s="98"/>
      <c r="AYE5" s="98"/>
      <c r="AYF5" s="98"/>
      <c r="AYG5" s="98"/>
      <c r="AYH5" s="98"/>
      <c r="AYI5" s="98"/>
      <c r="AYJ5" s="98"/>
      <c r="AYK5" s="98"/>
      <c r="AYL5" s="98"/>
      <c r="AYM5" s="98"/>
      <c r="AYN5" s="98"/>
      <c r="AYO5" s="98"/>
      <c r="AYP5" s="98"/>
      <c r="AYQ5" s="98"/>
      <c r="AYR5" s="98"/>
      <c r="AYS5" s="98"/>
      <c r="AYT5" s="98"/>
      <c r="AYU5" s="98"/>
      <c r="AYV5" s="98"/>
      <c r="AYW5" s="98"/>
      <c r="AYX5" s="98"/>
      <c r="AYY5" s="98"/>
      <c r="AYZ5" s="98"/>
      <c r="AZA5" s="98"/>
      <c r="AZB5" s="98"/>
      <c r="AZC5" s="98"/>
      <c r="AZD5" s="98"/>
      <c r="AZE5" s="98"/>
      <c r="AZF5" s="98"/>
      <c r="AZG5" s="98"/>
      <c r="AZH5" s="98"/>
      <c r="AZI5" s="98"/>
      <c r="AZJ5" s="98"/>
      <c r="AZK5" s="98"/>
      <c r="AZL5" s="98"/>
      <c r="AZM5" s="98"/>
      <c r="AZN5" s="98"/>
      <c r="AZO5" s="98"/>
      <c r="AZP5" s="98"/>
      <c r="AZQ5" s="98"/>
      <c r="AZR5" s="98"/>
      <c r="AZS5" s="98"/>
      <c r="AZT5" s="98"/>
      <c r="AZU5" s="98"/>
      <c r="AZV5" s="98"/>
      <c r="AZW5" s="98"/>
      <c r="AZX5" s="98"/>
      <c r="AZY5" s="98"/>
      <c r="AZZ5" s="98"/>
      <c r="BAA5" s="98"/>
      <c r="BAB5" s="98"/>
      <c r="BAC5" s="98"/>
      <c r="BAD5" s="98"/>
      <c r="BAE5" s="98"/>
      <c r="BAF5" s="98"/>
      <c r="BAG5" s="98"/>
      <c r="BAH5" s="98"/>
      <c r="BAI5" s="98"/>
      <c r="BAJ5" s="98"/>
      <c r="BAK5" s="98"/>
      <c r="BAL5" s="98"/>
      <c r="BAM5" s="98"/>
      <c r="BAN5" s="98"/>
      <c r="BAO5" s="98"/>
      <c r="BAP5" s="98"/>
      <c r="BAQ5" s="98"/>
      <c r="BAR5" s="98"/>
      <c r="BAS5" s="98"/>
      <c r="BAT5" s="98"/>
      <c r="BAU5" s="98"/>
      <c r="BAV5" s="98"/>
      <c r="BAW5" s="98"/>
      <c r="BAX5" s="98"/>
      <c r="BAY5" s="98"/>
      <c r="BAZ5" s="98"/>
      <c r="BBA5" s="98"/>
      <c r="BBB5" s="98"/>
      <c r="BBC5" s="98"/>
      <c r="BBD5" s="98"/>
      <c r="BBE5" s="98"/>
      <c r="BBF5" s="98"/>
      <c r="BBG5" s="98"/>
      <c r="BBH5" s="98"/>
      <c r="BBI5" s="98"/>
      <c r="BBJ5" s="98"/>
      <c r="BBK5" s="98"/>
      <c r="BBL5" s="98"/>
      <c r="BBM5" s="98"/>
      <c r="BBN5" s="98"/>
      <c r="BBO5" s="98"/>
      <c r="BBP5" s="98"/>
      <c r="BBQ5" s="98"/>
      <c r="BBR5" s="98"/>
      <c r="BBS5" s="98"/>
      <c r="BBT5" s="98"/>
      <c r="BBU5" s="98"/>
      <c r="BBV5" s="98"/>
      <c r="BBW5" s="98"/>
      <c r="BBX5" s="98"/>
      <c r="BBY5" s="98"/>
      <c r="BBZ5" s="98"/>
      <c r="BCA5" s="98"/>
      <c r="BCB5" s="98"/>
      <c r="BCC5" s="98"/>
      <c r="BCD5" s="98"/>
      <c r="BCE5" s="98"/>
      <c r="BCF5" s="98"/>
      <c r="BCG5" s="98"/>
      <c r="BCH5" s="98"/>
      <c r="BCI5" s="98"/>
      <c r="BCJ5" s="98"/>
      <c r="BCK5" s="98"/>
      <c r="BCL5" s="98"/>
      <c r="BCM5" s="98"/>
      <c r="BCN5" s="98"/>
      <c r="BCO5" s="98"/>
      <c r="BCP5" s="98"/>
      <c r="BCQ5" s="98"/>
      <c r="BCR5" s="98"/>
      <c r="BCS5" s="98"/>
      <c r="BCT5" s="98"/>
      <c r="BCU5" s="98"/>
      <c r="BCV5" s="98"/>
      <c r="BCW5" s="98"/>
      <c r="BCX5" s="98"/>
      <c r="BCY5" s="98"/>
      <c r="BCZ5" s="98"/>
      <c r="BDA5" s="98"/>
      <c r="BDB5" s="98"/>
      <c r="BDC5" s="98"/>
      <c r="BDD5" s="98"/>
      <c r="BDE5" s="98"/>
      <c r="BDF5" s="98"/>
      <c r="BDG5" s="98"/>
      <c r="BDH5" s="98"/>
      <c r="BDI5" s="98"/>
      <c r="BDJ5" s="98"/>
      <c r="BDK5" s="98"/>
      <c r="BDL5" s="98"/>
      <c r="BDM5" s="98"/>
      <c r="BDN5" s="98"/>
      <c r="BDO5" s="98"/>
      <c r="BDP5" s="98"/>
      <c r="BDQ5" s="98"/>
      <c r="BDR5" s="98"/>
      <c r="BDS5" s="98"/>
      <c r="BDT5" s="98"/>
      <c r="BDU5" s="98"/>
      <c r="BDV5" s="98"/>
      <c r="BDW5" s="98"/>
      <c r="BDX5" s="98"/>
      <c r="BDY5" s="98"/>
      <c r="BDZ5" s="98"/>
      <c r="BEA5" s="98"/>
      <c r="BEB5" s="98"/>
      <c r="BEC5" s="98"/>
      <c r="BED5" s="98"/>
      <c r="BEE5" s="98"/>
      <c r="BEF5" s="98"/>
      <c r="BEG5" s="98"/>
      <c r="BEH5" s="98"/>
      <c r="BEI5" s="98"/>
      <c r="BEJ5" s="98"/>
      <c r="BEK5" s="98"/>
      <c r="BEL5" s="98"/>
      <c r="BEM5" s="98"/>
      <c r="BEN5" s="98"/>
      <c r="BEO5" s="98"/>
      <c r="BEP5" s="98"/>
      <c r="BEQ5" s="98"/>
      <c r="BER5" s="98"/>
      <c r="BES5" s="98"/>
      <c r="BET5" s="98"/>
      <c r="BEU5" s="98"/>
      <c r="BEV5" s="98"/>
      <c r="BEW5" s="98"/>
      <c r="BEX5" s="98"/>
      <c r="BEY5" s="98"/>
      <c r="BEZ5" s="98"/>
      <c r="BFA5" s="98"/>
      <c r="BFB5" s="98"/>
      <c r="BFC5" s="98"/>
      <c r="BFD5" s="98"/>
      <c r="BFE5" s="98"/>
      <c r="BFF5" s="98"/>
      <c r="BFG5" s="98"/>
      <c r="BFH5" s="98"/>
      <c r="BFI5" s="98"/>
      <c r="BFJ5" s="98"/>
      <c r="BFK5" s="98"/>
      <c r="BFL5" s="98"/>
      <c r="BFM5" s="98"/>
      <c r="BFN5" s="98"/>
      <c r="BFO5" s="98"/>
      <c r="BFP5" s="98"/>
      <c r="BFQ5" s="98"/>
      <c r="BFR5" s="98"/>
      <c r="BFS5" s="98"/>
      <c r="BFT5" s="98"/>
      <c r="BFU5" s="98"/>
      <c r="BFV5" s="98"/>
      <c r="BFW5" s="98"/>
      <c r="BFX5" s="98"/>
      <c r="BFY5" s="98"/>
      <c r="BFZ5" s="98"/>
      <c r="BGA5" s="98"/>
      <c r="BGB5" s="98"/>
      <c r="BGC5" s="98"/>
      <c r="BGD5" s="98"/>
      <c r="BGE5" s="98"/>
      <c r="BGF5" s="98"/>
      <c r="BGG5" s="98"/>
      <c r="BGH5" s="98"/>
      <c r="BGI5" s="98"/>
      <c r="BGJ5" s="98"/>
      <c r="BGK5" s="98"/>
      <c r="BGL5" s="98"/>
      <c r="BGM5" s="98"/>
      <c r="BGN5" s="98"/>
      <c r="BGO5" s="98"/>
      <c r="BGP5" s="98"/>
      <c r="BGQ5" s="98"/>
      <c r="BGR5" s="98"/>
      <c r="BGS5" s="98"/>
      <c r="BGT5" s="98"/>
      <c r="BGU5" s="98"/>
      <c r="BGV5" s="98"/>
      <c r="BGW5" s="98"/>
      <c r="BGX5" s="98"/>
      <c r="BGY5" s="98"/>
      <c r="BGZ5" s="98"/>
      <c r="BHA5" s="98"/>
      <c r="BHB5" s="98"/>
      <c r="BHC5" s="98"/>
      <c r="BHD5" s="98"/>
      <c r="BHE5" s="98"/>
      <c r="BHF5" s="98"/>
      <c r="BHG5" s="98"/>
      <c r="BHH5" s="98"/>
      <c r="BHI5" s="98"/>
      <c r="BHJ5" s="98"/>
      <c r="BHK5" s="98"/>
      <c r="BHL5" s="98"/>
      <c r="BHM5" s="98"/>
      <c r="BHN5" s="98"/>
      <c r="BHO5" s="98"/>
      <c r="BHP5" s="98"/>
      <c r="BHQ5" s="98"/>
      <c r="BHR5" s="98"/>
      <c r="BHS5" s="98"/>
      <c r="BHT5" s="98"/>
      <c r="BHU5" s="98"/>
      <c r="BHV5" s="98"/>
      <c r="BHW5" s="98"/>
      <c r="BHX5" s="98"/>
      <c r="BHY5" s="98"/>
      <c r="BHZ5" s="98"/>
      <c r="BIA5" s="98"/>
      <c r="BIB5" s="98"/>
      <c r="BIC5" s="98"/>
      <c r="BID5" s="98"/>
      <c r="BIE5" s="98"/>
      <c r="BIF5" s="98"/>
      <c r="BIG5" s="98"/>
      <c r="BIH5" s="98"/>
      <c r="BII5" s="98"/>
      <c r="BIJ5" s="98"/>
      <c r="BIK5" s="98"/>
      <c r="BIL5" s="98"/>
      <c r="BIM5" s="98"/>
      <c r="BIN5" s="98"/>
      <c r="BIO5" s="98"/>
      <c r="BIP5" s="98"/>
      <c r="BIQ5" s="98"/>
      <c r="BIR5" s="98"/>
      <c r="BIS5" s="98"/>
      <c r="BIT5" s="98"/>
      <c r="BIU5" s="98"/>
      <c r="BIV5" s="98"/>
      <c r="BIW5" s="98"/>
      <c r="BIX5" s="98"/>
      <c r="BIY5" s="98"/>
      <c r="BIZ5" s="98"/>
      <c r="BJA5" s="98"/>
      <c r="BJB5" s="98"/>
      <c r="BJC5" s="98"/>
      <c r="BJD5" s="98"/>
      <c r="BJE5" s="98"/>
      <c r="BJF5" s="98"/>
      <c r="BJG5" s="98"/>
      <c r="BJH5" s="98"/>
      <c r="BJI5" s="98"/>
      <c r="BJJ5" s="98"/>
      <c r="BJK5" s="98"/>
      <c r="BJL5" s="98"/>
      <c r="BJM5" s="98"/>
      <c r="BJN5" s="98"/>
      <c r="BJO5" s="98"/>
      <c r="BJP5" s="98"/>
      <c r="BJQ5" s="98"/>
      <c r="BJR5" s="98"/>
      <c r="BJS5" s="98"/>
      <c r="BJT5" s="98"/>
      <c r="BJU5" s="98"/>
      <c r="BJV5" s="98"/>
      <c r="BJW5" s="98"/>
      <c r="BJX5" s="98"/>
      <c r="BJY5" s="98"/>
      <c r="BJZ5" s="98"/>
      <c r="BKA5" s="98"/>
      <c r="BKB5" s="98"/>
      <c r="BKC5" s="98"/>
      <c r="BKD5" s="98"/>
      <c r="BKE5" s="98"/>
      <c r="BKF5" s="98"/>
      <c r="BKG5" s="98"/>
      <c r="BKH5" s="98"/>
      <c r="BKI5" s="98"/>
      <c r="BKJ5" s="98"/>
      <c r="BKK5" s="98"/>
      <c r="BKL5" s="98"/>
      <c r="BKM5" s="98"/>
      <c r="BKN5" s="98"/>
      <c r="BKO5" s="98"/>
      <c r="BKP5" s="98"/>
      <c r="BKQ5" s="98"/>
      <c r="BKR5" s="98"/>
      <c r="BKS5" s="98"/>
      <c r="BKT5" s="98"/>
      <c r="BKU5" s="98"/>
      <c r="BKV5" s="98"/>
      <c r="BKW5" s="98"/>
      <c r="BKX5" s="98"/>
      <c r="BKY5" s="98"/>
      <c r="BKZ5" s="98"/>
      <c r="BLA5" s="98"/>
      <c r="BLB5" s="98"/>
      <c r="BLC5" s="98"/>
      <c r="BLD5" s="98"/>
      <c r="BLE5" s="98"/>
      <c r="BLF5" s="98"/>
      <c r="BLG5" s="98"/>
      <c r="BLH5" s="98"/>
      <c r="BLI5" s="98"/>
      <c r="BLJ5" s="98"/>
      <c r="BLK5" s="98"/>
      <c r="BLL5" s="98"/>
      <c r="BLM5" s="98"/>
      <c r="BLN5" s="98"/>
      <c r="BLO5" s="98"/>
      <c r="BLP5" s="98"/>
      <c r="BLQ5" s="98"/>
      <c r="BLR5" s="98"/>
      <c r="BLS5" s="98"/>
      <c r="BLT5" s="98"/>
      <c r="BLU5" s="98"/>
      <c r="BLV5" s="98"/>
      <c r="BLW5" s="98"/>
      <c r="BLX5" s="98"/>
      <c r="BLY5" s="98"/>
      <c r="BLZ5" s="98"/>
      <c r="BMA5" s="98"/>
      <c r="BMB5" s="98"/>
      <c r="BMC5" s="98"/>
      <c r="BMD5" s="98"/>
      <c r="BME5" s="98"/>
      <c r="BMF5" s="98"/>
      <c r="BMG5" s="98"/>
      <c r="BMH5" s="98"/>
      <c r="BMI5" s="98"/>
      <c r="BMJ5" s="98"/>
      <c r="BMK5" s="98"/>
      <c r="BML5" s="98"/>
      <c r="BMM5" s="98"/>
      <c r="BMN5" s="98"/>
      <c r="BMO5" s="98"/>
      <c r="BMP5" s="98"/>
      <c r="BMQ5" s="98"/>
      <c r="BMR5" s="98"/>
      <c r="BMS5" s="98"/>
      <c r="BMT5" s="98"/>
      <c r="BMU5" s="98"/>
      <c r="BMV5" s="98"/>
      <c r="BMW5" s="98"/>
      <c r="BMX5" s="98"/>
      <c r="BMY5" s="98"/>
      <c r="BMZ5" s="98"/>
      <c r="BNA5" s="98"/>
      <c r="BNB5" s="98"/>
      <c r="BNC5" s="98"/>
      <c r="BND5" s="98"/>
      <c r="BNE5" s="98"/>
      <c r="BNF5" s="98"/>
      <c r="BNG5" s="98"/>
      <c r="BNH5" s="98"/>
      <c r="BNI5" s="98"/>
      <c r="BNJ5" s="98"/>
      <c r="BNK5" s="98"/>
      <c r="BNL5" s="98"/>
      <c r="BNM5" s="98"/>
      <c r="BNN5" s="98"/>
      <c r="BNO5" s="98"/>
      <c r="BNP5" s="98"/>
      <c r="BNQ5" s="98"/>
      <c r="BNR5" s="98"/>
      <c r="BNS5" s="98"/>
      <c r="BNT5" s="98"/>
      <c r="BNU5" s="98"/>
      <c r="BNV5" s="98"/>
      <c r="BNW5" s="98"/>
      <c r="BNX5" s="98"/>
      <c r="BNY5" s="98"/>
      <c r="BNZ5" s="98"/>
      <c r="BOA5" s="98"/>
      <c r="BOB5" s="98"/>
      <c r="BOC5" s="98"/>
      <c r="BOD5" s="98"/>
      <c r="BOE5" s="98"/>
      <c r="BOF5" s="98"/>
      <c r="BOG5" s="98"/>
      <c r="BOH5" s="98"/>
      <c r="BOI5" s="98"/>
      <c r="BOJ5" s="98"/>
      <c r="BOK5" s="98"/>
      <c r="BOL5" s="98"/>
      <c r="BOM5" s="98"/>
      <c r="BON5" s="98"/>
      <c r="BOO5" s="98"/>
      <c r="BOP5" s="98"/>
      <c r="BOQ5" s="98"/>
      <c r="BOR5" s="98"/>
      <c r="BOS5" s="98"/>
      <c r="BOT5" s="98"/>
      <c r="BOU5" s="98"/>
      <c r="BOV5" s="98"/>
      <c r="BOW5" s="98"/>
      <c r="BOX5" s="98"/>
      <c r="BOY5" s="98"/>
      <c r="BOZ5" s="98"/>
      <c r="BPA5" s="98"/>
      <c r="BPB5" s="98"/>
      <c r="BPC5" s="98"/>
      <c r="BPD5" s="98"/>
      <c r="BPE5" s="98"/>
      <c r="BPF5" s="98"/>
      <c r="BPG5" s="98"/>
      <c r="BPH5" s="98"/>
      <c r="BPI5" s="98"/>
      <c r="BPJ5" s="98"/>
      <c r="BPK5" s="98"/>
      <c r="BPL5" s="98"/>
      <c r="BPM5" s="98"/>
      <c r="BPN5" s="98"/>
      <c r="BPO5" s="98"/>
      <c r="BPP5" s="98"/>
      <c r="BPQ5" s="98"/>
      <c r="BPR5" s="98"/>
      <c r="BPS5" s="98"/>
      <c r="BPT5" s="98"/>
      <c r="BPU5" s="98"/>
      <c r="BPV5" s="98"/>
      <c r="BPW5" s="98"/>
      <c r="BPX5" s="98"/>
      <c r="BPY5" s="98"/>
      <c r="BPZ5" s="98"/>
      <c r="BQA5" s="98"/>
      <c r="BQB5" s="98"/>
      <c r="BQC5" s="98"/>
      <c r="BQD5" s="98"/>
      <c r="BQE5" s="98"/>
      <c r="BQF5" s="98"/>
      <c r="BQG5" s="98"/>
      <c r="BQH5" s="98"/>
      <c r="BQI5" s="98"/>
      <c r="BQJ5" s="98"/>
      <c r="BQK5" s="98"/>
      <c r="BQL5" s="98"/>
      <c r="BQM5" s="98"/>
      <c r="BQN5" s="98"/>
      <c r="BQO5" s="98"/>
      <c r="BQP5" s="98"/>
      <c r="BQQ5" s="98"/>
      <c r="BQR5" s="98"/>
      <c r="BQS5" s="98"/>
      <c r="BQT5" s="98"/>
      <c r="BQU5" s="98"/>
      <c r="BQV5" s="98"/>
      <c r="BQW5" s="98"/>
      <c r="BQX5" s="98"/>
      <c r="BQY5" s="98"/>
      <c r="BQZ5" s="98"/>
      <c r="BRA5" s="98"/>
      <c r="BRB5" s="98"/>
      <c r="BRC5" s="98"/>
      <c r="BRD5" s="98"/>
      <c r="BRE5" s="98"/>
      <c r="BRF5" s="98"/>
      <c r="BRG5" s="98"/>
      <c r="BRH5" s="98"/>
      <c r="BRI5" s="98"/>
      <c r="BRJ5" s="98"/>
      <c r="BRK5" s="98"/>
      <c r="BRL5" s="98"/>
      <c r="BRM5" s="98"/>
      <c r="BRN5" s="98"/>
      <c r="BRO5" s="98"/>
      <c r="BRP5" s="98"/>
      <c r="BRQ5" s="98"/>
      <c r="BRR5" s="98"/>
      <c r="BRS5" s="98"/>
      <c r="BRT5" s="98"/>
      <c r="BRU5" s="98"/>
      <c r="BRV5" s="98"/>
      <c r="BRW5" s="98"/>
      <c r="BRX5" s="98"/>
      <c r="BRY5" s="98"/>
      <c r="BRZ5" s="98"/>
      <c r="BSA5" s="98"/>
      <c r="BSB5" s="98"/>
      <c r="BSC5" s="98"/>
      <c r="BSD5" s="98"/>
      <c r="BSE5" s="98"/>
      <c r="BSF5" s="98"/>
      <c r="BSG5" s="98"/>
      <c r="BSH5" s="98"/>
      <c r="BSI5" s="98"/>
      <c r="BSJ5" s="98"/>
      <c r="BSK5" s="98"/>
      <c r="BSL5" s="98"/>
      <c r="BSM5" s="98"/>
      <c r="BSN5" s="98"/>
      <c r="BSO5" s="98"/>
      <c r="BSP5" s="98"/>
      <c r="BSQ5" s="98"/>
      <c r="BSR5" s="98"/>
      <c r="BSS5" s="98"/>
      <c r="BST5" s="98"/>
      <c r="BSU5" s="98"/>
      <c r="BSV5" s="98"/>
      <c r="BSW5" s="98"/>
      <c r="BSX5" s="98"/>
      <c r="BSY5" s="98"/>
      <c r="BSZ5" s="98"/>
      <c r="BTA5" s="98"/>
      <c r="BTB5" s="98"/>
      <c r="BTC5" s="98"/>
      <c r="BTD5" s="98"/>
      <c r="BTE5" s="98"/>
      <c r="BTF5" s="98"/>
      <c r="BTG5" s="98"/>
      <c r="BTH5" s="98"/>
      <c r="BTI5" s="98"/>
      <c r="BTJ5" s="98"/>
      <c r="BTK5" s="98"/>
      <c r="BTL5" s="98"/>
      <c r="BTM5" s="98"/>
      <c r="BTN5" s="98"/>
      <c r="BTO5" s="98"/>
      <c r="BTP5" s="98"/>
      <c r="BTQ5" s="98"/>
      <c r="BTR5" s="98"/>
      <c r="BTS5" s="98"/>
      <c r="BTT5" s="98"/>
      <c r="BTU5" s="98"/>
      <c r="BTV5" s="98"/>
      <c r="BTW5" s="98"/>
      <c r="BTX5" s="98"/>
      <c r="BTY5" s="98"/>
      <c r="BTZ5" s="98"/>
      <c r="BUA5" s="98"/>
      <c r="BUB5" s="98"/>
      <c r="BUC5" s="98"/>
      <c r="BUD5" s="98"/>
      <c r="BUE5" s="98"/>
      <c r="BUF5" s="98"/>
      <c r="BUG5" s="98"/>
      <c r="BUH5" s="98"/>
      <c r="BUI5" s="98"/>
      <c r="BUJ5" s="98"/>
      <c r="BUK5" s="98"/>
      <c r="BUL5" s="98"/>
      <c r="BUM5" s="98"/>
      <c r="BUN5" s="98"/>
      <c r="BUO5" s="98"/>
      <c r="BUP5" s="98"/>
      <c r="BUQ5" s="98"/>
      <c r="BUR5" s="98"/>
      <c r="BUS5" s="98"/>
      <c r="BUT5" s="98"/>
      <c r="BUU5" s="98"/>
      <c r="BUV5" s="98"/>
      <c r="BUW5" s="98"/>
      <c r="BUX5" s="98"/>
      <c r="BUY5" s="98"/>
      <c r="BUZ5" s="98"/>
      <c r="BVA5" s="98"/>
      <c r="BVB5" s="98"/>
      <c r="BVC5" s="98"/>
      <c r="BVD5" s="98"/>
      <c r="BVE5" s="98"/>
      <c r="BVF5" s="98"/>
      <c r="BVG5" s="98"/>
      <c r="BVH5" s="98"/>
      <c r="BVI5" s="98"/>
      <c r="BVJ5" s="98"/>
      <c r="BVK5" s="98"/>
      <c r="BVL5" s="98"/>
      <c r="BVM5" s="98"/>
      <c r="BVN5" s="98"/>
      <c r="BVO5" s="98"/>
      <c r="BVP5" s="98"/>
      <c r="BVQ5" s="98"/>
      <c r="BVR5" s="98"/>
      <c r="BVS5" s="98"/>
      <c r="BVT5" s="98"/>
      <c r="BVU5" s="98"/>
      <c r="BVV5" s="98"/>
      <c r="BVW5" s="98"/>
      <c r="BVX5" s="98"/>
      <c r="BVY5" s="98"/>
      <c r="BVZ5" s="98"/>
      <c r="BWA5" s="98"/>
      <c r="BWB5" s="98"/>
      <c r="BWC5" s="98"/>
      <c r="BWD5" s="98"/>
      <c r="BWE5" s="98"/>
      <c r="BWF5" s="98"/>
      <c r="BWG5" s="98"/>
      <c r="BWH5" s="98"/>
      <c r="BWI5" s="98"/>
      <c r="BWJ5" s="98"/>
      <c r="BWK5" s="98"/>
      <c r="BWL5" s="98"/>
      <c r="BWM5" s="98"/>
      <c r="BWN5" s="98"/>
      <c r="BWO5" s="98"/>
      <c r="BWP5" s="98"/>
      <c r="BWQ5" s="98"/>
      <c r="BWR5" s="98"/>
      <c r="BWS5" s="98"/>
      <c r="BWT5" s="98"/>
      <c r="BWU5" s="98"/>
      <c r="BWV5" s="98"/>
      <c r="BWW5" s="98"/>
      <c r="BWX5" s="98"/>
      <c r="BWY5" s="98"/>
      <c r="BWZ5" s="98"/>
      <c r="BXA5" s="98"/>
      <c r="BXB5" s="98"/>
      <c r="BXC5" s="98"/>
      <c r="BXD5" s="98"/>
      <c r="BXE5" s="98"/>
      <c r="BXF5" s="98"/>
      <c r="BXG5" s="98"/>
      <c r="BXH5" s="98"/>
      <c r="BXI5" s="98"/>
      <c r="BXJ5" s="98"/>
      <c r="BXK5" s="98"/>
      <c r="BXL5" s="98"/>
      <c r="BXM5" s="98"/>
      <c r="BXN5" s="98"/>
      <c r="BXO5" s="98"/>
      <c r="BXP5" s="98"/>
      <c r="BXQ5" s="98"/>
      <c r="BXR5" s="98"/>
      <c r="BXS5" s="98"/>
      <c r="BXT5" s="98"/>
      <c r="BXU5" s="98"/>
      <c r="BXV5" s="98"/>
      <c r="BXW5" s="98"/>
      <c r="BXX5" s="98"/>
      <c r="BXY5" s="98"/>
      <c r="BXZ5" s="98"/>
      <c r="BYA5" s="98"/>
      <c r="BYB5" s="98"/>
      <c r="BYC5" s="98"/>
      <c r="BYD5" s="98"/>
      <c r="BYE5" s="98"/>
      <c r="BYF5" s="98"/>
      <c r="BYG5" s="98"/>
      <c r="BYH5" s="98"/>
      <c r="BYI5" s="98"/>
      <c r="BYJ5" s="98"/>
      <c r="BYK5" s="98"/>
      <c r="BYL5" s="98"/>
      <c r="BYM5" s="98"/>
      <c r="BYN5" s="98"/>
      <c r="BYO5" s="98"/>
      <c r="BYP5" s="98"/>
      <c r="BYQ5" s="98"/>
      <c r="BYR5" s="98"/>
      <c r="BYS5" s="98"/>
      <c r="BYT5" s="98"/>
      <c r="BYU5" s="98"/>
      <c r="BYV5" s="98"/>
      <c r="BYW5" s="98"/>
      <c r="BYX5" s="98"/>
      <c r="BYY5" s="98"/>
      <c r="BYZ5" s="98"/>
      <c r="BZA5" s="98"/>
      <c r="BZB5" s="98"/>
      <c r="BZC5" s="98"/>
      <c r="BZD5" s="98"/>
      <c r="BZE5" s="98"/>
      <c r="BZF5" s="98"/>
      <c r="BZG5" s="98"/>
      <c r="BZH5" s="98"/>
      <c r="BZI5" s="98"/>
      <c r="BZJ5" s="98"/>
      <c r="BZK5" s="98"/>
      <c r="BZL5" s="98"/>
      <c r="BZM5" s="98"/>
      <c r="BZN5" s="98"/>
      <c r="BZO5" s="98"/>
      <c r="BZP5" s="98"/>
      <c r="BZQ5" s="98"/>
      <c r="BZR5" s="98"/>
      <c r="BZS5" s="98"/>
      <c r="BZT5" s="98"/>
      <c r="BZU5" s="98"/>
      <c r="BZV5" s="98"/>
      <c r="BZW5" s="98"/>
      <c r="BZX5" s="98"/>
      <c r="BZY5" s="98"/>
      <c r="BZZ5" s="98"/>
      <c r="CAA5" s="98"/>
      <c r="CAB5" s="98"/>
      <c r="CAC5" s="98"/>
      <c r="CAD5" s="98"/>
      <c r="CAE5" s="98"/>
      <c r="CAF5" s="98"/>
      <c r="CAG5" s="98"/>
      <c r="CAH5" s="98"/>
      <c r="CAI5" s="98"/>
      <c r="CAJ5" s="98"/>
      <c r="CAK5" s="98"/>
      <c r="CAL5" s="98"/>
      <c r="CAM5" s="98"/>
      <c r="CAN5" s="98"/>
      <c r="CAO5" s="98"/>
      <c r="CAP5" s="98"/>
      <c r="CAQ5" s="98"/>
      <c r="CAR5" s="98"/>
      <c r="CAS5" s="98"/>
      <c r="CAT5" s="98"/>
      <c r="CAU5" s="98"/>
      <c r="CAV5" s="98"/>
      <c r="CAW5" s="98"/>
      <c r="CAX5" s="98"/>
      <c r="CAY5" s="98"/>
      <c r="CAZ5" s="98"/>
      <c r="CBA5" s="98"/>
      <c r="CBB5" s="98"/>
      <c r="CBC5" s="98"/>
      <c r="CBD5" s="98"/>
      <c r="CBE5" s="98"/>
      <c r="CBF5" s="98"/>
      <c r="CBG5" s="98"/>
      <c r="CBH5" s="98"/>
      <c r="CBI5" s="98"/>
      <c r="CBJ5" s="98"/>
      <c r="CBK5" s="98"/>
      <c r="CBL5" s="98"/>
      <c r="CBM5" s="98"/>
      <c r="CBN5" s="98"/>
      <c r="CBO5" s="98"/>
      <c r="CBP5" s="98"/>
      <c r="CBQ5" s="98"/>
      <c r="CBR5" s="98"/>
      <c r="CBS5" s="98"/>
      <c r="CBT5" s="98"/>
      <c r="CBU5" s="98"/>
      <c r="CBV5" s="98"/>
      <c r="CBW5" s="98"/>
      <c r="CBX5" s="98"/>
      <c r="CBY5" s="98"/>
      <c r="CBZ5" s="98"/>
      <c r="CCA5" s="98"/>
      <c r="CCB5" s="98"/>
      <c r="CCC5" s="98"/>
      <c r="CCD5" s="98"/>
      <c r="CCE5" s="98"/>
      <c r="CCF5" s="98"/>
      <c r="CCG5" s="98"/>
      <c r="CCH5" s="98"/>
      <c r="CCI5" s="98"/>
      <c r="CCJ5" s="98"/>
      <c r="CCK5" s="98"/>
      <c r="CCL5" s="98"/>
      <c r="CCM5" s="98"/>
      <c r="CCN5" s="98"/>
      <c r="CCO5" s="98"/>
      <c r="CCP5" s="98"/>
      <c r="CCQ5" s="98"/>
      <c r="CCR5" s="98"/>
      <c r="CCS5" s="98"/>
      <c r="CCT5" s="98"/>
      <c r="CCU5" s="98"/>
      <c r="CCV5" s="98"/>
      <c r="CCW5" s="98"/>
      <c r="CCX5" s="98"/>
      <c r="CCY5" s="98"/>
      <c r="CCZ5" s="98"/>
      <c r="CDA5" s="98"/>
      <c r="CDB5" s="98"/>
      <c r="CDC5" s="98"/>
      <c r="CDD5" s="98"/>
      <c r="CDE5" s="98"/>
      <c r="CDF5" s="98"/>
      <c r="CDG5" s="98"/>
      <c r="CDH5" s="98"/>
      <c r="CDI5" s="98"/>
      <c r="CDJ5" s="98"/>
      <c r="CDK5" s="98"/>
      <c r="CDL5" s="98"/>
      <c r="CDM5" s="98"/>
      <c r="CDN5" s="98"/>
      <c r="CDO5" s="98"/>
      <c r="CDP5" s="98"/>
      <c r="CDQ5" s="98"/>
      <c r="CDR5" s="98"/>
      <c r="CDS5" s="98"/>
      <c r="CDT5" s="98"/>
      <c r="CDU5" s="98"/>
      <c r="CDV5" s="98"/>
      <c r="CDW5" s="98"/>
      <c r="CDX5" s="98"/>
      <c r="CDY5" s="98"/>
      <c r="CDZ5" s="98"/>
      <c r="CEA5" s="98"/>
      <c r="CEB5" s="98"/>
      <c r="CEC5" s="98"/>
      <c r="CED5" s="98"/>
      <c r="CEE5" s="98"/>
      <c r="CEF5" s="98"/>
      <c r="CEG5" s="98"/>
      <c r="CEH5" s="98"/>
      <c r="CEI5" s="98"/>
      <c r="CEJ5" s="98"/>
      <c r="CEK5" s="98"/>
      <c r="CEL5" s="98"/>
      <c r="CEM5" s="98"/>
      <c r="CEN5" s="98"/>
      <c r="CEO5" s="98"/>
      <c r="CEP5" s="98"/>
      <c r="CEQ5" s="98"/>
      <c r="CER5" s="98"/>
      <c r="CES5" s="98"/>
      <c r="CET5" s="98"/>
      <c r="CEU5" s="98"/>
      <c r="CEV5" s="98"/>
      <c r="CEW5" s="98"/>
      <c r="CEX5" s="98"/>
      <c r="CEY5" s="98"/>
      <c r="CEZ5" s="98"/>
      <c r="CFA5" s="98"/>
      <c r="CFB5" s="98"/>
      <c r="CFC5" s="98"/>
      <c r="CFD5" s="98"/>
      <c r="CFE5" s="98"/>
      <c r="CFF5" s="98"/>
      <c r="CFG5" s="98"/>
      <c r="CFH5" s="98"/>
      <c r="CFI5" s="98"/>
      <c r="CFJ5" s="98"/>
      <c r="CFK5" s="98"/>
      <c r="CFL5" s="98"/>
      <c r="CFM5" s="98"/>
      <c r="CFN5" s="98"/>
      <c r="CFO5" s="98"/>
      <c r="CFP5" s="98"/>
      <c r="CFQ5" s="98"/>
      <c r="CFR5" s="98"/>
      <c r="CFS5" s="98"/>
      <c r="CFT5" s="98"/>
      <c r="CFU5" s="98"/>
      <c r="CFV5" s="98"/>
      <c r="CFW5" s="98"/>
      <c r="CFX5" s="98"/>
      <c r="CFY5" s="98"/>
      <c r="CFZ5" s="98"/>
      <c r="CGA5" s="98"/>
      <c r="CGB5" s="98"/>
      <c r="CGC5" s="98"/>
      <c r="CGD5" s="98"/>
      <c r="CGE5" s="98"/>
      <c r="CGF5" s="98"/>
      <c r="CGG5" s="98"/>
      <c r="CGH5" s="98"/>
      <c r="CGI5" s="98"/>
      <c r="CGJ5" s="98"/>
      <c r="CGK5" s="98"/>
      <c r="CGL5" s="98"/>
      <c r="CGM5" s="98"/>
      <c r="CGN5" s="98"/>
      <c r="CGO5" s="98"/>
      <c r="CGP5" s="98"/>
      <c r="CGQ5" s="98"/>
      <c r="CGR5" s="98"/>
      <c r="CGS5" s="98"/>
      <c r="CGT5" s="98"/>
      <c r="CGU5" s="98"/>
      <c r="CGV5" s="98"/>
      <c r="CGW5" s="98"/>
      <c r="CGX5" s="98"/>
      <c r="CGY5" s="98"/>
      <c r="CGZ5" s="98"/>
      <c r="CHA5" s="98"/>
      <c r="CHB5" s="98"/>
      <c r="CHC5" s="98"/>
      <c r="CHD5" s="98"/>
      <c r="CHE5" s="98"/>
      <c r="CHF5" s="98"/>
      <c r="CHG5" s="98"/>
      <c r="CHH5" s="98"/>
      <c r="CHI5" s="98"/>
      <c r="CHJ5" s="98"/>
      <c r="CHK5" s="98"/>
      <c r="CHL5" s="98"/>
      <c r="CHM5" s="98"/>
      <c r="CHN5" s="98"/>
      <c r="CHO5" s="98"/>
      <c r="CHP5" s="98"/>
      <c r="CHQ5" s="98"/>
      <c r="CHR5" s="98"/>
      <c r="CHS5" s="98"/>
      <c r="CHT5" s="98"/>
      <c r="CHU5" s="98"/>
      <c r="CHV5" s="98"/>
      <c r="CHW5" s="98"/>
      <c r="CHX5" s="98"/>
      <c r="CHY5" s="98"/>
      <c r="CHZ5" s="98"/>
      <c r="CIA5" s="98"/>
      <c r="CIB5" s="98"/>
      <c r="CIC5" s="98"/>
      <c r="CID5" s="98"/>
      <c r="CIE5" s="98"/>
      <c r="CIF5" s="98"/>
      <c r="CIG5" s="98"/>
      <c r="CIH5" s="98"/>
      <c r="CII5" s="98"/>
      <c r="CIJ5" s="98"/>
      <c r="CIK5" s="98"/>
      <c r="CIL5" s="98"/>
      <c r="CIM5" s="98"/>
      <c r="CIN5" s="98"/>
      <c r="CIO5" s="98"/>
      <c r="CIP5" s="98"/>
      <c r="CIQ5" s="98"/>
      <c r="CIR5" s="98"/>
      <c r="CIS5" s="98"/>
      <c r="CIT5" s="98"/>
      <c r="CIU5" s="98"/>
      <c r="CIV5" s="98"/>
      <c r="CIW5" s="98"/>
      <c r="CIX5" s="98"/>
      <c r="CIY5" s="98"/>
      <c r="CIZ5" s="98"/>
      <c r="CJA5" s="98"/>
      <c r="CJB5" s="98"/>
      <c r="CJC5" s="98"/>
      <c r="CJD5" s="98"/>
      <c r="CJE5" s="98"/>
      <c r="CJF5" s="98"/>
      <c r="CJG5" s="98"/>
      <c r="CJH5" s="98"/>
      <c r="CJI5" s="98"/>
      <c r="CJJ5" s="98"/>
      <c r="CJK5" s="98"/>
      <c r="CJL5" s="98"/>
      <c r="CJM5" s="98"/>
      <c r="CJN5" s="98"/>
      <c r="CJO5" s="98"/>
      <c r="CJP5" s="98"/>
      <c r="CJQ5" s="98"/>
      <c r="CJR5" s="98"/>
      <c r="CJS5" s="98"/>
      <c r="CJT5" s="98"/>
      <c r="CJU5" s="98"/>
      <c r="CJV5" s="98"/>
      <c r="CJW5" s="98"/>
      <c r="CJX5" s="98"/>
      <c r="CJY5" s="98"/>
      <c r="CJZ5" s="98"/>
      <c r="CKA5" s="98"/>
      <c r="CKB5" s="98"/>
      <c r="CKC5" s="98"/>
      <c r="CKD5" s="98"/>
      <c r="CKE5" s="98"/>
      <c r="CKF5" s="98"/>
      <c r="CKG5" s="98"/>
      <c r="CKH5" s="98"/>
      <c r="CKI5" s="98"/>
      <c r="CKJ5" s="98"/>
      <c r="CKK5" s="98"/>
      <c r="CKL5" s="98"/>
      <c r="CKM5" s="98"/>
      <c r="CKN5" s="98"/>
      <c r="CKO5" s="98"/>
      <c r="CKP5" s="98"/>
      <c r="CKQ5" s="98"/>
      <c r="CKR5" s="98"/>
      <c r="CKS5" s="98"/>
      <c r="CKT5" s="98"/>
      <c r="CKU5" s="98"/>
      <c r="CKV5" s="98"/>
      <c r="CKW5" s="98"/>
      <c r="CKX5" s="98"/>
      <c r="CKY5" s="98"/>
      <c r="CKZ5" s="98"/>
      <c r="CLA5" s="98"/>
      <c r="CLB5" s="98"/>
      <c r="CLC5" s="98"/>
      <c r="CLD5" s="98"/>
      <c r="CLE5" s="98"/>
      <c r="CLF5" s="98"/>
      <c r="CLG5" s="98"/>
      <c r="CLH5" s="98"/>
      <c r="CLI5" s="98"/>
      <c r="CLJ5" s="98"/>
      <c r="CLK5" s="98"/>
      <c r="CLL5" s="98"/>
      <c r="CLM5" s="98"/>
      <c r="CLN5" s="98"/>
      <c r="CLO5" s="98"/>
      <c r="CLP5" s="98"/>
      <c r="CLQ5" s="98"/>
      <c r="CLR5" s="98"/>
      <c r="CLS5" s="98"/>
      <c r="CLT5" s="98"/>
      <c r="CLU5" s="98"/>
      <c r="CLV5" s="98"/>
      <c r="CLW5" s="98"/>
      <c r="CLX5" s="98"/>
      <c r="CLY5" s="98"/>
      <c r="CLZ5" s="98"/>
      <c r="CMA5" s="98"/>
      <c r="CMB5" s="98"/>
      <c r="CMC5" s="98"/>
      <c r="CMD5" s="98"/>
      <c r="CME5" s="98"/>
      <c r="CMF5" s="98"/>
      <c r="CMG5" s="98"/>
      <c r="CMH5" s="98"/>
      <c r="CMI5" s="98"/>
      <c r="CMJ5" s="98"/>
      <c r="CMK5" s="98"/>
      <c r="CML5" s="98"/>
      <c r="CMM5" s="98"/>
      <c r="CMN5" s="98"/>
      <c r="CMO5" s="98"/>
      <c r="CMP5" s="98"/>
      <c r="CMQ5" s="98"/>
      <c r="CMR5" s="98"/>
      <c r="CMS5" s="98"/>
      <c r="CMT5" s="98"/>
      <c r="CMU5" s="98"/>
      <c r="CMV5" s="98"/>
      <c r="CMW5" s="98"/>
      <c r="CMX5" s="98"/>
      <c r="CMY5" s="98"/>
      <c r="CMZ5" s="98"/>
      <c r="CNA5" s="98"/>
      <c r="CNB5" s="98"/>
      <c r="CNC5" s="98"/>
      <c r="CND5" s="98"/>
      <c r="CNE5" s="98"/>
      <c r="CNF5" s="98"/>
      <c r="CNG5" s="98"/>
      <c r="CNH5" s="98"/>
      <c r="CNI5" s="98"/>
      <c r="CNJ5" s="98"/>
      <c r="CNK5" s="98"/>
      <c r="CNL5" s="98"/>
      <c r="CNM5" s="98"/>
      <c r="CNN5" s="98"/>
      <c r="CNO5" s="98"/>
      <c r="CNP5" s="98"/>
      <c r="CNQ5" s="98"/>
      <c r="CNR5" s="98"/>
      <c r="CNS5" s="98"/>
      <c r="CNT5" s="98"/>
      <c r="CNU5" s="98"/>
      <c r="CNV5" s="98"/>
      <c r="CNW5" s="98"/>
      <c r="CNX5" s="98"/>
      <c r="CNY5" s="98"/>
      <c r="CNZ5" s="98"/>
      <c r="COA5" s="98"/>
      <c r="COB5" s="98"/>
      <c r="COC5" s="98"/>
      <c r="COD5" s="98"/>
      <c r="COE5" s="98"/>
      <c r="COF5" s="98"/>
      <c r="COG5" s="98"/>
      <c r="COH5" s="98"/>
      <c r="COI5" s="98"/>
      <c r="COJ5" s="98"/>
      <c r="COK5" s="98"/>
      <c r="COL5" s="98"/>
      <c r="COM5" s="98"/>
      <c r="CON5" s="98"/>
      <c r="COO5" s="98"/>
      <c r="COP5" s="98"/>
      <c r="COQ5" s="98"/>
      <c r="COR5" s="98"/>
      <c r="COS5" s="98"/>
      <c r="COT5" s="98"/>
      <c r="COU5" s="98"/>
      <c r="COV5" s="98"/>
      <c r="COW5" s="98"/>
      <c r="COX5" s="98"/>
      <c r="COY5" s="98"/>
      <c r="COZ5" s="98"/>
      <c r="CPA5" s="98"/>
      <c r="CPB5" s="98"/>
      <c r="CPC5" s="98"/>
      <c r="CPD5" s="98"/>
      <c r="CPE5" s="98"/>
      <c r="CPF5" s="98"/>
      <c r="CPG5" s="98"/>
      <c r="CPH5" s="98"/>
      <c r="CPI5" s="98"/>
      <c r="CPJ5" s="98"/>
      <c r="CPK5" s="98"/>
      <c r="CPL5" s="98"/>
      <c r="CPM5" s="98"/>
      <c r="CPN5" s="98"/>
      <c r="CPO5" s="98"/>
      <c r="CPP5" s="98"/>
      <c r="CPQ5" s="98"/>
      <c r="CPR5" s="98"/>
      <c r="CPS5" s="98"/>
      <c r="CPT5" s="98"/>
      <c r="CPU5" s="98"/>
      <c r="CPV5" s="98"/>
      <c r="CPW5" s="98"/>
      <c r="CPX5" s="98"/>
      <c r="CPY5" s="98"/>
      <c r="CPZ5" s="98"/>
      <c r="CQA5" s="98"/>
      <c r="CQB5" s="98"/>
      <c r="CQC5" s="98"/>
      <c r="CQD5" s="98"/>
      <c r="CQE5" s="98"/>
      <c r="CQF5" s="98"/>
      <c r="CQG5" s="98"/>
      <c r="CQH5" s="98"/>
      <c r="CQI5" s="98"/>
      <c r="CQJ5" s="98"/>
      <c r="CQK5" s="98"/>
      <c r="CQL5" s="98"/>
      <c r="CQM5" s="98"/>
      <c r="CQN5" s="98"/>
      <c r="CQO5" s="98"/>
      <c r="CQP5" s="98"/>
      <c r="CQQ5" s="98"/>
      <c r="CQR5" s="98"/>
      <c r="CQS5" s="98"/>
      <c r="CQT5" s="98"/>
      <c r="CQU5" s="98"/>
      <c r="CQV5" s="98"/>
      <c r="CQW5" s="98"/>
      <c r="CQX5" s="98"/>
      <c r="CQY5" s="98"/>
      <c r="CQZ5" s="98"/>
      <c r="CRA5" s="98"/>
      <c r="CRB5" s="98"/>
      <c r="CRC5" s="98"/>
      <c r="CRD5" s="98"/>
      <c r="CRE5" s="98"/>
      <c r="CRF5" s="98"/>
      <c r="CRG5" s="98"/>
      <c r="CRH5" s="98"/>
      <c r="CRI5" s="98"/>
      <c r="CRJ5" s="98"/>
      <c r="CRK5" s="98"/>
      <c r="CRL5" s="98"/>
      <c r="CRM5" s="98"/>
      <c r="CRN5" s="98"/>
      <c r="CRO5" s="98"/>
      <c r="CRP5" s="98"/>
      <c r="CRQ5" s="98"/>
      <c r="CRR5" s="98"/>
      <c r="CRS5" s="98"/>
      <c r="CRT5" s="98"/>
      <c r="CRU5" s="98"/>
      <c r="CRV5" s="98"/>
      <c r="CRW5" s="98"/>
      <c r="CRX5" s="98"/>
      <c r="CRY5" s="98"/>
      <c r="CRZ5" s="98"/>
      <c r="CSA5" s="98"/>
      <c r="CSB5" s="98"/>
      <c r="CSC5" s="98"/>
      <c r="CSD5" s="98"/>
      <c r="CSE5" s="98"/>
      <c r="CSF5" s="98"/>
      <c r="CSG5" s="98"/>
      <c r="CSH5" s="98"/>
      <c r="CSI5" s="98"/>
      <c r="CSJ5" s="98"/>
      <c r="CSK5" s="98"/>
      <c r="CSL5" s="98"/>
      <c r="CSM5" s="98"/>
      <c r="CSN5" s="98"/>
      <c r="CSO5" s="98"/>
      <c r="CSP5" s="98"/>
      <c r="CSQ5" s="98"/>
      <c r="CSR5" s="98"/>
      <c r="CSS5" s="98"/>
      <c r="CST5" s="98"/>
      <c r="CSU5" s="98"/>
      <c r="CSV5" s="98"/>
      <c r="CSW5" s="98"/>
      <c r="CSX5" s="98"/>
      <c r="CSY5" s="98"/>
      <c r="CSZ5" s="98"/>
      <c r="CTA5" s="98"/>
      <c r="CTB5" s="98"/>
      <c r="CTC5" s="98"/>
      <c r="CTD5" s="98"/>
      <c r="CTE5" s="98"/>
      <c r="CTF5" s="98"/>
      <c r="CTG5" s="98"/>
      <c r="CTH5" s="98"/>
      <c r="CTI5" s="98"/>
      <c r="CTJ5" s="98"/>
      <c r="CTK5" s="98"/>
      <c r="CTL5" s="98"/>
      <c r="CTM5" s="98"/>
      <c r="CTN5" s="98"/>
      <c r="CTO5" s="98"/>
      <c r="CTP5" s="98"/>
      <c r="CTQ5" s="98"/>
      <c r="CTR5" s="98"/>
      <c r="CTS5" s="98"/>
      <c r="CTT5" s="98"/>
      <c r="CTU5" s="98"/>
      <c r="CTV5" s="98"/>
      <c r="CTW5" s="98"/>
      <c r="CTX5" s="98"/>
      <c r="CTY5" s="98"/>
      <c r="CTZ5" s="98"/>
      <c r="CUA5" s="98"/>
      <c r="CUB5" s="98"/>
      <c r="CUC5" s="98"/>
      <c r="CUD5" s="98"/>
      <c r="CUE5" s="98"/>
      <c r="CUF5" s="98"/>
      <c r="CUG5" s="98"/>
      <c r="CUH5" s="98"/>
      <c r="CUI5" s="98"/>
      <c r="CUJ5" s="98"/>
      <c r="CUK5" s="98"/>
      <c r="CUL5" s="98"/>
      <c r="CUM5" s="98"/>
      <c r="CUN5" s="98"/>
      <c r="CUO5" s="98"/>
      <c r="CUP5" s="98"/>
      <c r="CUQ5" s="98"/>
      <c r="CUR5" s="98"/>
      <c r="CUS5" s="98"/>
      <c r="CUT5" s="98"/>
      <c r="CUU5" s="98"/>
      <c r="CUV5" s="98"/>
      <c r="CUW5" s="98"/>
      <c r="CUX5" s="98"/>
      <c r="CUY5" s="98"/>
      <c r="CUZ5" s="98"/>
      <c r="CVA5" s="98"/>
      <c r="CVB5" s="98"/>
      <c r="CVC5" s="98"/>
      <c r="CVD5" s="98"/>
      <c r="CVE5" s="98"/>
      <c r="CVF5" s="98"/>
      <c r="CVG5" s="98"/>
      <c r="CVH5" s="98"/>
      <c r="CVI5" s="98"/>
      <c r="CVJ5" s="98"/>
      <c r="CVK5" s="98"/>
      <c r="CVL5" s="98"/>
      <c r="CVM5" s="98"/>
      <c r="CVN5" s="98"/>
      <c r="CVO5" s="98"/>
      <c r="CVP5" s="98"/>
      <c r="CVQ5" s="98"/>
      <c r="CVR5" s="98"/>
      <c r="CVS5" s="98"/>
      <c r="CVT5" s="98"/>
      <c r="CVU5" s="98"/>
      <c r="CVV5" s="98"/>
      <c r="CVW5" s="98"/>
      <c r="CVX5" s="98"/>
      <c r="CVY5" s="98"/>
      <c r="CVZ5" s="98"/>
      <c r="CWA5" s="98"/>
      <c r="CWB5" s="98"/>
      <c r="CWC5" s="98"/>
      <c r="CWD5" s="98"/>
      <c r="CWE5" s="98"/>
      <c r="CWF5" s="98"/>
      <c r="CWG5" s="98"/>
      <c r="CWH5" s="98"/>
      <c r="CWI5" s="98"/>
      <c r="CWJ5" s="98"/>
      <c r="CWK5" s="98"/>
      <c r="CWL5" s="98"/>
      <c r="CWM5" s="98"/>
      <c r="CWN5" s="98"/>
      <c r="CWO5" s="98"/>
      <c r="CWP5" s="98"/>
      <c r="CWQ5" s="98"/>
      <c r="CWR5" s="98"/>
      <c r="CWS5" s="98"/>
      <c r="CWT5" s="98"/>
      <c r="CWU5" s="98"/>
      <c r="CWV5" s="98"/>
      <c r="CWW5" s="98"/>
      <c r="CWX5" s="98"/>
      <c r="CWY5" s="98"/>
      <c r="CWZ5" s="98"/>
      <c r="CXA5" s="98"/>
      <c r="CXB5" s="98"/>
      <c r="CXC5" s="98"/>
      <c r="CXD5" s="98"/>
      <c r="CXE5" s="98"/>
      <c r="CXF5" s="98"/>
      <c r="CXG5" s="98"/>
      <c r="CXH5" s="98"/>
      <c r="CXI5" s="98"/>
      <c r="CXJ5" s="98"/>
      <c r="CXK5" s="98"/>
      <c r="CXL5" s="98"/>
      <c r="CXM5" s="98"/>
      <c r="CXN5" s="98"/>
      <c r="CXO5" s="98"/>
      <c r="CXP5" s="98"/>
      <c r="CXQ5" s="98"/>
      <c r="CXR5" s="98"/>
      <c r="CXS5" s="98"/>
      <c r="CXT5" s="98"/>
      <c r="CXU5" s="98"/>
      <c r="CXV5" s="98"/>
      <c r="CXW5" s="98"/>
      <c r="CXX5" s="98"/>
      <c r="CXY5" s="98"/>
      <c r="CXZ5" s="98"/>
      <c r="CYA5" s="98"/>
      <c r="CYB5" s="98"/>
      <c r="CYC5" s="98"/>
      <c r="CYD5" s="98"/>
      <c r="CYE5" s="98"/>
      <c r="CYF5" s="98"/>
      <c r="CYG5" s="98"/>
      <c r="CYH5" s="98"/>
      <c r="CYI5" s="98"/>
      <c r="CYJ5" s="98"/>
      <c r="CYK5" s="98"/>
      <c r="CYL5" s="98"/>
      <c r="CYM5" s="98"/>
      <c r="CYN5" s="98"/>
      <c r="CYO5" s="98"/>
      <c r="CYP5" s="98"/>
      <c r="CYQ5" s="98"/>
      <c r="CYR5" s="98"/>
      <c r="CYS5" s="98"/>
      <c r="CYT5" s="98"/>
      <c r="CYU5" s="98"/>
      <c r="CYV5" s="98"/>
      <c r="CYW5" s="98"/>
      <c r="CYX5" s="98"/>
      <c r="CYY5" s="98"/>
      <c r="CYZ5" s="98"/>
      <c r="CZA5" s="98"/>
      <c r="CZB5" s="98"/>
      <c r="CZC5" s="98"/>
      <c r="CZD5" s="98"/>
      <c r="CZE5" s="98"/>
      <c r="CZF5" s="98"/>
      <c r="CZG5" s="98"/>
      <c r="CZH5" s="98"/>
      <c r="CZI5" s="98"/>
      <c r="CZJ5" s="98"/>
      <c r="CZK5" s="98"/>
      <c r="CZL5" s="98"/>
      <c r="CZM5" s="98"/>
      <c r="CZN5" s="98"/>
      <c r="CZO5" s="98"/>
      <c r="CZP5" s="98"/>
      <c r="CZQ5" s="98"/>
      <c r="CZR5" s="98"/>
      <c r="CZS5" s="98"/>
      <c r="CZT5" s="98"/>
      <c r="CZU5" s="98"/>
      <c r="CZV5" s="98"/>
      <c r="CZW5" s="98"/>
      <c r="CZX5" s="98"/>
      <c r="CZY5" s="98"/>
      <c r="CZZ5" s="98"/>
      <c r="DAA5" s="98"/>
      <c r="DAB5" s="98"/>
      <c r="DAC5" s="98"/>
      <c r="DAD5" s="98"/>
      <c r="DAE5" s="98"/>
      <c r="DAF5" s="98"/>
      <c r="DAG5" s="98"/>
      <c r="DAH5" s="98"/>
      <c r="DAI5" s="98"/>
      <c r="DAJ5" s="98"/>
      <c r="DAK5" s="98"/>
      <c r="DAL5" s="98"/>
      <c r="DAM5" s="98"/>
      <c r="DAN5" s="98"/>
      <c r="DAO5" s="98"/>
      <c r="DAP5" s="98"/>
      <c r="DAQ5" s="98"/>
      <c r="DAR5" s="98"/>
      <c r="DAS5" s="98"/>
      <c r="DAT5" s="98"/>
      <c r="DAU5" s="98"/>
      <c r="DAV5" s="98"/>
      <c r="DAW5" s="98"/>
      <c r="DAX5" s="98"/>
      <c r="DAY5" s="98"/>
      <c r="DAZ5" s="98"/>
      <c r="DBA5" s="98"/>
      <c r="DBB5" s="98"/>
      <c r="DBC5" s="98"/>
      <c r="DBD5" s="98"/>
      <c r="DBE5" s="98"/>
      <c r="DBF5" s="98"/>
      <c r="DBG5" s="98"/>
      <c r="DBH5" s="98"/>
      <c r="DBI5" s="98"/>
      <c r="DBJ5" s="98"/>
      <c r="DBK5" s="98"/>
      <c r="DBL5" s="98"/>
      <c r="DBM5" s="98"/>
      <c r="DBN5" s="98"/>
      <c r="DBO5" s="98"/>
      <c r="DBP5" s="98"/>
      <c r="DBQ5" s="98"/>
      <c r="DBR5" s="98"/>
      <c r="DBS5" s="98"/>
      <c r="DBT5" s="98"/>
      <c r="DBU5" s="98"/>
      <c r="DBV5" s="98"/>
      <c r="DBW5" s="98"/>
      <c r="DBX5" s="98"/>
      <c r="DBY5" s="98"/>
      <c r="DBZ5" s="98"/>
      <c r="DCA5" s="98"/>
      <c r="DCB5" s="98"/>
      <c r="DCC5" s="98"/>
      <c r="DCD5" s="98"/>
      <c r="DCE5" s="98"/>
      <c r="DCF5" s="98"/>
      <c r="DCG5" s="98"/>
      <c r="DCH5" s="98"/>
      <c r="DCI5" s="98"/>
      <c r="DCJ5" s="98"/>
      <c r="DCK5" s="98"/>
      <c r="DCL5" s="98"/>
      <c r="DCM5" s="98"/>
      <c r="DCN5" s="98"/>
      <c r="DCO5" s="98"/>
      <c r="DCP5" s="98"/>
      <c r="DCQ5" s="98"/>
      <c r="DCR5" s="98"/>
      <c r="DCS5" s="98"/>
      <c r="DCT5" s="98"/>
      <c r="DCU5" s="98"/>
      <c r="DCV5" s="98"/>
      <c r="DCW5" s="98"/>
      <c r="DCX5" s="98"/>
      <c r="DCY5" s="98"/>
      <c r="DCZ5" s="98"/>
      <c r="DDA5" s="98"/>
      <c r="DDB5" s="98"/>
      <c r="DDC5" s="98"/>
      <c r="DDD5" s="98"/>
      <c r="DDE5" s="98"/>
      <c r="DDF5" s="98"/>
      <c r="DDG5" s="98"/>
      <c r="DDH5" s="98"/>
      <c r="DDI5" s="98"/>
      <c r="DDJ5" s="98"/>
      <c r="DDK5" s="98"/>
      <c r="DDL5" s="98"/>
      <c r="DDM5" s="98"/>
      <c r="DDN5" s="98"/>
      <c r="DDO5" s="98"/>
      <c r="DDP5" s="98"/>
      <c r="DDQ5" s="98"/>
      <c r="DDR5" s="98"/>
      <c r="DDS5" s="98"/>
      <c r="DDT5" s="98"/>
      <c r="DDU5" s="98"/>
      <c r="DDV5" s="98"/>
      <c r="DDW5" s="98"/>
      <c r="DDX5" s="98"/>
      <c r="DDY5" s="98"/>
      <c r="DDZ5" s="98"/>
      <c r="DEA5" s="98"/>
      <c r="DEB5" s="98"/>
      <c r="DEC5" s="98"/>
      <c r="DED5" s="98"/>
      <c r="DEE5" s="98"/>
      <c r="DEF5" s="98"/>
      <c r="DEG5" s="98"/>
      <c r="DEH5" s="98"/>
      <c r="DEI5" s="98"/>
      <c r="DEJ5" s="98"/>
      <c r="DEK5" s="98"/>
      <c r="DEL5" s="98"/>
      <c r="DEM5" s="98"/>
      <c r="DEN5" s="98"/>
      <c r="DEO5" s="98"/>
      <c r="DEP5" s="98"/>
      <c r="DEQ5" s="98"/>
      <c r="DER5" s="98"/>
      <c r="DES5" s="98"/>
      <c r="DET5" s="98"/>
      <c r="DEU5" s="98"/>
      <c r="DEV5" s="98"/>
      <c r="DEW5" s="98"/>
      <c r="DEX5" s="98"/>
      <c r="DEY5" s="98"/>
      <c r="DEZ5" s="98"/>
      <c r="DFA5" s="98"/>
      <c r="DFB5" s="98"/>
      <c r="DFC5" s="98"/>
      <c r="DFD5" s="98"/>
      <c r="DFE5" s="98"/>
      <c r="DFF5" s="98"/>
      <c r="DFG5" s="98"/>
      <c r="DFH5" s="98"/>
      <c r="DFI5" s="98"/>
      <c r="DFJ5" s="98"/>
      <c r="DFK5" s="98"/>
      <c r="DFL5" s="98"/>
      <c r="DFM5" s="98"/>
      <c r="DFN5" s="98"/>
      <c r="DFO5" s="98"/>
      <c r="DFP5" s="98"/>
      <c r="DFQ5" s="98"/>
      <c r="DFR5" s="98"/>
      <c r="DFS5" s="98"/>
      <c r="DFT5" s="98"/>
      <c r="DFU5" s="98"/>
      <c r="DFV5" s="98"/>
      <c r="DFW5" s="98"/>
      <c r="DFX5" s="98"/>
      <c r="DFY5" s="98"/>
      <c r="DFZ5" s="98"/>
      <c r="DGA5" s="98"/>
      <c r="DGB5" s="98"/>
      <c r="DGC5" s="98"/>
      <c r="DGD5" s="98"/>
      <c r="DGE5" s="98"/>
      <c r="DGF5" s="98"/>
      <c r="DGG5" s="98"/>
      <c r="DGH5" s="98"/>
      <c r="DGI5" s="98"/>
      <c r="DGJ5" s="98"/>
      <c r="DGK5" s="98"/>
      <c r="DGL5" s="98"/>
      <c r="DGM5" s="98"/>
      <c r="DGN5" s="98"/>
      <c r="DGO5" s="98"/>
      <c r="DGP5" s="98"/>
      <c r="DGQ5" s="98"/>
      <c r="DGR5" s="98"/>
      <c r="DGS5" s="98"/>
      <c r="DGT5" s="98"/>
      <c r="DGU5" s="98"/>
      <c r="DGV5" s="98"/>
      <c r="DGW5" s="98"/>
      <c r="DGX5" s="98"/>
      <c r="DGY5" s="98"/>
      <c r="DGZ5" s="98"/>
      <c r="DHA5" s="98"/>
      <c r="DHB5" s="98"/>
      <c r="DHC5" s="98"/>
      <c r="DHD5" s="98"/>
      <c r="DHE5" s="98"/>
      <c r="DHF5" s="98"/>
      <c r="DHG5" s="98"/>
      <c r="DHH5" s="98"/>
      <c r="DHI5" s="98"/>
      <c r="DHJ5" s="98"/>
      <c r="DHK5" s="98"/>
      <c r="DHL5" s="98"/>
      <c r="DHM5" s="98"/>
      <c r="DHN5" s="98"/>
      <c r="DHO5" s="98"/>
      <c r="DHP5" s="98"/>
      <c r="DHQ5" s="98"/>
      <c r="DHR5" s="98"/>
      <c r="DHS5" s="98"/>
      <c r="DHT5" s="98"/>
      <c r="DHU5" s="98"/>
      <c r="DHV5" s="98"/>
      <c r="DHW5" s="98"/>
      <c r="DHX5" s="98"/>
      <c r="DHY5" s="98"/>
      <c r="DHZ5" s="98"/>
      <c r="DIA5" s="98"/>
      <c r="DIB5" s="98"/>
      <c r="DIC5" s="98"/>
      <c r="DID5" s="98"/>
      <c r="DIE5" s="98"/>
      <c r="DIF5" s="98"/>
      <c r="DIG5" s="98"/>
      <c r="DIH5" s="98"/>
      <c r="DII5" s="98"/>
      <c r="DIJ5" s="98"/>
      <c r="DIK5" s="98"/>
      <c r="DIL5" s="98"/>
      <c r="DIM5" s="98"/>
      <c r="DIN5" s="98"/>
      <c r="DIO5" s="98"/>
      <c r="DIP5" s="98"/>
      <c r="DIQ5" s="98"/>
      <c r="DIR5" s="98"/>
      <c r="DIS5" s="98"/>
      <c r="DIT5" s="98"/>
      <c r="DIU5" s="98"/>
      <c r="DIV5" s="98"/>
      <c r="DIW5" s="98"/>
      <c r="DIX5" s="98"/>
      <c r="DIY5" s="98"/>
      <c r="DIZ5" s="98"/>
      <c r="DJA5" s="98"/>
      <c r="DJB5" s="98"/>
      <c r="DJC5" s="98"/>
      <c r="DJD5" s="98"/>
      <c r="DJE5" s="98"/>
      <c r="DJF5" s="98"/>
      <c r="DJG5" s="98"/>
      <c r="DJH5" s="98"/>
      <c r="DJI5" s="98"/>
      <c r="DJJ5" s="98"/>
      <c r="DJK5" s="98"/>
      <c r="DJL5" s="98"/>
      <c r="DJM5" s="98"/>
      <c r="DJN5" s="98"/>
      <c r="DJO5" s="98"/>
      <c r="DJP5" s="98"/>
      <c r="DJQ5" s="98"/>
      <c r="DJR5" s="98"/>
      <c r="DJS5" s="98"/>
      <c r="DJT5" s="98"/>
      <c r="DJU5" s="98"/>
      <c r="DJV5" s="98"/>
      <c r="DJW5" s="98"/>
      <c r="DJX5" s="98"/>
      <c r="DJY5" s="98"/>
      <c r="DJZ5" s="98"/>
      <c r="DKA5" s="98"/>
      <c r="DKB5" s="98"/>
      <c r="DKC5" s="98"/>
      <c r="DKD5" s="98"/>
      <c r="DKE5" s="98"/>
      <c r="DKF5" s="98"/>
      <c r="DKG5" s="98"/>
      <c r="DKH5" s="98"/>
      <c r="DKI5" s="98"/>
      <c r="DKJ5" s="98"/>
      <c r="DKK5" s="98"/>
      <c r="DKL5" s="98"/>
      <c r="DKM5" s="98"/>
      <c r="DKN5" s="98"/>
      <c r="DKO5" s="98"/>
      <c r="DKP5" s="98"/>
      <c r="DKQ5" s="98"/>
      <c r="DKR5" s="98"/>
      <c r="DKS5" s="98"/>
      <c r="DKT5" s="98"/>
      <c r="DKU5" s="98"/>
      <c r="DKV5" s="98"/>
      <c r="DKW5" s="98"/>
      <c r="DKX5" s="98"/>
      <c r="DKY5" s="98"/>
      <c r="DKZ5" s="98"/>
      <c r="DLA5" s="98"/>
      <c r="DLB5" s="98"/>
      <c r="DLC5" s="98"/>
      <c r="DLD5" s="98"/>
      <c r="DLE5" s="98"/>
      <c r="DLF5" s="98"/>
      <c r="DLG5" s="98"/>
      <c r="DLH5" s="98"/>
      <c r="DLI5" s="98"/>
      <c r="DLJ5" s="98"/>
      <c r="DLK5" s="98"/>
      <c r="DLL5" s="98"/>
      <c r="DLM5" s="98"/>
      <c r="DLN5" s="98"/>
      <c r="DLO5" s="98"/>
      <c r="DLP5" s="98"/>
      <c r="DLQ5" s="98"/>
      <c r="DLR5" s="98"/>
      <c r="DLS5" s="98"/>
      <c r="DLT5" s="98"/>
      <c r="DLU5" s="98"/>
      <c r="DLV5" s="98"/>
      <c r="DLW5" s="98"/>
      <c r="DLX5" s="98"/>
      <c r="DLY5" s="98"/>
      <c r="DLZ5" s="98"/>
      <c r="DMA5" s="98"/>
      <c r="DMB5" s="98"/>
      <c r="DMC5" s="98"/>
      <c r="DMD5" s="98"/>
      <c r="DME5" s="98"/>
      <c r="DMF5" s="98"/>
      <c r="DMG5" s="98"/>
      <c r="DMH5" s="98"/>
      <c r="DMI5" s="98"/>
      <c r="DMJ5" s="98"/>
      <c r="DMK5" s="98"/>
      <c r="DML5" s="98"/>
      <c r="DMM5" s="98"/>
      <c r="DMN5" s="98"/>
      <c r="DMO5" s="98"/>
      <c r="DMP5" s="98"/>
      <c r="DMQ5" s="98"/>
      <c r="DMR5" s="98"/>
      <c r="DMS5" s="98"/>
      <c r="DMT5" s="98"/>
      <c r="DMU5" s="98"/>
      <c r="DMV5" s="98"/>
      <c r="DMW5" s="98"/>
      <c r="DMX5" s="98"/>
      <c r="DMY5" s="98"/>
      <c r="DMZ5" s="98"/>
      <c r="DNA5" s="98"/>
      <c r="DNB5" s="98"/>
      <c r="DNC5" s="98"/>
      <c r="DND5" s="98"/>
      <c r="DNE5" s="98"/>
      <c r="DNF5" s="98"/>
      <c r="DNG5" s="98"/>
      <c r="DNH5" s="98"/>
      <c r="DNI5" s="98"/>
      <c r="DNJ5" s="98"/>
      <c r="DNK5" s="98"/>
      <c r="DNL5" s="98"/>
      <c r="DNM5" s="98"/>
      <c r="DNN5" s="98"/>
      <c r="DNO5" s="98"/>
      <c r="DNP5" s="98"/>
      <c r="DNQ5" s="98"/>
      <c r="DNR5" s="98"/>
      <c r="DNS5" s="98"/>
      <c r="DNT5" s="98"/>
      <c r="DNU5" s="98"/>
      <c r="DNV5" s="98"/>
      <c r="DNW5" s="98"/>
      <c r="DNX5" s="98"/>
      <c r="DNY5" s="98"/>
      <c r="DNZ5" s="98"/>
      <c r="DOA5" s="98"/>
      <c r="DOB5" s="98"/>
      <c r="DOC5" s="98"/>
      <c r="DOD5" s="98"/>
      <c r="DOE5" s="98"/>
      <c r="DOF5" s="98"/>
      <c r="DOG5" s="98"/>
      <c r="DOH5" s="98"/>
      <c r="DOI5" s="98"/>
      <c r="DOJ5" s="98"/>
      <c r="DOK5" s="98"/>
      <c r="DOL5" s="98"/>
      <c r="DOM5" s="98"/>
      <c r="DON5" s="98"/>
      <c r="DOO5" s="98"/>
      <c r="DOP5" s="98"/>
      <c r="DOQ5" s="98"/>
      <c r="DOR5" s="98"/>
      <c r="DOS5" s="98"/>
      <c r="DOT5" s="98"/>
      <c r="DOU5" s="98"/>
      <c r="DOV5" s="98"/>
      <c r="DOW5" s="98"/>
      <c r="DOX5" s="98"/>
      <c r="DOY5" s="98"/>
      <c r="DOZ5" s="98"/>
      <c r="DPA5" s="98"/>
      <c r="DPB5" s="98"/>
      <c r="DPC5" s="98"/>
      <c r="DPD5" s="98"/>
      <c r="DPE5" s="98"/>
      <c r="DPF5" s="98"/>
      <c r="DPG5" s="98"/>
      <c r="DPH5" s="98"/>
      <c r="DPI5" s="98"/>
      <c r="DPJ5" s="98"/>
      <c r="DPK5" s="98"/>
      <c r="DPL5" s="98"/>
      <c r="DPM5" s="98"/>
      <c r="DPN5" s="98"/>
      <c r="DPO5" s="98"/>
      <c r="DPP5" s="98"/>
      <c r="DPQ5" s="98"/>
      <c r="DPR5" s="98"/>
      <c r="DPS5" s="98"/>
      <c r="DPT5" s="98"/>
      <c r="DPU5" s="98"/>
      <c r="DPV5" s="98"/>
      <c r="DPW5" s="98"/>
      <c r="DPX5" s="98"/>
      <c r="DPY5" s="98"/>
      <c r="DPZ5" s="98"/>
      <c r="DQA5" s="98"/>
      <c r="DQB5" s="98"/>
      <c r="DQC5" s="98"/>
      <c r="DQD5" s="98"/>
      <c r="DQE5" s="98"/>
      <c r="DQF5" s="98"/>
      <c r="DQG5" s="98"/>
      <c r="DQH5" s="98"/>
      <c r="DQI5" s="98"/>
      <c r="DQJ5" s="98"/>
      <c r="DQK5" s="98"/>
      <c r="DQL5" s="98"/>
      <c r="DQM5" s="98"/>
      <c r="DQN5" s="98"/>
      <c r="DQO5" s="98"/>
      <c r="DQP5" s="98"/>
      <c r="DQQ5" s="98"/>
      <c r="DQR5" s="98"/>
      <c r="DQS5" s="98"/>
      <c r="DQT5" s="98"/>
      <c r="DQU5" s="98"/>
      <c r="DQV5" s="98"/>
      <c r="DQW5" s="98"/>
      <c r="DQX5" s="98"/>
      <c r="DQY5" s="98"/>
      <c r="DQZ5" s="98"/>
      <c r="DRA5" s="98"/>
      <c r="DRB5" s="98"/>
      <c r="DRC5" s="98"/>
      <c r="DRD5" s="98"/>
      <c r="DRE5" s="98"/>
      <c r="DRF5" s="98"/>
      <c r="DRG5" s="98"/>
      <c r="DRH5" s="98"/>
      <c r="DRI5" s="98"/>
      <c r="DRJ5" s="98"/>
      <c r="DRK5" s="98"/>
      <c r="DRL5" s="98"/>
      <c r="DRM5" s="98"/>
      <c r="DRN5" s="98"/>
      <c r="DRO5" s="98"/>
      <c r="DRP5" s="98"/>
      <c r="DRQ5" s="98"/>
      <c r="DRR5" s="98"/>
      <c r="DRS5" s="98"/>
      <c r="DRT5" s="98"/>
      <c r="DRU5" s="98"/>
      <c r="DRV5" s="98"/>
      <c r="DRW5" s="98"/>
      <c r="DRX5" s="98"/>
      <c r="DRY5" s="98"/>
      <c r="DRZ5" s="98"/>
      <c r="DSA5" s="98"/>
      <c r="DSB5" s="98"/>
      <c r="DSC5" s="98"/>
      <c r="DSD5" s="98"/>
      <c r="DSE5" s="98"/>
      <c r="DSF5" s="98"/>
      <c r="DSG5" s="98"/>
      <c r="DSH5" s="98"/>
      <c r="DSI5" s="98"/>
      <c r="DSJ5" s="98"/>
      <c r="DSK5" s="98"/>
      <c r="DSL5" s="98"/>
      <c r="DSM5" s="98"/>
      <c r="DSN5" s="98"/>
      <c r="DSO5" s="98"/>
      <c r="DSP5" s="98"/>
      <c r="DSQ5" s="98"/>
      <c r="DSR5" s="98"/>
      <c r="DSS5" s="98"/>
      <c r="DST5" s="98"/>
      <c r="DSU5" s="98"/>
      <c r="DSV5" s="98"/>
      <c r="DSW5" s="98"/>
      <c r="DSX5" s="98"/>
      <c r="DSY5" s="98"/>
      <c r="DSZ5" s="98"/>
      <c r="DTA5" s="98"/>
      <c r="DTB5" s="98"/>
      <c r="DTC5" s="98"/>
      <c r="DTD5" s="98"/>
      <c r="DTE5" s="98"/>
      <c r="DTF5" s="98"/>
      <c r="DTG5" s="98"/>
      <c r="DTH5" s="98"/>
      <c r="DTI5" s="98"/>
      <c r="DTJ5" s="98"/>
      <c r="DTK5" s="98"/>
      <c r="DTL5" s="98"/>
      <c r="DTM5" s="98"/>
      <c r="DTN5" s="98"/>
      <c r="DTO5" s="98"/>
      <c r="DTP5" s="98"/>
      <c r="DTQ5" s="98"/>
      <c r="DTR5" s="98"/>
      <c r="DTS5" s="98"/>
      <c r="DTT5" s="98"/>
      <c r="DTU5" s="98"/>
      <c r="DTV5" s="98"/>
      <c r="DTW5" s="98"/>
      <c r="DTX5" s="98"/>
      <c r="DTY5" s="98"/>
      <c r="DTZ5" s="98"/>
      <c r="DUA5" s="98"/>
      <c r="DUB5" s="98"/>
      <c r="DUC5" s="98"/>
      <c r="DUD5" s="98"/>
      <c r="DUE5" s="98"/>
      <c r="DUF5" s="98"/>
      <c r="DUG5" s="98"/>
      <c r="DUH5" s="98"/>
      <c r="DUI5" s="98"/>
      <c r="DUJ5" s="98"/>
      <c r="DUK5" s="98"/>
      <c r="DUL5" s="98"/>
      <c r="DUM5" s="98"/>
      <c r="DUN5" s="98"/>
      <c r="DUO5" s="98"/>
      <c r="DUP5" s="98"/>
      <c r="DUQ5" s="98"/>
      <c r="DUR5" s="98"/>
      <c r="DUS5" s="98"/>
      <c r="DUT5" s="98"/>
      <c r="DUU5" s="98"/>
      <c r="DUV5" s="98"/>
      <c r="DUW5" s="98"/>
      <c r="DUX5" s="98"/>
      <c r="DUY5" s="98"/>
      <c r="DUZ5" s="98"/>
      <c r="DVA5" s="98"/>
      <c r="DVB5" s="98"/>
      <c r="DVC5" s="98"/>
      <c r="DVD5" s="98"/>
      <c r="DVE5" s="98"/>
      <c r="DVF5" s="98"/>
      <c r="DVG5" s="98"/>
      <c r="DVH5" s="98"/>
      <c r="DVI5" s="98"/>
      <c r="DVJ5" s="98"/>
      <c r="DVK5" s="98"/>
      <c r="DVL5" s="98"/>
      <c r="DVM5" s="98"/>
      <c r="DVN5" s="98"/>
      <c r="DVO5" s="98"/>
      <c r="DVP5" s="98"/>
      <c r="DVQ5" s="98"/>
      <c r="DVR5" s="98"/>
      <c r="DVS5" s="98"/>
      <c r="DVT5" s="98"/>
      <c r="DVU5" s="98"/>
      <c r="DVV5" s="98"/>
      <c r="DVW5" s="98"/>
      <c r="DVX5" s="98"/>
      <c r="DVY5" s="98"/>
      <c r="DVZ5" s="98"/>
      <c r="DWA5" s="98"/>
      <c r="DWB5" s="98"/>
      <c r="DWC5" s="98"/>
      <c r="DWD5" s="98"/>
      <c r="DWE5" s="98"/>
      <c r="DWF5" s="98"/>
      <c r="DWG5" s="98"/>
      <c r="DWH5" s="98"/>
      <c r="DWI5" s="98"/>
      <c r="DWJ5" s="98"/>
      <c r="DWK5" s="98"/>
      <c r="DWL5" s="98"/>
      <c r="DWM5" s="98"/>
      <c r="DWN5" s="98"/>
      <c r="DWO5" s="98"/>
      <c r="DWP5" s="98"/>
      <c r="DWQ5" s="98"/>
      <c r="DWR5" s="98"/>
      <c r="DWS5" s="98"/>
      <c r="DWT5" s="98"/>
      <c r="DWU5" s="98"/>
      <c r="DWV5" s="98"/>
      <c r="DWW5" s="98"/>
      <c r="DWX5" s="98"/>
      <c r="DWY5" s="98"/>
      <c r="DWZ5" s="98"/>
      <c r="DXA5" s="98"/>
      <c r="DXB5" s="98"/>
      <c r="DXC5" s="98"/>
      <c r="DXD5" s="98"/>
      <c r="DXE5" s="98"/>
      <c r="DXF5" s="98"/>
      <c r="DXG5" s="98"/>
      <c r="DXH5" s="98"/>
      <c r="DXI5" s="98"/>
      <c r="DXJ5" s="98"/>
      <c r="DXK5" s="98"/>
      <c r="DXL5" s="98"/>
      <c r="DXM5" s="98"/>
      <c r="DXN5" s="98"/>
      <c r="DXO5" s="98"/>
      <c r="DXP5" s="98"/>
      <c r="DXQ5" s="98"/>
      <c r="DXR5" s="98"/>
      <c r="DXS5" s="98"/>
      <c r="DXT5" s="98"/>
      <c r="DXU5" s="98"/>
      <c r="DXV5" s="98"/>
      <c r="DXW5" s="98"/>
      <c r="DXX5" s="98"/>
      <c r="DXY5" s="98"/>
      <c r="DXZ5" s="98"/>
      <c r="DYA5" s="98"/>
      <c r="DYB5" s="98"/>
      <c r="DYC5" s="98"/>
      <c r="DYD5" s="98"/>
      <c r="DYE5" s="98"/>
      <c r="DYF5" s="98"/>
      <c r="DYG5" s="98"/>
      <c r="DYH5" s="98"/>
      <c r="DYI5" s="98"/>
      <c r="DYJ5" s="98"/>
      <c r="DYK5" s="98"/>
      <c r="DYL5" s="98"/>
      <c r="DYM5" s="98"/>
      <c r="DYN5" s="98"/>
      <c r="DYO5" s="98"/>
      <c r="DYP5" s="98"/>
      <c r="DYQ5" s="98"/>
      <c r="DYR5" s="98"/>
      <c r="DYS5" s="98"/>
      <c r="DYT5" s="98"/>
      <c r="DYU5" s="98"/>
      <c r="DYV5" s="98"/>
      <c r="DYW5" s="98"/>
      <c r="DYX5" s="98"/>
      <c r="DYY5" s="98"/>
      <c r="DYZ5" s="98"/>
      <c r="DZA5" s="98"/>
      <c r="DZB5" s="98"/>
      <c r="DZC5" s="98"/>
      <c r="DZD5" s="98"/>
      <c r="DZE5" s="98"/>
      <c r="DZF5" s="98"/>
      <c r="DZG5" s="98"/>
      <c r="DZH5" s="98"/>
      <c r="DZI5" s="98"/>
      <c r="DZJ5" s="98"/>
      <c r="DZK5" s="98"/>
      <c r="DZL5" s="98"/>
      <c r="DZM5" s="98"/>
      <c r="DZN5" s="98"/>
      <c r="DZO5" s="98"/>
      <c r="DZP5" s="98"/>
      <c r="DZQ5" s="98"/>
      <c r="DZR5" s="98"/>
      <c r="DZS5" s="98"/>
      <c r="DZT5" s="98"/>
      <c r="DZU5" s="98"/>
      <c r="DZV5" s="98"/>
      <c r="DZW5" s="98"/>
      <c r="DZX5" s="98"/>
      <c r="DZY5" s="98"/>
      <c r="DZZ5" s="98"/>
      <c r="EAA5" s="98"/>
      <c r="EAB5" s="98"/>
      <c r="EAC5" s="98"/>
      <c r="EAD5" s="98"/>
      <c r="EAE5" s="98"/>
      <c r="EAF5" s="98"/>
      <c r="EAG5" s="98"/>
      <c r="EAH5" s="98"/>
      <c r="EAI5" s="98"/>
      <c r="EAJ5" s="98"/>
      <c r="EAK5" s="98"/>
      <c r="EAL5" s="98"/>
      <c r="EAM5" s="98"/>
      <c r="EAN5" s="98"/>
      <c r="EAO5" s="98"/>
      <c r="EAP5" s="98"/>
      <c r="EAQ5" s="98"/>
      <c r="EAR5" s="98"/>
      <c r="EAS5" s="98"/>
      <c r="EAT5" s="98"/>
      <c r="EAU5" s="98"/>
      <c r="EAV5" s="98"/>
      <c r="EAW5" s="98"/>
      <c r="EAX5" s="98"/>
      <c r="EAY5" s="98"/>
      <c r="EAZ5" s="98"/>
      <c r="EBA5" s="98"/>
      <c r="EBB5" s="98"/>
      <c r="EBC5" s="98"/>
      <c r="EBD5" s="98"/>
      <c r="EBE5" s="98"/>
      <c r="EBF5" s="98"/>
      <c r="EBG5" s="98"/>
      <c r="EBH5" s="98"/>
      <c r="EBI5" s="98"/>
      <c r="EBJ5" s="98"/>
      <c r="EBK5" s="98"/>
      <c r="EBL5" s="98"/>
      <c r="EBM5" s="98"/>
      <c r="EBN5" s="98"/>
      <c r="EBO5" s="98"/>
      <c r="EBP5" s="98"/>
      <c r="EBQ5" s="98"/>
      <c r="EBR5" s="98"/>
      <c r="EBS5" s="98"/>
      <c r="EBT5" s="98"/>
      <c r="EBU5" s="98"/>
      <c r="EBV5" s="98"/>
      <c r="EBW5" s="98"/>
      <c r="EBX5" s="98"/>
      <c r="EBY5" s="98"/>
      <c r="EBZ5" s="98"/>
      <c r="ECA5" s="98"/>
      <c r="ECB5" s="98"/>
      <c r="ECC5" s="98"/>
      <c r="ECD5" s="98"/>
      <c r="ECE5" s="98"/>
      <c r="ECF5" s="98"/>
      <c r="ECG5" s="98"/>
      <c r="ECH5" s="98"/>
      <c r="ECI5" s="98"/>
      <c r="ECJ5" s="98"/>
      <c r="ECK5" s="98"/>
      <c r="ECL5" s="98"/>
      <c r="ECM5" s="98"/>
      <c r="ECN5" s="98"/>
      <c r="ECO5" s="98"/>
      <c r="ECP5" s="98"/>
      <c r="ECQ5" s="98"/>
      <c r="ECR5" s="98"/>
      <c r="ECS5" s="98"/>
      <c r="ECT5" s="98"/>
      <c r="ECU5" s="98"/>
      <c r="ECV5" s="98"/>
      <c r="ECW5" s="98"/>
      <c r="ECX5" s="98"/>
      <c r="ECY5" s="98"/>
      <c r="ECZ5" s="98"/>
      <c r="EDA5" s="98"/>
      <c r="EDB5" s="98"/>
      <c r="EDC5" s="98"/>
      <c r="EDD5" s="98"/>
      <c r="EDE5" s="98"/>
      <c r="EDF5" s="98"/>
      <c r="EDG5" s="98"/>
      <c r="EDH5" s="98"/>
      <c r="EDI5" s="98"/>
      <c r="EDJ5" s="98"/>
      <c r="EDK5" s="98"/>
      <c r="EDL5" s="98"/>
      <c r="EDM5" s="98"/>
      <c r="EDN5" s="98"/>
      <c r="EDO5" s="98"/>
      <c r="EDP5" s="98"/>
      <c r="EDQ5" s="98"/>
      <c r="EDR5" s="98"/>
      <c r="EDS5" s="98"/>
      <c r="EDT5" s="98"/>
      <c r="EDU5" s="98"/>
      <c r="EDV5" s="98"/>
      <c r="EDW5" s="98"/>
      <c r="EDX5" s="98"/>
      <c r="EDY5" s="98"/>
      <c r="EDZ5" s="98"/>
      <c r="EEA5" s="98"/>
      <c r="EEB5" s="98"/>
      <c r="EEC5" s="98"/>
      <c r="EED5" s="98"/>
      <c r="EEE5" s="98"/>
      <c r="EEF5" s="98"/>
      <c r="EEG5" s="98"/>
      <c r="EEH5" s="98"/>
      <c r="EEI5" s="98"/>
      <c r="EEJ5" s="98"/>
      <c r="EEK5" s="98"/>
      <c r="EEL5" s="98"/>
      <c r="EEM5" s="98"/>
      <c r="EEN5" s="98"/>
      <c r="EEO5" s="98"/>
      <c r="EEP5" s="98"/>
      <c r="EEQ5" s="98"/>
      <c r="EER5" s="98"/>
      <c r="EES5" s="98"/>
      <c r="EET5" s="98"/>
      <c r="EEU5" s="98"/>
      <c r="EEV5" s="98"/>
      <c r="EEW5" s="98"/>
      <c r="EEX5" s="98"/>
      <c r="EEY5" s="98"/>
      <c r="EEZ5" s="98"/>
      <c r="EFA5" s="98"/>
      <c r="EFB5" s="98"/>
      <c r="EFC5" s="98"/>
      <c r="EFD5" s="98"/>
      <c r="EFE5" s="98"/>
      <c r="EFF5" s="98"/>
      <c r="EFG5" s="98"/>
      <c r="EFH5" s="98"/>
      <c r="EFI5" s="98"/>
      <c r="EFJ5" s="98"/>
      <c r="EFK5" s="98"/>
      <c r="EFL5" s="98"/>
      <c r="EFM5" s="98"/>
      <c r="EFN5" s="98"/>
      <c r="EFO5" s="98"/>
      <c r="EFP5" s="98"/>
      <c r="EFQ5" s="98"/>
      <c r="EFR5" s="98"/>
      <c r="EFS5" s="98"/>
      <c r="EFT5" s="98"/>
      <c r="EFU5" s="98"/>
      <c r="EFV5" s="98"/>
      <c r="EFW5" s="98"/>
      <c r="EFX5" s="98"/>
      <c r="EFY5" s="98"/>
      <c r="EFZ5" s="98"/>
      <c r="EGA5" s="98"/>
      <c r="EGB5" s="98"/>
      <c r="EGC5" s="98"/>
      <c r="EGD5" s="98"/>
      <c r="EGE5" s="98"/>
      <c r="EGF5" s="98"/>
      <c r="EGG5" s="98"/>
      <c r="EGH5" s="98"/>
      <c r="EGI5" s="98"/>
      <c r="EGJ5" s="98"/>
      <c r="EGK5" s="98"/>
      <c r="EGL5" s="98"/>
      <c r="EGM5" s="98"/>
      <c r="EGN5" s="98"/>
      <c r="EGO5" s="98"/>
      <c r="EGP5" s="98"/>
      <c r="EGQ5" s="98"/>
      <c r="EGR5" s="98"/>
      <c r="EGS5" s="98"/>
      <c r="EGT5" s="98"/>
      <c r="EGU5" s="98"/>
      <c r="EGV5" s="98"/>
      <c r="EGW5" s="98"/>
      <c r="EGX5" s="98"/>
      <c r="EGY5" s="98"/>
      <c r="EGZ5" s="98"/>
      <c r="EHA5" s="98"/>
      <c r="EHB5" s="98"/>
      <c r="EHC5" s="98"/>
      <c r="EHD5" s="98"/>
      <c r="EHE5" s="98"/>
      <c r="EHF5" s="98"/>
      <c r="EHG5" s="98"/>
      <c r="EHH5" s="98"/>
      <c r="EHI5" s="98"/>
      <c r="EHJ5" s="98"/>
      <c r="EHK5" s="98"/>
      <c r="EHL5" s="98"/>
      <c r="EHM5" s="98"/>
      <c r="EHN5" s="98"/>
      <c r="EHO5" s="98"/>
      <c r="EHP5" s="98"/>
      <c r="EHQ5" s="98"/>
      <c r="EHR5" s="98"/>
      <c r="EHS5" s="98"/>
      <c r="EHT5" s="98"/>
      <c r="EHU5" s="98"/>
      <c r="EHV5" s="98"/>
      <c r="EHW5" s="98"/>
      <c r="EHX5" s="98"/>
      <c r="EHY5" s="98"/>
      <c r="EHZ5" s="98"/>
      <c r="EIA5" s="98"/>
      <c r="EIB5" s="98"/>
      <c r="EIC5" s="98"/>
      <c r="EID5" s="98"/>
      <c r="EIE5" s="98"/>
      <c r="EIF5" s="98"/>
      <c r="EIG5" s="98"/>
      <c r="EIH5" s="98"/>
      <c r="EII5" s="98"/>
      <c r="EIJ5" s="98"/>
      <c r="EIK5" s="98"/>
      <c r="EIL5" s="98"/>
      <c r="EIM5" s="98"/>
      <c r="EIN5" s="98"/>
      <c r="EIO5" s="98"/>
      <c r="EIP5" s="98"/>
      <c r="EIQ5" s="98"/>
      <c r="EIR5" s="98"/>
      <c r="EIS5" s="98"/>
      <c r="EIT5" s="98"/>
      <c r="EIU5" s="98"/>
      <c r="EIV5" s="98"/>
      <c r="EIW5" s="98"/>
      <c r="EIX5" s="98"/>
      <c r="EIY5" s="98"/>
      <c r="EIZ5" s="98"/>
      <c r="EJA5" s="98"/>
      <c r="EJB5" s="98"/>
      <c r="EJC5" s="98"/>
      <c r="EJD5" s="98"/>
      <c r="EJE5" s="98"/>
      <c r="EJF5" s="98"/>
      <c r="EJG5" s="98"/>
      <c r="EJH5" s="98"/>
      <c r="EJI5" s="98"/>
      <c r="EJJ5" s="98"/>
      <c r="EJK5" s="98"/>
      <c r="EJL5" s="98"/>
      <c r="EJM5" s="98"/>
      <c r="EJN5" s="98"/>
      <c r="EJO5" s="98"/>
      <c r="EJP5" s="98"/>
      <c r="EJQ5" s="98"/>
      <c r="EJR5" s="98"/>
      <c r="EJS5" s="98"/>
      <c r="EJT5" s="98"/>
      <c r="EJU5" s="98"/>
      <c r="EJV5" s="98"/>
      <c r="EJW5" s="98"/>
      <c r="EJX5" s="98"/>
      <c r="EJY5" s="98"/>
      <c r="EJZ5" s="98"/>
      <c r="EKA5" s="98"/>
      <c r="EKB5" s="98"/>
      <c r="EKC5" s="98"/>
      <c r="EKD5" s="98"/>
      <c r="EKE5" s="98"/>
      <c r="EKF5" s="98"/>
      <c r="EKG5" s="98"/>
      <c r="EKH5" s="98"/>
      <c r="EKI5" s="98"/>
      <c r="EKJ5" s="98"/>
      <c r="EKK5" s="98"/>
      <c r="EKL5" s="98"/>
      <c r="EKM5" s="98"/>
      <c r="EKN5" s="98"/>
      <c r="EKO5" s="98"/>
      <c r="EKP5" s="98"/>
      <c r="EKQ5" s="98"/>
      <c r="EKR5" s="98"/>
      <c r="EKS5" s="98"/>
      <c r="EKT5" s="98"/>
      <c r="EKU5" s="98"/>
      <c r="EKV5" s="98"/>
      <c r="EKW5" s="98"/>
      <c r="EKX5" s="98"/>
      <c r="EKY5" s="98"/>
      <c r="EKZ5" s="98"/>
      <c r="ELA5" s="98"/>
      <c r="ELB5" s="98"/>
      <c r="ELC5" s="98"/>
      <c r="ELD5" s="98"/>
      <c r="ELE5" s="98"/>
      <c r="ELF5" s="98"/>
      <c r="ELG5" s="98"/>
      <c r="ELH5" s="98"/>
      <c r="ELI5" s="98"/>
      <c r="ELJ5" s="98"/>
      <c r="ELK5" s="98"/>
      <c r="ELL5" s="98"/>
      <c r="ELM5" s="98"/>
      <c r="ELN5" s="98"/>
      <c r="ELO5" s="98"/>
      <c r="ELP5" s="98"/>
      <c r="ELQ5" s="98"/>
      <c r="ELR5" s="98"/>
      <c r="ELS5" s="98"/>
      <c r="ELT5" s="98"/>
      <c r="ELU5" s="98"/>
      <c r="ELV5" s="98"/>
      <c r="ELW5" s="98"/>
      <c r="ELX5" s="98"/>
      <c r="ELY5" s="98"/>
      <c r="ELZ5" s="98"/>
      <c r="EMA5" s="98"/>
      <c r="EMB5" s="98"/>
      <c r="EMC5" s="98"/>
      <c r="EMD5" s="98"/>
      <c r="EME5" s="98"/>
      <c r="EMF5" s="98"/>
      <c r="EMG5" s="98"/>
      <c r="EMH5" s="98"/>
      <c r="EMI5" s="98"/>
      <c r="EMJ5" s="98"/>
      <c r="EMK5" s="98"/>
      <c r="EML5" s="98"/>
      <c r="EMM5" s="98"/>
      <c r="EMN5" s="98"/>
      <c r="EMO5" s="98"/>
      <c r="EMP5" s="98"/>
      <c r="EMQ5" s="98"/>
      <c r="EMR5" s="98"/>
      <c r="EMS5" s="98"/>
      <c r="EMT5" s="98"/>
      <c r="EMU5" s="98"/>
      <c r="EMV5" s="98"/>
      <c r="EMW5" s="98"/>
      <c r="EMX5" s="98"/>
      <c r="EMY5" s="98"/>
      <c r="EMZ5" s="98"/>
      <c r="ENA5" s="98"/>
      <c r="ENB5" s="98"/>
      <c r="ENC5" s="98"/>
      <c r="END5" s="98"/>
      <c r="ENE5" s="98"/>
      <c r="ENF5" s="98"/>
      <c r="ENG5" s="98"/>
      <c r="ENH5" s="98"/>
      <c r="ENI5" s="98"/>
      <c r="ENJ5" s="98"/>
      <c r="ENK5" s="98"/>
      <c r="ENL5" s="98"/>
      <c r="ENM5" s="98"/>
      <c r="ENN5" s="98"/>
      <c r="ENO5" s="98"/>
      <c r="ENP5" s="98"/>
      <c r="ENQ5" s="98"/>
      <c r="ENR5" s="98"/>
      <c r="ENS5" s="98"/>
      <c r="ENT5" s="98"/>
      <c r="ENU5" s="98"/>
      <c r="ENV5" s="98"/>
      <c r="ENW5" s="98"/>
      <c r="ENX5" s="98"/>
      <c r="ENY5" s="98"/>
      <c r="ENZ5" s="98"/>
      <c r="EOA5" s="98"/>
      <c r="EOB5" s="98"/>
      <c r="EOC5" s="98"/>
      <c r="EOD5" s="98"/>
      <c r="EOE5" s="98"/>
      <c r="EOF5" s="98"/>
      <c r="EOG5" s="98"/>
      <c r="EOH5" s="98"/>
      <c r="EOI5" s="98"/>
      <c r="EOJ5" s="98"/>
      <c r="EOK5" s="98"/>
      <c r="EOL5" s="98"/>
      <c r="EOM5" s="98"/>
      <c r="EON5" s="98"/>
      <c r="EOO5" s="98"/>
      <c r="EOP5" s="98"/>
      <c r="EOQ5" s="98"/>
      <c r="EOR5" s="98"/>
      <c r="EOS5" s="98"/>
      <c r="EOT5" s="98"/>
      <c r="EOU5" s="98"/>
      <c r="EOV5" s="98"/>
      <c r="EOW5" s="98"/>
      <c r="EOX5" s="98"/>
      <c r="EOY5" s="98"/>
      <c r="EOZ5" s="98"/>
      <c r="EPA5" s="98"/>
      <c r="EPB5" s="98"/>
      <c r="EPC5" s="98"/>
      <c r="EPD5" s="98"/>
      <c r="EPE5" s="98"/>
      <c r="EPF5" s="98"/>
      <c r="EPG5" s="98"/>
      <c r="EPH5" s="98"/>
      <c r="EPI5" s="98"/>
      <c r="EPJ5" s="98"/>
      <c r="EPK5" s="98"/>
      <c r="EPL5" s="98"/>
      <c r="EPM5" s="98"/>
      <c r="EPN5" s="98"/>
      <c r="EPO5" s="98"/>
      <c r="EPP5" s="98"/>
      <c r="EPQ5" s="98"/>
      <c r="EPR5" s="98"/>
      <c r="EPS5" s="98"/>
      <c r="EPT5" s="98"/>
      <c r="EPU5" s="98"/>
      <c r="EPV5" s="98"/>
      <c r="EPW5" s="98"/>
      <c r="EPX5" s="98"/>
      <c r="EPY5" s="98"/>
      <c r="EPZ5" s="98"/>
      <c r="EQA5" s="98"/>
      <c r="EQB5" s="98"/>
      <c r="EQC5" s="98"/>
      <c r="EQD5" s="98"/>
      <c r="EQE5" s="98"/>
      <c r="EQF5" s="98"/>
      <c r="EQG5" s="98"/>
      <c r="EQH5" s="98"/>
      <c r="EQI5" s="98"/>
      <c r="EQJ5" s="98"/>
      <c r="EQK5" s="98"/>
      <c r="EQL5" s="98"/>
      <c r="EQM5" s="98"/>
      <c r="EQN5" s="98"/>
      <c r="EQO5" s="98"/>
      <c r="EQP5" s="98"/>
      <c r="EQQ5" s="98"/>
      <c r="EQR5" s="98"/>
      <c r="EQS5" s="98"/>
      <c r="EQT5" s="98"/>
      <c r="EQU5" s="98"/>
      <c r="EQV5" s="98"/>
      <c r="EQW5" s="98"/>
      <c r="EQX5" s="98"/>
      <c r="EQY5" s="98"/>
      <c r="EQZ5" s="98"/>
      <c r="ERA5" s="98"/>
      <c r="ERB5" s="98"/>
      <c r="ERC5" s="98"/>
      <c r="ERD5" s="98"/>
      <c r="ERE5" s="98"/>
      <c r="ERF5" s="98"/>
      <c r="ERG5" s="98"/>
      <c r="ERH5" s="98"/>
      <c r="ERI5" s="98"/>
      <c r="ERJ5" s="98"/>
      <c r="ERK5" s="98"/>
      <c r="ERL5" s="98"/>
      <c r="ERM5" s="98"/>
      <c r="ERN5" s="98"/>
      <c r="ERO5" s="98"/>
      <c r="ERP5" s="98"/>
      <c r="ERQ5" s="98"/>
      <c r="ERR5" s="98"/>
      <c r="ERS5" s="98"/>
      <c r="ERT5" s="98"/>
      <c r="ERU5" s="98"/>
      <c r="ERV5" s="98"/>
      <c r="ERW5" s="98"/>
      <c r="ERX5" s="98"/>
      <c r="ERY5" s="98"/>
      <c r="ERZ5" s="98"/>
      <c r="ESA5" s="98"/>
      <c r="ESB5" s="98"/>
      <c r="ESC5" s="98"/>
      <c r="ESD5" s="98"/>
      <c r="ESE5" s="98"/>
      <c r="ESF5" s="98"/>
      <c r="ESG5" s="98"/>
      <c r="ESH5" s="98"/>
      <c r="ESI5" s="98"/>
      <c r="ESJ5" s="98"/>
      <c r="ESK5" s="98"/>
      <c r="ESL5" s="98"/>
      <c r="ESM5" s="98"/>
      <c r="ESN5" s="98"/>
      <c r="ESO5" s="98"/>
      <c r="ESP5" s="98"/>
      <c r="ESQ5" s="98"/>
      <c r="ESR5" s="98"/>
      <c r="ESS5" s="98"/>
      <c r="EST5" s="98"/>
      <c r="ESU5" s="98"/>
      <c r="ESV5" s="98"/>
      <c r="ESW5" s="98"/>
      <c r="ESX5" s="98"/>
      <c r="ESY5" s="98"/>
      <c r="ESZ5" s="98"/>
      <c r="ETA5" s="98"/>
      <c r="ETB5" s="98"/>
      <c r="ETC5" s="98"/>
      <c r="ETD5" s="98"/>
      <c r="ETE5" s="98"/>
      <c r="ETF5" s="98"/>
      <c r="ETG5" s="98"/>
      <c r="ETH5" s="98"/>
      <c r="ETI5" s="98"/>
      <c r="ETJ5" s="98"/>
      <c r="ETK5" s="98"/>
      <c r="ETL5" s="98"/>
      <c r="ETM5" s="98"/>
      <c r="ETN5" s="98"/>
      <c r="ETO5" s="98"/>
      <c r="ETP5" s="98"/>
      <c r="ETQ5" s="98"/>
      <c r="ETR5" s="98"/>
      <c r="ETS5" s="98"/>
      <c r="ETT5" s="98"/>
      <c r="ETU5" s="98"/>
      <c r="ETV5" s="98"/>
      <c r="ETW5" s="98"/>
      <c r="ETX5" s="98"/>
      <c r="ETY5" s="98"/>
      <c r="ETZ5" s="98"/>
      <c r="EUA5" s="98"/>
      <c r="EUB5" s="98"/>
      <c r="EUC5" s="98"/>
      <c r="EUD5" s="98"/>
      <c r="EUE5" s="98"/>
      <c r="EUF5" s="98"/>
      <c r="EUG5" s="98"/>
      <c r="EUH5" s="98"/>
      <c r="EUI5" s="98"/>
      <c r="EUJ5" s="98"/>
      <c r="EUK5" s="98"/>
      <c r="EUL5" s="98"/>
      <c r="EUM5" s="98"/>
      <c r="EUN5" s="98"/>
      <c r="EUO5" s="98"/>
      <c r="EUP5" s="98"/>
      <c r="EUQ5" s="98"/>
      <c r="EUR5" s="98"/>
      <c r="EUS5" s="98"/>
      <c r="EUT5" s="98"/>
      <c r="EUU5" s="98"/>
      <c r="EUV5" s="98"/>
      <c r="EUW5" s="98"/>
      <c r="EUX5" s="98"/>
      <c r="EUY5" s="98"/>
      <c r="EUZ5" s="98"/>
      <c r="EVA5" s="98"/>
      <c r="EVB5" s="98"/>
      <c r="EVC5" s="98"/>
      <c r="EVD5" s="98"/>
      <c r="EVE5" s="98"/>
      <c r="EVF5" s="98"/>
      <c r="EVG5" s="98"/>
      <c r="EVH5" s="98"/>
      <c r="EVI5" s="98"/>
      <c r="EVJ5" s="98"/>
      <c r="EVK5" s="98"/>
      <c r="EVL5" s="98"/>
      <c r="EVM5" s="98"/>
      <c r="EVN5" s="98"/>
      <c r="EVO5" s="98"/>
      <c r="EVP5" s="98"/>
      <c r="EVQ5" s="98"/>
      <c r="EVR5" s="98"/>
      <c r="EVS5" s="98"/>
      <c r="EVT5" s="98"/>
      <c r="EVU5" s="98"/>
      <c r="EVV5" s="98"/>
      <c r="EVW5" s="98"/>
      <c r="EVX5" s="98"/>
      <c r="EVY5" s="98"/>
      <c r="EVZ5" s="98"/>
      <c r="EWA5" s="98"/>
      <c r="EWB5" s="98"/>
      <c r="EWC5" s="98"/>
      <c r="EWD5" s="98"/>
      <c r="EWE5" s="98"/>
      <c r="EWF5" s="98"/>
      <c r="EWG5" s="98"/>
      <c r="EWH5" s="98"/>
      <c r="EWI5" s="98"/>
      <c r="EWJ5" s="98"/>
      <c r="EWK5" s="98"/>
      <c r="EWL5" s="98"/>
      <c r="EWM5" s="98"/>
      <c r="EWN5" s="98"/>
      <c r="EWO5" s="98"/>
      <c r="EWP5" s="98"/>
      <c r="EWQ5" s="98"/>
      <c r="EWR5" s="98"/>
      <c r="EWS5" s="98"/>
      <c r="EWT5" s="98"/>
      <c r="EWU5" s="98"/>
      <c r="EWV5" s="98"/>
      <c r="EWW5" s="98"/>
      <c r="EWX5" s="98"/>
      <c r="EWY5" s="98"/>
      <c r="EWZ5" s="98"/>
      <c r="EXA5" s="98"/>
      <c r="EXB5" s="98"/>
      <c r="EXC5" s="98"/>
      <c r="EXD5" s="98"/>
      <c r="EXE5" s="98"/>
      <c r="EXF5" s="98"/>
      <c r="EXG5" s="98"/>
      <c r="EXH5" s="98"/>
      <c r="EXI5" s="98"/>
      <c r="EXJ5" s="98"/>
      <c r="EXK5" s="98"/>
      <c r="EXL5" s="98"/>
      <c r="EXM5" s="98"/>
      <c r="EXN5" s="98"/>
      <c r="EXO5" s="98"/>
      <c r="EXP5" s="98"/>
      <c r="EXQ5" s="98"/>
      <c r="EXR5" s="98"/>
      <c r="EXS5" s="98"/>
      <c r="EXT5" s="98"/>
      <c r="EXU5" s="98"/>
      <c r="EXV5" s="98"/>
      <c r="EXW5" s="98"/>
      <c r="EXX5" s="98"/>
      <c r="EXY5" s="98"/>
      <c r="EXZ5" s="98"/>
      <c r="EYA5" s="98"/>
      <c r="EYB5" s="98"/>
      <c r="EYC5" s="98"/>
      <c r="EYD5" s="98"/>
      <c r="EYE5" s="98"/>
      <c r="EYF5" s="98"/>
      <c r="EYG5" s="98"/>
      <c r="EYH5" s="98"/>
      <c r="EYI5" s="98"/>
      <c r="EYJ5" s="98"/>
      <c r="EYK5" s="98"/>
      <c r="EYL5" s="98"/>
      <c r="EYM5" s="98"/>
      <c r="EYN5" s="98"/>
      <c r="EYO5" s="98"/>
      <c r="EYP5" s="98"/>
      <c r="EYQ5" s="98"/>
      <c r="EYR5" s="98"/>
      <c r="EYS5" s="98"/>
      <c r="EYT5" s="98"/>
      <c r="EYU5" s="98"/>
      <c r="EYV5" s="98"/>
      <c r="EYW5" s="98"/>
      <c r="EYX5" s="98"/>
      <c r="EYY5" s="98"/>
      <c r="EYZ5" s="98"/>
      <c r="EZA5" s="98"/>
      <c r="EZB5" s="98"/>
      <c r="EZC5" s="98"/>
      <c r="EZD5" s="98"/>
      <c r="EZE5" s="98"/>
      <c r="EZF5" s="98"/>
      <c r="EZG5" s="98"/>
      <c r="EZH5" s="98"/>
      <c r="EZI5" s="98"/>
      <c r="EZJ5" s="98"/>
      <c r="EZK5" s="98"/>
      <c r="EZL5" s="98"/>
      <c r="EZM5" s="98"/>
      <c r="EZN5" s="98"/>
      <c r="EZO5" s="98"/>
      <c r="EZP5" s="98"/>
      <c r="EZQ5" s="98"/>
      <c r="EZR5" s="98"/>
      <c r="EZS5" s="98"/>
      <c r="EZT5" s="98"/>
      <c r="EZU5" s="98"/>
      <c r="EZV5" s="98"/>
      <c r="EZW5" s="98"/>
      <c r="EZX5" s="98"/>
      <c r="EZY5" s="98"/>
      <c r="EZZ5" s="98"/>
      <c r="FAA5" s="98"/>
      <c r="FAB5" s="98"/>
      <c r="FAC5" s="98"/>
      <c r="FAD5" s="98"/>
      <c r="FAE5" s="98"/>
      <c r="FAF5" s="98"/>
      <c r="FAG5" s="98"/>
      <c r="FAH5" s="98"/>
      <c r="FAI5" s="98"/>
      <c r="FAJ5" s="98"/>
      <c r="FAK5" s="98"/>
      <c r="FAL5" s="98"/>
      <c r="FAM5" s="98"/>
      <c r="FAN5" s="98"/>
      <c r="FAO5" s="98"/>
      <c r="FAP5" s="98"/>
      <c r="FAQ5" s="98"/>
      <c r="FAR5" s="98"/>
      <c r="FAS5" s="98"/>
      <c r="FAT5" s="98"/>
      <c r="FAU5" s="98"/>
      <c r="FAV5" s="98"/>
      <c r="FAW5" s="98"/>
      <c r="FAX5" s="98"/>
      <c r="FAY5" s="98"/>
      <c r="FAZ5" s="98"/>
      <c r="FBA5" s="98"/>
      <c r="FBB5" s="98"/>
      <c r="FBC5" s="98"/>
      <c r="FBD5" s="98"/>
      <c r="FBE5" s="98"/>
      <c r="FBF5" s="98"/>
      <c r="FBG5" s="98"/>
      <c r="FBH5" s="98"/>
      <c r="FBI5" s="98"/>
      <c r="FBJ5" s="98"/>
      <c r="FBK5" s="98"/>
      <c r="FBL5" s="98"/>
      <c r="FBM5" s="98"/>
      <c r="FBN5" s="98"/>
      <c r="FBO5" s="98"/>
      <c r="FBP5" s="98"/>
      <c r="FBQ5" s="98"/>
      <c r="FBR5" s="98"/>
      <c r="FBS5" s="98"/>
      <c r="FBT5" s="98"/>
      <c r="FBU5" s="98"/>
      <c r="FBV5" s="98"/>
      <c r="FBW5" s="98"/>
      <c r="FBX5" s="98"/>
      <c r="FBY5" s="98"/>
      <c r="FBZ5" s="98"/>
      <c r="FCA5" s="98"/>
      <c r="FCB5" s="98"/>
      <c r="FCC5" s="98"/>
      <c r="FCD5" s="98"/>
      <c r="FCE5" s="98"/>
      <c r="FCF5" s="98"/>
      <c r="FCG5" s="98"/>
      <c r="FCH5" s="98"/>
      <c r="FCI5" s="98"/>
      <c r="FCJ5" s="98"/>
      <c r="FCK5" s="98"/>
      <c r="FCL5" s="98"/>
      <c r="FCM5" s="98"/>
      <c r="FCN5" s="98"/>
      <c r="FCO5" s="98"/>
      <c r="FCP5" s="98"/>
      <c r="FCQ5" s="98"/>
      <c r="FCR5" s="98"/>
      <c r="FCS5" s="98"/>
      <c r="FCT5" s="98"/>
      <c r="FCU5" s="98"/>
      <c r="FCV5" s="98"/>
      <c r="FCW5" s="98"/>
      <c r="FCX5" s="98"/>
      <c r="FCY5" s="98"/>
      <c r="FCZ5" s="98"/>
      <c r="FDA5" s="98"/>
      <c r="FDB5" s="98"/>
      <c r="FDC5" s="98"/>
      <c r="FDD5" s="98"/>
      <c r="FDE5" s="98"/>
      <c r="FDF5" s="98"/>
      <c r="FDG5" s="98"/>
      <c r="FDH5" s="98"/>
      <c r="FDI5" s="98"/>
      <c r="FDJ5" s="98"/>
      <c r="FDK5" s="98"/>
      <c r="FDL5" s="98"/>
      <c r="FDM5" s="98"/>
      <c r="FDN5" s="98"/>
      <c r="FDO5" s="98"/>
      <c r="FDP5" s="98"/>
      <c r="FDQ5" s="98"/>
      <c r="FDR5" s="98"/>
      <c r="FDS5" s="98"/>
      <c r="FDT5" s="98"/>
      <c r="FDU5" s="98"/>
      <c r="FDV5" s="98"/>
      <c r="FDW5" s="98"/>
      <c r="FDX5" s="98"/>
      <c r="FDY5" s="98"/>
      <c r="FDZ5" s="98"/>
      <c r="FEA5" s="98"/>
      <c r="FEB5" s="98"/>
      <c r="FEC5" s="98"/>
      <c r="FED5" s="98"/>
      <c r="FEE5" s="98"/>
      <c r="FEF5" s="98"/>
      <c r="FEG5" s="98"/>
      <c r="FEH5" s="98"/>
      <c r="FEI5" s="98"/>
      <c r="FEJ5" s="98"/>
      <c r="FEK5" s="98"/>
      <c r="FEL5" s="98"/>
      <c r="FEM5" s="98"/>
      <c r="FEN5" s="98"/>
      <c r="FEO5" s="98"/>
      <c r="FEP5" s="98"/>
      <c r="FEQ5" s="98"/>
      <c r="FER5" s="98"/>
      <c r="FES5" s="98"/>
      <c r="FET5" s="98"/>
      <c r="FEU5" s="98"/>
      <c r="FEV5" s="98"/>
      <c r="FEW5" s="98"/>
      <c r="FEX5" s="98"/>
      <c r="FEY5" s="98"/>
      <c r="FEZ5" s="98"/>
      <c r="FFA5" s="98"/>
      <c r="FFB5" s="98"/>
      <c r="FFC5" s="98"/>
      <c r="FFD5" s="98"/>
      <c r="FFE5" s="98"/>
      <c r="FFF5" s="98"/>
      <c r="FFG5" s="98"/>
      <c r="FFH5" s="98"/>
      <c r="FFI5" s="98"/>
      <c r="FFJ5" s="98"/>
      <c r="FFK5" s="98"/>
      <c r="FFL5" s="98"/>
      <c r="FFM5" s="98"/>
      <c r="FFN5" s="98"/>
      <c r="FFO5" s="98"/>
      <c r="FFP5" s="98"/>
      <c r="FFQ5" s="98"/>
      <c r="FFR5" s="98"/>
      <c r="FFS5" s="98"/>
      <c r="FFT5" s="98"/>
      <c r="FFU5" s="98"/>
      <c r="FFV5" s="98"/>
      <c r="FFW5" s="98"/>
      <c r="FFX5" s="98"/>
      <c r="FFY5" s="98"/>
      <c r="FFZ5" s="98"/>
      <c r="FGA5" s="98"/>
      <c r="FGB5" s="98"/>
      <c r="FGC5" s="98"/>
      <c r="FGD5" s="98"/>
      <c r="FGE5" s="98"/>
      <c r="FGF5" s="98"/>
      <c r="FGG5" s="98"/>
      <c r="FGH5" s="98"/>
      <c r="FGI5" s="98"/>
      <c r="FGJ5" s="98"/>
      <c r="FGK5" s="98"/>
      <c r="FGL5" s="98"/>
      <c r="FGM5" s="98"/>
      <c r="FGN5" s="98"/>
      <c r="FGO5" s="98"/>
      <c r="FGP5" s="98"/>
      <c r="FGQ5" s="98"/>
      <c r="FGR5" s="98"/>
      <c r="FGS5" s="98"/>
      <c r="FGT5" s="98"/>
      <c r="FGU5" s="98"/>
      <c r="FGV5" s="98"/>
      <c r="FGW5" s="98"/>
      <c r="FGX5" s="98"/>
      <c r="FGY5" s="98"/>
      <c r="FGZ5" s="98"/>
      <c r="FHA5" s="98"/>
      <c r="FHB5" s="98"/>
      <c r="FHC5" s="98"/>
      <c r="FHD5" s="98"/>
      <c r="FHE5" s="98"/>
      <c r="FHF5" s="98"/>
      <c r="FHG5" s="98"/>
      <c r="FHH5" s="98"/>
      <c r="FHI5" s="98"/>
      <c r="FHJ5" s="98"/>
      <c r="FHK5" s="98"/>
      <c r="FHL5" s="98"/>
      <c r="FHM5" s="98"/>
      <c r="FHN5" s="98"/>
      <c r="FHO5" s="98"/>
      <c r="FHP5" s="98"/>
      <c r="FHQ5" s="98"/>
      <c r="FHR5" s="98"/>
      <c r="FHS5" s="98"/>
      <c r="FHT5" s="98"/>
      <c r="FHU5" s="98"/>
      <c r="FHV5" s="98"/>
      <c r="FHW5" s="98"/>
      <c r="FHX5" s="98"/>
      <c r="FHY5" s="98"/>
      <c r="FHZ5" s="98"/>
      <c r="FIA5" s="98"/>
      <c r="FIB5" s="98"/>
      <c r="FIC5" s="98"/>
      <c r="FID5" s="98"/>
      <c r="FIE5" s="98"/>
      <c r="FIF5" s="98"/>
      <c r="FIG5" s="98"/>
      <c r="FIH5" s="98"/>
      <c r="FII5" s="98"/>
      <c r="FIJ5" s="98"/>
      <c r="FIK5" s="98"/>
      <c r="FIL5" s="98"/>
      <c r="FIM5" s="98"/>
      <c r="FIN5" s="98"/>
      <c r="FIO5" s="98"/>
      <c r="FIP5" s="98"/>
      <c r="FIQ5" s="98"/>
      <c r="FIR5" s="98"/>
      <c r="FIS5" s="98"/>
      <c r="FIT5" s="98"/>
      <c r="FIU5" s="98"/>
      <c r="FIV5" s="98"/>
      <c r="FIW5" s="98"/>
      <c r="FIX5" s="98"/>
      <c r="FIY5" s="98"/>
      <c r="FIZ5" s="98"/>
      <c r="FJA5" s="98"/>
      <c r="FJB5" s="98"/>
      <c r="FJC5" s="98"/>
      <c r="FJD5" s="98"/>
      <c r="FJE5" s="98"/>
      <c r="FJF5" s="98"/>
      <c r="FJG5" s="98"/>
      <c r="FJH5" s="98"/>
      <c r="FJI5" s="98"/>
      <c r="FJJ5" s="98"/>
      <c r="FJK5" s="98"/>
      <c r="FJL5" s="98"/>
      <c r="FJM5" s="98"/>
      <c r="FJN5" s="98"/>
      <c r="FJO5" s="98"/>
      <c r="FJP5" s="98"/>
      <c r="FJQ5" s="98"/>
      <c r="FJR5" s="98"/>
      <c r="FJS5" s="98"/>
      <c r="FJT5" s="98"/>
      <c r="FJU5" s="98"/>
      <c r="FJV5" s="98"/>
      <c r="FJW5" s="98"/>
      <c r="FJX5" s="98"/>
      <c r="FJY5" s="98"/>
      <c r="FJZ5" s="98"/>
      <c r="FKA5" s="98"/>
      <c r="FKB5" s="98"/>
      <c r="FKC5" s="98"/>
      <c r="FKD5" s="98"/>
      <c r="FKE5" s="98"/>
      <c r="FKF5" s="98"/>
      <c r="FKG5" s="98"/>
      <c r="FKH5" s="98"/>
      <c r="FKI5" s="98"/>
      <c r="FKJ5" s="98"/>
      <c r="FKK5" s="98"/>
      <c r="FKL5" s="98"/>
      <c r="FKM5" s="98"/>
      <c r="FKN5" s="98"/>
      <c r="FKO5" s="98"/>
      <c r="FKP5" s="98"/>
      <c r="FKQ5" s="98"/>
      <c r="FKR5" s="98"/>
      <c r="FKS5" s="98"/>
      <c r="FKT5" s="98"/>
      <c r="FKU5" s="98"/>
      <c r="FKV5" s="98"/>
      <c r="FKW5" s="98"/>
      <c r="FKX5" s="98"/>
      <c r="FKY5" s="98"/>
      <c r="FKZ5" s="98"/>
      <c r="FLA5" s="98"/>
      <c r="FLB5" s="98"/>
      <c r="FLC5" s="98"/>
      <c r="FLD5" s="98"/>
      <c r="FLE5" s="98"/>
      <c r="FLF5" s="98"/>
      <c r="FLG5" s="98"/>
      <c r="FLH5" s="98"/>
      <c r="FLI5" s="98"/>
      <c r="FLJ5" s="98"/>
      <c r="FLK5" s="98"/>
      <c r="FLL5" s="98"/>
      <c r="FLM5" s="98"/>
      <c r="FLN5" s="98"/>
      <c r="FLO5" s="98"/>
      <c r="FLP5" s="98"/>
      <c r="FLQ5" s="98"/>
      <c r="FLR5" s="98"/>
      <c r="FLS5" s="98"/>
      <c r="FLT5" s="98"/>
      <c r="FLU5" s="98"/>
      <c r="FLV5" s="98"/>
      <c r="FLW5" s="98"/>
      <c r="FLX5" s="98"/>
      <c r="FLY5" s="98"/>
      <c r="FLZ5" s="98"/>
      <c r="FMA5" s="98"/>
      <c r="FMB5" s="98"/>
      <c r="FMC5" s="98"/>
      <c r="FMD5" s="98"/>
      <c r="FME5" s="98"/>
      <c r="FMF5" s="98"/>
      <c r="FMG5" s="98"/>
      <c r="FMH5" s="98"/>
      <c r="FMI5" s="98"/>
      <c r="FMJ5" s="98"/>
      <c r="FMK5" s="98"/>
      <c r="FML5" s="98"/>
      <c r="FMM5" s="98"/>
      <c r="FMN5" s="98"/>
      <c r="FMO5" s="98"/>
      <c r="FMP5" s="98"/>
      <c r="FMQ5" s="98"/>
      <c r="FMR5" s="98"/>
      <c r="FMS5" s="98"/>
      <c r="FMT5" s="98"/>
      <c r="FMU5" s="98"/>
      <c r="FMV5" s="98"/>
      <c r="FMW5" s="98"/>
      <c r="FMX5" s="98"/>
      <c r="FMY5" s="98"/>
      <c r="FMZ5" s="98"/>
      <c r="FNA5" s="98"/>
      <c r="FNB5" s="98"/>
      <c r="FNC5" s="98"/>
      <c r="FND5" s="98"/>
      <c r="FNE5" s="98"/>
      <c r="FNF5" s="98"/>
      <c r="FNG5" s="98"/>
      <c r="FNH5" s="98"/>
      <c r="FNI5" s="98"/>
      <c r="FNJ5" s="98"/>
      <c r="FNK5" s="98"/>
      <c r="FNL5" s="98"/>
      <c r="FNM5" s="98"/>
      <c r="FNN5" s="98"/>
      <c r="FNO5" s="98"/>
      <c r="FNP5" s="98"/>
      <c r="FNQ5" s="98"/>
      <c r="FNR5" s="98"/>
      <c r="FNS5" s="98"/>
      <c r="FNT5" s="98"/>
      <c r="FNU5" s="98"/>
      <c r="FNV5" s="98"/>
      <c r="FNW5" s="98"/>
      <c r="FNX5" s="98"/>
      <c r="FNY5" s="98"/>
      <c r="FNZ5" s="98"/>
      <c r="FOA5" s="98"/>
      <c r="FOB5" s="98"/>
      <c r="FOC5" s="98"/>
      <c r="FOD5" s="98"/>
      <c r="FOE5" s="98"/>
      <c r="FOF5" s="98"/>
      <c r="FOG5" s="98"/>
      <c r="FOH5" s="98"/>
      <c r="FOI5" s="98"/>
      <c r="FOJ5" s="98"/>
      <c r="FOK5" s="98"/>
      <c r="FOL5" s="98"/>
      <c r="FOM5" s="98"/>
      <c r="FON5" s="98"/>
      <c r="FOO5" s="98"/>
      <c r="FOP5" s="98"/>
      <c r="FOQ5" s="98"/>
      <c r="FOR5" s="98"/>
      <c r="FOS5" s="98"/>
      <c r="FOT5" s="98"/>
      <c r="FOU5" s="98"/>
      <c r="FOV5" s="98"/>
      <c r="FOW5" s="98"/>
      <c r="FOX5" s="98"/>
      <c r="FOY5" s="98"/>
      <c r="FOZ5" s="98"/>
      <c r="FPA5" s="98"/>
      <c r="FPB5" s="98"/>
      <c r="FPC5" s="98"/>
      <c r="FPD5" s="98"/>
      <c r="FPE5" s="98"/>
      <c r="FPF5" s="98"/>
      <c r="FPG5" s="98"/>
      <c r="FPH5" s="98"/>
      <c r="FPI5" s="98"/>
      <c r="FPJ5" s="98"/>
      <c r="FPK5" s="98"/>
      <c r="FPL5" s="98"/>
      <c r="FPM5" s="98"/>
      <c r="FPN5" s="98"/>
      <c r="FPO5" s="98"/>
      <c r="FPP5" s="98"/>
      <c r="FPQ5" s="98"/>
      <c r="FPR5" s="98"/>
      <c r="FPS5" s="98"/>
      <c r="FPT5" s="98"/>
      <c r="FPU5" s="98"/>
      <c r="FPV5" s="98"/>
      <c r="FPW5" s="98"/>
      <c r="FPX5" s="98"/>
      <c r="FPY5" s="98"/>
      <c r="FPZ5" s="98"/>
      <c r="FQA5" s="98"/>
      <c r="FQB5" s="98"/>
      <c r="FQC5" s="98"/>
      <c r="FQD5" s="98"/>
      <c r="FQE5" s="98"/>
      <c r="FQF5" s="98"/>
      <c r="FQG5" s="98"/>
      <c r="FQH5" s="98"/>
      <c r="FQI5" s="98"/>
      <c r="FQJ5" s="98"/>
      <c r="FQK5" s="98"/>
      <c r="FQL5" s="98"/>
      <c r="FQM5" s="98"/>
      <c r="FQN5" s="98"/>
      <c r="FQO5" s="98"/>
      <c r="FQP5" s="98"/>
      <c r="FQQ5" s="98"/>
      <c r="FQR5" s="98"/>
      <c r="FQS5" s="98"/>
      <c r="FQT5" s="98"/>
      <c r="FQU5" s="98"/>
      <c r="FQV5" s="98"/>
      <c r="FQW5" s="98"/>
      <c r="FQX5" s="98"/>
      <c r="FQY5" s="98"/>
      <c r="FQZ5" s="98"/>
      <c r="FRA5" s="98"/>
      <c r="FRB5" s="98"/>
      <c r="FRC5" s="98"/>
      <c r="FRD5" s="98"/>
      <c r="FRE5" s="98"/>
      <c r="FRF5" s="98"/>
      <c r="FRG5" s="98"/>
      <c r="FRH5" s="98"/>
      <c r="FRI5" s="98"/>
      <c r="FRJ5" s="98"/>
      <c r="FRK5" s="98"/>
      <c r="FRL5" s="98"/>
      <c r="FRM5" s="98"/>
      <c r="FRN5" s="98"/>
      <c r="FRO5" s="98"/>
      <c r="FRP5" s="98"/>
      <c r="FRQ5" s="98"/>
      <c r="FRR5" s="98"/>
      <c r="FRS5" s="98"/>
      <c r="FRT5" s="98"/>
      <c r="FRU5" s="98"/>
      <c r="FRV5" s="98"/>
      <c r="FRW5" s="98"/>
      <c r="FRX5" s="98"/>
      <c r="FRY5" s="98"/>
      <c r="FRZ5" s="98"/>
      <c r="FSA5" s="98"/>
      <c r="FSB5" s="98"/>
      <c r="FSC5" s="98"/>
      <c r="FSD5" s="98"/>
      <c r="FSE5" s="98"/>
      <c r="FSF5" s="98"/>
      <c r="FSG5" s="98"/>
      <c r="FSH5" s="98"/>
      <c r="FSI5" s="98"/>
      <c r="FSJ5" s="98"/>
      <c r="FSK5" s="98"/>
      <c r="FSL5" s="98"/>
      <c r="FSM5" s="98"/>
      <c r="FSN5" s="98"/>
      <c r="FSO5" s="98"/>
      <c r="FSP5" s="98"/>
      <c r="FSQ5" s="98"/>
      <c r="FSR5" s="98"/>
      <c r="FSS5" s="98"/>
      <c r="FST5" s="98"/>
      <c r="FSU5" s="98"/>
      <c r="FSV5" s="98"/>
      <c r="FSW5" s="98"/>
      <c r="FSX5" s="98"/>
      <c r="FSY5" s="98"/>
      <c r="FSZ5" s="98"/>
      <c r="FTA5" s="98"/>
      <c r="FTB5" s="98"/>
      <c r="FTC5" s="98"/>
      <c r="FTD5" s="98"/>
      <c r="FTE5" s="98"/>
      <c r="FTF5" s="98"/>
      <c r="FTG5" s="98"/>
      <c r="FTH5" s="98"/>
      <c r="FTI5" s="98"/>
      <c r="FTJ5" s="98"/>
      <c r="FTK5" s="98"/>
      <c r="FTL5" s="98"/>
      <c r="FTM5" s="98"/>
      <c r="FTN5" s="98"/>
      <c r="FTO5" s="98"/>
      <c r="FTP5" s="98"/>
      <c r="FTQ5" s="98"/>
      <c r="FTR5" s="98"/>
      <c r="FTS5" s="98"/>
      <c r="FTT5" s="98"/>
      <c r="FTU5" s="98"/>
      <c r="FTV5" s="98"/>
      <c r="FTW5" s="98"/>
      <c r="FTX5" s="98"/>
      <c r="FTY5" s="98"/>
      <c r="FTZ5" s="98"/>
      <c r="FUA5" s="98"/>
      <c r="FUB5" s="98"/>
      <c r="FUC5" s="98"/>
      <c r="FUD5" s="98"/>
      <c r="FUE5" s="98"/>
      <c r="FUF5" s="98"/>
      <c r="FUG5" s="98"/>
      <c r="FUH5" s="98"/>
      <c r="FUI5" s="98"/>
      <c r="FUJ5" s="98"/>
      <c r="FUK5" s="98"/>
      <c r="FUL5" s="98"/>
      <c r="FUM5" s="98"/>
      <c r="FUN5" s="98"/>
      <c r="FUO5" s="98"/>
      <c r="FUP5" s="98"/>
      <c r="FUQ5" s="98"/>
      <c r="FUR5" s="98"/>
      <c r="FUS5" s="98"/>
      <c r="FUT5" s="98"/>
      <c r="FUU5" s="98"/>
      <c r="FUV5" s="98"/>
      <c r="FUW5" s="98"/>
      <c r="FUX5" s="98"/>
      <c r="FUY5" s="98"/>
      <c r="FUZ5" s="98"/>
      <c r="FVA5" s="98"/>
      <c r="FVB5" s="98"/>
      <c r="FVC5" s="98"/>
      <c r="FVD5" s="98"/>
      <c r="FVE5" s="98"/>
      <c r="FVF5" s="98"/>
      <c r="FVG5" s="98"/>
      <c r="FVH5" s="98"/>
      <c r="FVI5" s="98"/>
      <c r="FVJ5" s="98"/>
      <c r="FVK5" s="98"/>
      <c r="FVL5" s="98"/>
      <c r="FVM5" s="98"/>
      <c r="FVN5" s="98"/>
      <c r="FVO5" s="98"/>
      <c r="FVP5" s="98"/>
      <c r="FVQ5" s="98"/>
      <c r="FVR5" s="98"/>
      <c r="FVS5" s="98"/>
      <c r="FVT5" s="98"/>
      <c r="FVU5" s="98"/>
      <c r="FVV5" s="98"/>
      <c r="FVW5" s="98"/>
      <c r="FVX5" s="98"/>
      <c r="FVY5" s="98"/>
      <c r="FVZ5" s="98"/>
      <c r="FWA5" s="98"/>
      <c r="FWB5" s="98"/>
      <c r="FWC5" s="98"/>
      <c r="FWD5" s="98"/>
      <c r="FWE5" s="98"/>
      <c r="FWF5" s="98"/>
      <c r="FWG5" s="98"/>
      <c r="FWH5" s="98"/>
      <c r="FWI5" s="98"/>
      <c r="FWJ5" s="98"/>
      <c r="FWK5" s="98"/>
      <c r="FWL5" s="98"/>
      <c r="FWM5" s="98"/>
      <c r="FWN5" s="98"/>
      <c r="FWO5" s="98"/>
      <c r="FWP5" s="98"/>
      <c r="FWQ5" s="98"/>
      <c r="FWR5" s="98"/>
      <c r="FWS5" s="98"/>
      <c r="FWT5" s="98"/>
      <c r="FWU5" s="98"/>
      <c r="FWV5" s="98"/>
      <c r="FWW5" s="98"/>
      <c r="FWX5" s="98"/>
      <c r="FWY5" s="98"/>
      <c r="FWZ5" s="98"/>
      <c r="FXA5" s="98"/>
      <c r="FXB5" s="98"/>
      <c r="FXC5" s="98"/>
      <c r="FXD5" s="98"/>
      <c r="FXE5" s="98"/>
      <c r="FXF5" s="98"/>
      <c r="FXG5" s="98"/>
      <c r="FXH5" s="98"/>
      <c r="FXI5" s="98"/>
      <c r="FXJ5" s="98"/>
      <c r="FXK5" s="98"/>
      <c r="FXL5" s="98"/>
      <c r="FXM5" s="98"/>
      <c r="FXN5" s="98"/>
      <c r="FXO5" s="98"/>
      <c r="FXP5" s="98"/>
      <c r="FXQ5" s="98"/>
      <c r="FXR5" s="98"/>
      <c r="FXS5" s="98"/>
      <c r="FXT5" s="98"/>
      <c r="FXU5" s="98"/>
      <c r="FXV5" s="98"/>
      <c r="FXW5" s="98"/>
      <c r="FXX5" s="98"/>
      <c r="FXY5" s="98"/>
      <c r="FXZ5" s="98"/>
      <c r="FYA5" s="98"/>
      <c r="FYB5" s="98"/>
      <c r="FYC5" s="98"/>
      <c r="FYD5" s="98"/>
      <c r="FYE5" s="98"/>
      <c r="FYF5" s="98"/>
      <c r="FYG5" s="98"/>
      <c r="FYH5" s="98"/>
      <c r="FYI5" s="98"/>
      <c r="FYJ5" s="98"/>
      <c r="FYK5" s="98"/>
      <c r="FYL5" s="98"/>
      <c r="FYM5" s="98"/>
      <c r="FYN5" s="98"/>
      <c r="FYO5" s="98"/>
      <c r="FYP5" s="98"/>
      <c r="FYQ5" s="98"/>
      <c r="FYR5" s="98"/>
      <c r="FYS5" s="98"/>
      <c r="FYT5" s="98"/>
      <c r="FYU5" s="98"/>
      <c r="FYV5" s="98"/>
      <c r="FYW5" s="98"/>
      <c r="FYX5" s="98"/>
      <c r="FYY5" s="98"/>
      <c r="FYZ5" s="98"/>
      <c r="FZA5" s="98"/>
      <c r="FZB5" s="98"/>
      <c r="FZC5" s="98"/>
      <c r="FZD5" s="98"/>
      <c r="FZE5" s="98"/>
      <c r="FZF5" s="98"/>
      <c r="FZG5" s="98"/>
      <c r="FZH5" s="98"/>
      <c r="FZI5" s="98"/>
      <c r="FZJ5" s="98"/>
      <c r="FZK5" s="98"/>
      <c r="FZL5" s="98"/>
      <c r="FZM5" s="98"/>
      <c r="FZN5" s="98"/>
      <c r="FZO5" s="98"/>
      <c r="FZP5" s="98"/>
      <c r="FZQ5" s="98"/>
      <c r="FZR5" s="98"/>
      <c r="FZS5" s="98"/>
      <c r="FZT5" s="98"/>
      <c r="FZU5" s="98"/>
      <c r="FZV5" s="98"/>
      <c r="FZW5" s="98"/>
      <c r="FZX5" s="98"/>
      <c r="FZY5" s="98"/>
      <c r="FZZ5" s="98"/>
      <c r="GAA5" s="98"/>
      <c r="GAB5" s="98"/>
      <c r="GAC5" s="98"/>
      <c r="GAD5" s="98"/>
      <c r="GAE5" s="98"/>
      <c r="GAF5" s="98"/>
      <c r="GAG5" s="98"/>
      <c r="GAH5" s="98"/>
      <c r="GAI5" s="98"/>
      <c r="GAJ5" s="98"/>
      <c r="GAK5" s="98"/>
      <c r="GAL5" s="98"/>
      <c r="GAM5" s="98"/>
      <c r="GAN5" s="98"/>
      <c r="GAO5" s="98"/>
      <c r="GAP5" s="98"/>
      <c r="GAQ5" s="98"/>
      <c r="GAR5" s="98"/>
      <c r="GAS5" s="98"/>
      <c r="GAT5" s="98"/>
      <c r="GAU5" s="98"/>
      <c r="GAV5" s="98"/>
      <c r="GAW5" s="98"/>
      <c r="GAX5" s="98"/>
      <c r="GAY5" s="98"/>
      <c r="GAZ5" s="98"/>
      <c r="GBA5" s="98"/>
      <c r="GBB5" s="98"/>
      <c r="GBC5" s="98"/>
      <c r="GBD5" s="98"/>
      <c r="GBE5" s="98"/>
      <c r="GBF5" s="98"/>
      <c r="GBG5" s="98"/>
      <c r="GBH5" s="98"/>
      <c r="GBI5" s="98"/>
      <c r="GBJ5" s="98"/>
      <c r="GBK5" s="98"/>
      <c r="GBL5" s="98"/>
      <c r="GBM5" s="98"/>
      <c r="GBN5" s="98"/>
      <c r="GBO5" s="98"/>
      <c r="GBP5" s="98"/>
      <c r="GBQ5" s="98"/>
      <c r="GBR5" s="98"/>
      <c r="GBS5" s="98"/>
      <c r="GBT5" s="98"/>
      <c r="GBU5" s="98"/>
      <c r="GBV5" s="98"/>
      <c r="GBW5" s="98"/>
      <c r="GBX5" s="98"/>
      <c r="GBY5" s="98"/>
      <c r="GBZ5" s="98"/>
      <c r="GCA5" s="98"/>
      <c r="GCB5" s="98"/>
      <c r="GCC5" s="98"/>
      <c r="GCD5" s="98"/>
      <c r="GCE5" s="98"/>
      <c r="GCF5" s="98"/>
      <c r="GCG5" s="98"/>
      <c r="GCH5" s="98"/>
      <c r="GCI5" s="98"/>
      <c r="GCJ5" s="98"/>
      <c r="GCK5" s="98"/>
      <c r="GCL5" s="98"/>
      <c r="GCM5" s="98"/>
      <c r="GCN5" s="98"/>
      <c r="GCO5" s="98"/>
      <c r="GCP5" s="98"/>
      <c r="GCQ5" s="98"/>
      <c r="GCR5" s="98"/>
      <c r="GCS5" s="98"/>
      <c r="GCT5" s="98"/>
      <c r="GCU5" s="98"/>
      <c r="GCV5" s="98"/>
      <c r="GCW5" s="98"/>
      <c r="GCX5" s="98"/>
      <c r="GCY5" s="98"/>
      <c r="GCZ5" s="98"/>
      <c r="GDA5" s="98"/>
      <c r="GDB5" s="98"/>
      <c r="GDC5" s="98"/>
      <c r="GDD5" s="98"/>
      <c r="GDE5" s="98"/>
      <c r="GDF5" s="98"/>
      <c r="GDG5" s="98"/>
      <c r="GDH5" s="98"/>
      <c r="GDI5" s="98"/>
      <c r="GDJ5" s="98"/>
      <c r="GDK5" s="98"/>
      <c r="GDL5" s="98"/>
      <c r="GDM5" s="98"/>
      <c r="GDN5" s="98"/>
      <c r="GDO5" s="98"/>
      <c r="GDP5" s="98"/>
      <c r="GDQ5" s="98"/>
      <c r="GDR5" s="98"/>
      <c r="GDS5" s="98"/>
      <c r="GDT5" s="98"/>
      <c r="GDU5" s="98"/>
      <c r="GDV5" s="98"/>
      <c r="GDW5" s="98"/>
      <c r="GDX5" s="98"/>
      <c r="GDY5" s="98"/>
      <c r="GDZ5" s="98"/>
      <c r="GEA5" s="98"/>
      <c r="GEB5" s="98"/>
      <c r="GEC5" s="98"/>
      <c r="GED5" s="98"/>
      <c r="GEE5" s="98"/>
      <c r="GEF5" s="98"/>
      <c r="GEG5" s="98"/>
      <c r="GEH5" s="98"/>
      <c r="GEI5" s="98"/>
      <c r="GEJ5" s="98"/>
      <c r="GEK5" s="98"/>
      <c r="GEL5" s="98"/>
      <c r="GEM5" s="98"/>
      <c r="GEN5" s="98"/>
      <c r="GEO5" s="98"/>
      <c r="GEP5" s="98"/>
      <c r="GEQ5" s="98"/>
      <c r="GER5" s="98"/>
      <c r="GES5" s="98"/>
      <c r="GET5" s="98"/>
      <c r="GEU5" s="98"/>
      <c r="GEV5" s="98"/>
      <c r="GEW5" s="98"/>
      <c r="GEX5" s="98"/>
      <c r="GEY5" s="98"/>
      <c r="GEZ5" s="98"/>
      <c r="GFA5" s="98"/>
      <c r="GFB5" s="98"/>
      <c r="GFC5" s="98"/>
      <c r="GFD5" s="98"/>
      <c r="GFE5" s="98"/>
      <c r="GFF5" s="98"/>
      <c r="GFG5" s="98"/>
      <c r="GFH5" s="98"/>
      <c r="GFI5" s="98"/>
      <c r="GFJ5" s="98"/>
      <c r="GFK5" s="98"/>
      <c r="GFL5" s="98"/>
      <c r="GFM5" s="98"/>
      <c r="GFN5" s="98"/>
      <c r="GFO5" s="98"/>
      <c r="GFP5" s="98"/>
      <c r="GFQ5" s="98"/>
      <c r="GFR5" s="98"/>
      <c r="GFS5" s="98"/>
      <c r="GFT5" s="98"/>
      <c r="GFU5" s="98"/>
      <c r="GFV5" s="98"/>
      <c r="GFW5" s="98"/>
      <c r="GFX5" s="98"/>
      <c r="GFY5" s="98"/>
      <c r="GFZ5" s="98"/>
      <c r="GGA5" s="98"/>
      <c r="GGB5" s="98"/>
      <c r="GGC5" s="98"/>
      <c r="GGD5" s="98"/>
      <c r="GGE5" s="98"/>
      <c r="GGF5" s="98"/>
      <c r="GGG5" s="98"/>
      <c r="GGH5" s="98"/>
      <c r="GGI5" s="98"/>
      <c r="GGJ5" s="98"/>
      <c r="GGK5" s="98"/>
      <c r="GGL5" s="98"/>
      <c r="GGM5" s="98"/>
      <c r="GGN5" s="98"/>
      <c r="GGO5" s="98"/>
      <c r="GGP5" s="98"/>
      <c r="GGQ5" s="98"/>
      <c r="GGR5" s="98"/>
      <c r="GGS5" s="98"/>
      <c r="GGT5" s="98"/>
      <c r="GGU5" s="98"/>
      <c r="GGV5" s="98"/>
      <c r="GGW5" s="98"/>
      <c r="GGX5" s="98"/>
      <c r="GGY5" s="98"/>
      <c r="GGZ5" s="98"/>
      <c r="GHA5" s="98"/>
      <c r="GHB5" s="98"/>
      <c r="GHC5" s="98"/>
      <c r="GHD5" s="98"/>
      <c r="GHE5" s="98"/>
      <c r="GHF5" s="98"/>
      <c r="GHG5" s="98"/>
      <c r="GHH5" s="98"/>
      <c r="GHI5" s="98"/>
      <c r="GHJ5" s="98"/>
      <c r="GHK5" s="98"/>
      <c r="GHL5" s="98"/>
      <c r="GHM5" s="98"/>
      <c r="GHN5" s="98"/>
      <c r="GHO5" s="98"/>
      <c r="GHP5" s="98"/>
      <c r="GHQ5" s="98"/>
      <c r="GHR5" s="98"/>
      <c r="GHS5" s="98"/>
      <c r="GHT5" s="98"/>
      <c r="GHU5" s="98"/>
      <c r="GHV5" s="98"/>
      <c r="GHW5" s="98"/>
      <c r="GHX5" s="98"/>
      <c r="GHY5" s="98"/>
      <c r="GHZ5" s="98"/>
      <c r="GIA5" s="98"/>
      <c r="GIB5" s="98"/>
      <c r="GIC5" s="98"/>
      <c r="GID5" s="98"/>
      <c r="GIE5" s="98"/>
      <c r="GIF5" s="98"/>
      <c r="GIG5" s="98"/>
      <c r="GIH5" s="98"/>
      <c r="GII5" s="98"/>
      <c r="GIJ5" s="98"/>
      <c r="GIK5" s="98"/>
      <c r="GIL5" s="98"/>
      <c r="GIM5" s="98"/>
      <c r="GIN5" s="98"/>
      <c r="GIO5" s="98"/>
      <c r="GIP5" s="98"/>
      <c r="GIQ5" s="98"/>
      <c r="GIR5" s="98"/>
      <c r="GIS5" s="98"/>
      <c r="GIT5" s="98"/>
      <c r="GIU5" s="98"/>
      <c r="GIV5" s="98"/>
      <c r="GIW5" s="98"/>
      <c r="GIX5" s="98"/>
      <c r="GIY5" s="98"/>
      <c r="GIZ5" s="98"/>
      <c r="GJA5" s="98"/>
      <c r="GJB5" s="98"/>
      <c r="GJC5" s="98"/>
      <c r="GJD5" s="98"/>
      <c r="GJE5" s="98"/>
      <c r="GJF5" s="98"/>
      <c r="GJG5" s="98"/>
      <c r="GJH5" s="98"/>
      <c r="GJI5" s="98"/>
      <c r="GJJ5" s="98"/>
      <c r="GJK5" s="98"/>
      <c r="GJL5" s="98"/>
      <c r="GJM5" s="98"/>
      <c r="GJN5" s="98"/>
      <c r="GJO5" s="98"/>
      <c r="GJP5" s="98"/>
      <c r="GJQ5" s="98"/>
      <c r="GJR5" s="98"/>
      <c r="GJS5" s="98"/>
      <c r="GJT5" s="98"/>
      <c r="GJU5" s="98"/>
      <c r="GJV5" s="98"/>
      <c r="GJW5" s="98"/>
      <c r="GJX5" s="98"/>
      <c r="GJY5" s="98"/>
      <c r="GJZ5" s="98"/>
      <c r="GKA5" s="98"/>
      <c r="GKB5" s="98"/>
      <c r="GKC5" s="98"/>
      <c r="GKD5" s="98"/>
      <c r="GKE5" s="98"/>
      <c r="GKF5" s="98"/>
      <c r="GKG5" s="98"/>
      <c r="GKH5" s="98"/>
      <c r="GKI5" s="98"/>
      <c r="GKJ5" s="98"/>
      <c r="GKK5" s="98"/>
      <c r="GKL5" s="98"/>
      <c r="GKM5" s="98"/>
      <c r="GKN5" s="98"/>
      <c r="GKO5" s="98"/>
      <c r="GKP5" s="98"/>
      <c r="GKQ5" s="98"/>
      <c r="GKR5" s="98"/>
      <c r="GKS5" s="98"/>
      <c r="GKT5" s="98"/>
      <c r="GKU5" s="98"/>
      <c r="GKV5" s="98"/>
      <c r="GKW5" s="98"/>
      <c r="GKX5" s="98"/>
      <c r="GKY5" s="98"/>
      <c r="GKZ5" s="98"/>
      <c r="GLA5" s="98"/>
      <c r="GLB5" s="98"/>
      <c r="GLC5" s="98"/>
      <c r="GLD5" s="98"/>
      <c r="GLE5" s="98"/>
      <c r="GLF5" s="98"/>
      <c r="GLG5" s="98"/>
      <c r="GLH5" s="98"/>
      <c r="GLI5" s="98"/>
      <c r="GLJ5" s="98"/>
      <c r="GLK5" s="98"/>
      <c r="GLL5" s="98"/>
      <c r="GLM5" s="98"/>
      <c r="GLN5" s="98"/>
      <c r="GLO5" s="98"/>
      <c r="GLP5" s="98"/>
      <c r="GLQ5" s="98"/>
      <c r="GLR5" s="98"/>
      <c r="GLS5" s="98"/>
      <c r="GLT5" s="98"/>
      <c r="GLU5" s="98"/>
      <c r="GLV5" s="98"/>
      <c r="GLW5" s="98"/>
      <c r="GLX5" s="98"/>
      <c r="GLY5" s="98"/>
      <c r="GLZ5" s="98"/>
      <c r="GMA5" s="98"/>
      <c r="GMB5" s="98"/>
      <c r="GMC5" s="98"/>
      <c r="GMD5" s="98"/>
      <c r="GME5" s="98"/>
      <c r="GMF5" s="98"/>
      <c r="GMG5" s="98"/>
      <c r="GMH5" s="98"/>
      <c r="GMI5" s="98"/>
      <c r="GMJ5" s="98"/>
      <c r="GMK5" s="98"/>
      <c r="GML5" s="98"/>
      <c r="GMM5" s="98"/>
      <c r="GMN5" s="98"/>
      <c r="GMO5" s="98"/>
      <c r="GMP5" s="98"/>
      <c r="GMQ5" s="98"/>
      <c r="GMR5" s="98"/>
      <c r="GMS5" s="98"/>
      <c r="GMT5" s="98"/>
      <c r="GMU5" s="98"/>
      <c r="GMV5" s="98"/>
      <c r="GMW5" s="98"/>
      <c r="GMX5" s="98"/>
      <c r="GMY5" s="98"/>
      <c r="GMZ5" s="98"/>
      <c r="GNA5" s="98"/>
      <c r="GNB5" s="98"/>
      <c r="GNC5" s="98"/>
      <c r="GND5" s="98"/>
      <c r="GNE5" s="98"/>
      <c r="GNF5" s="98"/>
      <c r="GNG5" s="98"/>
      <c r="GNH5" s="98"/>
      <c r="GNI5" s="98"/>
      <c r="GNJ5" s="98"/>
      <c r="GNK5" s="98"/>
      <c r="GNL5" s="98"/>
      <c r="GNM5" s="98"/>
      <c r="GNN5" s="98"/>
      <c r="GNO5" s="98"/>
      <c r="GNP5" s="98"/>
      <c r="GNQ5" s="98"/>
      <c r="GNR5" s="98"/>
      <c r="GNS5" s="98"/>
      <c r="GNT5" s="98"/>
      <c r="GNU5" s="98"/>
      <c r="GNV5" s="98"/>
      <c r="GNW5" s="98"/>
      <c r="GNX5" s="98"/>
      <c r="GNY5" s="98"/>
      <c r="GNZ5" s="98"/>
      <c r="GOA5" s="98"/>
      <c r="GOB5" s="98"/>
      <c r="GOC5" s="98"/>
      <c r="GOD5" s="98"/>
      <c r="GOE5" s="98"/>
      <c r="GOF5" s="98"/>
      <c r="GOG5" s="98"/>
      <c r="GOH5" s="98"/>
      <c r="GOI5" s="98"/>
      <c r="GOJ5" s="98"/>
      <c r="GOK5" s="98"/>
      <c r="GOL5" s="98"/>
      <c r="GOM5" s="98"/>
      <c r="GON5" s="98"/>
      <c r="GOO5" s="98"/>
      <c r="GOP5" s="98"/>
      <c r="GOQ5" s="98"/>
      <c r="GOR5" s="98"/>
      <c r="GOS5" s="98"/>
      <c r="GOT5" s="98"/>
      <c r="GOU5" s="98"/>
      <c r="GOV5" s="98"/>
      <c r="GOW5" s="98"/>
      <c r="GOX5" s="98"/>
      <c r="GOY5" s="98"/>
      <c r="GOZ5" s="98"/>
      <c r="GPA5" s="98"/>
      <c r="GPB5" s="98"/>
      <c r="GPC5" s="98"/>
      <c r="GPD5" s="98"/>
      <c r="GPE5" s="98"/>
      <c r="GPF5" s="98"/>
      <c r="GPG5" s="98"/>
      <c r="GPH5" s="98"/>
      <c r="GPI5" s="98"/>
      <c r="GPJ5" s="98"/>
      <c r="GPK5" s="98"/>
      <c r="GPL5" s="98"/>
      <c r="GPM5" s="98"/>
      <c r="GPN5" s="98"/>
      <c r="GPO5" s="98"/>
      <c r="GPP5" s="98"/>
      <c r="GPQ5" s="98"/>
      <c r="GPR5" s="98"/>
      <c r="GPS5" s="98"/>
      <c r="GPT5" s="98"/>
      <c r="GPU5" s="98"/>
      <c r="GPV5" s="98"/>
      <c r="GPW5" s="98"/>
      <c r="GPX5" s="98"/>
      <c r="GPY5" s="98"/>
      <c r="GPZ5" s="98"/>
      <c r="GQA5" s="98"/>
      <c r="GQB5" s="98"/>
      <c r="GQC5" s="98"/>
      <c r="GQD5" s="98"/>
      <c r="GQE5" s="98"/>
      <c r="GQF5" s="98"/>
      <c r="GQG5" s="98"/>
      <c r="GQH5" s="98"/>
      <c r="GQI5" s="98"/>
      <c r="GQJ5" s="98"/>
      <c r="GQK5" s="98"/>
      <c r="GQL5" s="98"/>
      <c r="GQM5" s="98"/>
      <c r="GQN5" s="98"/>
      <c r="GQO5" s="98"/>
      <c r="GQP5" s="98"/>
      <c r="GQQ5" s="98"/>
      <c r="GQR5" s="98"/>
      <c r="GQS5" s="98"/>
      <c r="GQT5" s="98"/>
      <c r="GQU5" s="98"/>
      <c r="GQV5" s="98"/>
      <c r="GQW5" s="98"/>
      <c r="GQX5" s="98"/>
      <c r="GQY5" s="98"/>
      <c r="GQZ5" s="98"/>
      <c r="GRA5" s="98"/>
      <c r="GRB5" s="98"/>
      <c r="GRC5" s="98"/>
      <c r="GRD5" s="98"/>
      <c r="GRE5" s="98"/>
      <c r="GRF5" s="98"/>
      <c r="GRG5" s="98"/>
      <c r="GRH5" s="98"/>
      <c r="GRI5" s="98"/>
      <c r="GRJ5" s="98"/>
      <c r="GRK5" s="98"/>
      <c r="GRL5" s="98"/>
      <c r="GRM5" s="98"/>
      <c r="GRN5" s="98"/>
      <c r="GRO5" s="98"/>
      <c r="GRP5" s="98"/>
      <c r="GRQ5" s="98"/>
      <c r="GRR5" s="98"/>
      <c r="GRS5" s="98"/>
      <c r="GRT5" s="98"/>
      <c r="GRU5" s="98"/>
      <c r="GRV5" s="98"/>
      <c r="GRW5" s="98"/>
      <c r="GRX5" s="98"/>
      <c r="GRY5" s="98"/>
      <c r="GRZ5" s="98"/>
      <c r="GSA5" s="98"/>
      <c r="GSB5" s="98"/>
      <c r="GSC5" s="98"/>
      <c r="GSD5" s="98"/>
      <c r="GSE5" s="98"/>
      <c r="GSF5" s="98"/>
      <c r="GSG5" s="98"/>
      <c r="GSH5" s="98"/>
      <c r="GSI5" s="98"/>
      <c r="GSJ5" s="98"/>
      <c r="GSK5" s="98"/>
      <c r="GSL5" s="98"/>
      <c r="GSM5" s="98"/>
      <c r="GSN5" s="98"/>
      <c r="GSO5" s="98"/>
      <c r="GSP5" s="98"/>
      <c r="GSQ5" s="98"/>
      <c r="GSR5" s="98"/>
      <c r="GSS5" s="98"/>
      <c r="GST5" s="98"/>
      <c r="GSU5" s="98"/>
      <c r="GSV5" s="98"/>
      <c r="GSW5" s="98"/>
      <c r="GSX5" s="98"/>
      <c r="GSY5" s="98"/>
      <c r="GSZ5" s="98"/>
      <c r="GTA5" s="98"/>
      <c r="GTB5" s="98"/>
      <c r="GTC5" s="98"/>
      <c r="GTD5" s="98"/>
      <c r="GTE5" s="98"/>
      <c r="GTF5" s="98"/>
      <c r="GTG5" s="98"/>
      <c r="GTH5" s="98"/>
      <c r="GTI5" s="98"/>
      <c r="GTJ5" s="98"/>
      <c r="GTK5" s="98"/>
      <c r="GTL5" s="98"/>
      <c r="GTM5" s="98"/>
      <c r="GTN5" s="98"/>
      <c r="GTO5" s="98"/>
      <c r="GTP5" s="98"/>
      <c r="GTQ5" s="98"/>
      <c r="GTR5" s="98"/>
      <c r="GTS5" s="98"/>
      <c r="GTT5" s="98"/>
      <c r="GTU5" s="98"/>
      <c r="GTV5" s="98"/>
      <c r="GTW5" s="98"/>
      <c r="GTX5" s="98"/>
      <c r="GTY5" s="98"/>
      <c r="GTZ5" s="98"/>
      <c r="GUA5" s="98"/>
      <c r="GUB5" s="98"/>
      <c r="GUC5" s="98"/>
      <c r="GUD5" s="98"/>
      <c r="GUE5" s="98"/>
      <c r="GUF5" s="98"/>
      <c r="GUG5" s="98"/>
      <c r="GUH5" s="98"/>
      <c r="GUI5" s="98"/>
      <c r="GUJ5" s="98"/>
      <c r="GUK5" s="98"/>
      <c r="GUL5" s="98"/>
      <c r="GUM5" s="98"/>
      <c r="GUN5" s="98"/>
      <c r="GUO5" s="98"/>
      <c r="GUP5" s="98"/>
      <c r="GUQ5" s="98"/>
      <c r="GUR5" s="98"/>
      <c r="GUS5" s="98"/>
      <c r="GUT5" s="98"/>
      <c r="GUU5" s="98"/>
      <c r="GUV5" s="98"/>
      <c r="GUW5" s="98"/>
      <c r="GUX5" s="98"/>
      <c r="GUY5" s="98"/>
      <c r="GUZ5" s="98"/>
      <c r="GVA5" s="98"/>
      <c r="GVB5" s="98"/>
      <c r="GVC5" s="98"/>
      <c r="GVD5" s="98"/>
      <c r="GVE5" s="98"/>
      <c r="GVF5" s="98"/>
      <c r="GVG5" s="98"/>
      <c r="GVH5" s="98"/>
      <c r="GVI5" s="98"/>
      <c r="GVJ5" s="98"/>
      <c r="GVK5" s="98"/>
      <c r="GVL5" s="98"/>
      <c r="GVM5" s="98"/>
      <c r="GVN5" s="98"/>
      <c r="GVO5" s="98"/>
      <c r="GVP5" s="98"/>
      <c r="GVQ5" s="98"/>
      <c r="GVR5" s="98"/>
      <c r="GVS5" s="98"/>
      <c r="GVT5" s="98"/>
      <c r="GVU5" s="98"/>
      <c r="GVV5" s="98"/>
      <c r="GVW5" s="98"/>
      <c r="GVX5" s="98"/>
      <c r="GVY5" s="98"/>
      <c r="GVZ5" s="98"/>
      <c r="GWA5" s="98"/>
      <c r="GWB5" s="98"/>
      <c r="GWC5" s="98"/>
      <c r="GWD5" s="98"/>
      <c r="GWE5" s="98"/>
      <c r="GWF5" s="98"/>
      <c r="GWG5" s="98"/>
      <c r="GWH5" s="98"/>
      <c r="GWI5" s="98"/>
      <c r="GWJ5" s="98"/>
      <c r="GWK5" s="98"/>
      <c r="GWL5" s="98"/>
      <c r="GWM5" s="98"/>
      <c r="GWN5" s="98"/>
      <c r="GWO5" s="98"/>
      <c r="GWP5" s="98"/>
      <c r="GWQ5" s="98"/>
      <c r="GWR5" s="98"/>
      <c r="GWS5" s="98"/>
      <c r="GWT5" s="98"/>
      <c r="GWU5" s="98"/>
      <c r="GWV5" s="98"/>
      <c r="GWW5" s="98"/>
      <c r="GWX5" s="98"/>
      <c r="GWY5" s="98"/>
      <c r="GWZ5" s="98"/>
      <c r="GXA5" s="98"/>
      <c r="GXB5" s="98"/>
      <c r="GXC5" s="98"/>
      <c r="GXD5" s="98"/>
      <c r="GXE5" s="98"/>
      <c r="GXF5" s="98"/>
      <c r="GXG5" s="98"/>
      <c r="GXH5" s="98"/>
      <c r="GXI5" s="98"/>
      <c r="GXJ5" s="98"/>
      <c r="GXK5" s="98"/>
      <c r="GXL5" s="98"/>
      <c r="GXM5" s="98"/>
      <c r="GXN5" s="98"/>
      <c r="GXO5" s="98"/>
      <c r="GXP5" s="98"/>
      <c r="GXQ5" s="98"/>
      <c r="GXR5" s="98"/>
      <c r="GXS5" s="98"/>
      <c r="GXT5" s="98"/>
      <c r="GXU5" s="98"/>
      <c r="GXV5" s="98"/>
      <c r="GXW5" s="98"/>
      <c r="GXX5" s="98"/>
      <c r="GXY5" s="98"/>
      <c r="GXZ5" s="98"/>
      <c r="GYA5" s="98"/>
      <c r="GYB5" s="98"/>
      <c r="GYC5" s="98"/>
      <c r="GYD5" s="98"/>
      <c r="GYE5" s="98"/>
      <c r="GYF5" s="98"/>
      <c r="GYG5" s="98"/>
      <c r="GYH5" s="98"/>
      <c r="GYI5" s="98"/>
      <c r="GYJ5" s="98"/>
      <c r="GYK5" s="98"/>
      <c r="GYL5" s="98"/>
      <c r="GYM5" s="98"/>
      <c r="GYN5" s="98"/>
      <c r="GYO5" s="98"/>
      <c r="GYP5" s="98"/>
      <c r="GYQ5" s="98"/>
      <c r="GYR5" s="98"/>
      <c r="GYS5" s="98"/>
      <c r="GYT5" s="98"/>
      <c r="GYU5" s="98"/>
      <c r="GYV5" s="98"/>
      <c r="GYW5" s="98"/>
      <c r="GYX5" s="98"/>
      <c r="GYY5" s="98"/>
      <c r="GYZ5" s="98"/>
      <c r="GZA5" s="98"/>
      <c r="GZB5" s="98"/>
      <c r="GZC5" s="98"/>
      <c r="GZD5" s="98"/>
      <c r="GZE5" s="98"/>
      <c r="GZF5" s="98"/>
      <c r="GZG5" s="98"/>
      <c r="GZH5" s="98"/>
      <c r="GZI5" s="98"/>
      <c r="GZJ5" s="98"/>
      <c r="GZK5" s="98"/>
      <c r="GZL5" s="98"/>
      <c r="GZM5" s="98"/>
      <c r="GZN5" s="98"/>
      <c r="GZO5" s="98"/>
      <c r="GZP5" s="98"/>
      <c r="GZQ5" s="98"/>
      <c r="GZR5" s="98"/>
      <c r="GZS5" s="98"/>
      <c r="GZT5" s="98"/>
      <c r="GZU5" s="98"/>
      <c r="GZV5" s="98"/>
      <c r="GZW5" s="98"/>
      <c r="GZX5" s="98"/>
      <c r="GZY5" s="98"/>
      <c r="GZZ5" s="98"/>
      <c r="HAA5" s="98"/>
      <c r="HAB5" s="98"/>
      <c r="HAC5" s="98"/>
      <c r="HAD5" s="98"/>
      <c r="HAE5" s="98"/>
      <c r="HAF5" s="98"/>
      <c r="HAG5" s="98"/>
      <c r="HAH5" s="98"/>
      <c r="HAI5" s="98"/>
      <c r="HAJ5" s="98"/>
      <c r="HAK5" s="98"/>
      <c r="HAL5" s="98"/>
      <c r="HAM5" s="98"/>
      <c r="HAN5" s="98"/>
      <c r="HAO5" s="98"/>
      <c r="HAP5" s="98"/>
      <c r="HAQ5" s="98"/>
      <c r="HAR5" s="98"/>
      <c r="HAS5" s="98"/>
      <c r="HAT5" s="98"/>
      <c r="HAU5" s="98"/>
      <c r="HAV5" s="98"/>
      <c r="HAW5" s="98"/>
      <c r="HAX5" s="98"/>
      <c r="HAY5" s="98"/>
      <c r="HAZ5" s="98"/>
      <c r="HBA5" s="98"/>
      <c r="HBB5" s="98"/>
      <c r="HBC5" s="98"/>
      <c r="HBD5" s="98"/>
      <c r="HBE5" s="98"/>
      <c r="HBF5" s="98"/>
      <c r="HBG5" s="98"/>
      <c r="HBH5" s="98"/>
      <c r="HBI5" s="98"/>
      <c r="HBJ5" s="98"/>
      <c r="HBK5" s="98"/>
      <c r="HBL5" s="98"/>
      <c r="HBM5" s="98"/>
      <c r="HBN5" s="98"/>
      <c r="HBO5" s="98"/>
      <c r="HBP5" s="98"/>
      <c r="HBQ5" s="98"/>
      <c r="HBR5" s="98"/>
      <c r="HBS5" s="98"/>
      <c r="HBT5" s="98"/>
      <c r="HBU5" s="98"/>
      <c r="HBV5" s="98"/>
      <c r="HBW5" s="98"/>
      <c r="HBX5" s="98"/>
      <c r="HBY5" s="98"/>
      <c r="HBZ5" s="98"/>
      <c r="HCA5" s="98"/>
      <c r="HCB5" s="98"/>
      <c r="HCC5" s="98"/>
      <c r="HCD5" s="98"/>
      <c r="HCE5" s="98"/>
      <c r="HCF5" s="98"/>
      <c r="HCG5" s="98"/>
      <c r="HCH5" s="98"/>
      <c r="HCI5" s="98"/>
      <c r="HCJ5" s="98"/>
      <c r="HCK5" s="98"/>
      <c r="HCL5" s="98"/>
      <c r="HCM5" s="98"/>
      <c r="HCN5" s="98"/>
      <c r="HCO5" s="98"/>
      <c r="HCP5" s="98"/>
      <c r="HCQ5" s="98"/>
      <c r="HCR5" s="98"/>
      <c r="HCS5" s="98"/>
      <c r="HCT5" s="98"/>
      <c r="HCU5" s="98"/>
      <c r="HCV5" s="98"/>
      <c r="HCW5" s="98"/>
      <c r="HCX5" s="98"/>
      <c r="HCY5" s="98"/>
      <c r="HCZ5" s="98"/>
      <c r="HDA5" s="98"/>
      <c r="HDB5" s="98"/>
      <c r="HDC5" s="98"/>
      <c r="HDD5" s="98"/>
      <c r="HDE5" s="98"/>
      <c r="HDF5" s="98"/>
      <c r="HDG5" s="98"/>
      <c r="HDH5" s="98"/>
      <c r="HDI5" s="98"/>
      <c r="HDJ5" s="98"/>
      <c r="HDK5" s="98"/>
      <c r="HDL5" s="98"/>
      <c r="HDM5" s="98"/>
      <c r="HDN5" s="98"/>
      <c r="HDO5" s="98"/>
      <c r="HDP5" s="98"/>
      <c r="HDQ5" s="98"/>
      <c r="HDR5" s="98"/>
      <c r="HDS5" s="98"/>
      <c r="HDT5" s="98"/>
      <c r="HDU5" s="98"/>
      <c r="HDV5" s="98"/>
      <c r="HDW5" s="98"/>
      <c r="HDX5" s="98"/>
      <c r="HDY5" s="98"/>
      <c r="HDZ5" s="98"/>
      <c r="HEA5" s="98"/>
      <c r="HEB5" s="98"/>
      <c r="HEC5" s="98"/>
      <c r="HED5" s="98"/>
      <c r="HEE5" s="98"/>
      <c r="HEF5" s="98"/>
      <c r="HEG5" s="98"/>
      <c r="HEH5" s="98"/>
      <c r="HEI5" s="98"/>
      <c r="HEJ5" s="98"/>
      <c r="HEK5" s="98"/>
      <c r="HEL5" s="98"/>
      <c r="HEM5" s="98"/>
      <c r="HEN5" s="98"/>
      <c r="HEO5" s="98"/>
      <c r="HEP5" s="98"/>
      <c r="HEQ5" s="98"/>
      <c r="HER5" s="98"/>
      <c r="HES5" s="98"/>
      <c r="HET5" s="98"/>
      <c r="HEU5" s="98"/>
      <c r="HEV5" s="98"/>
      <c r="HEW5" s="98"/>
      <c r="HEX5" s="98"/>
      <c r="HEY5" s="98"/>
      <c r="HEZ5" s="98"/>
      <c r="HFA5" s="98"/>
      <c r="HFB5" s="98"/>
      <c r="HFC5" s="98"/>
      <c r="HFD5" s="98"/>
      <c r="HFE5" s="98"/>
      <c r="HFF5" s="98"/>
      <c r="HFG5" s="98"/>
      <c r="HFH5" s="98"/>
      <c r="HFI5" s="98"/>
      <c r="HFJ5" s="98"/>
      <c r="HFK5" s="98"/>
      <c r="HFL5" s="98"/>
      <c r="HFM5" s="98"/>
      <c r="HFN5" s="98"/>
      <c r="HFO5" s="98"/>
      <c r="HFP5" s="98"/>
      <c r="HFQ5" s="98"/>
      <c r="HFR5" s="98"/>
      <c r="HFS5" s="98"/>
      <c r="HFT5" s="98"/>
      <c r="HFU5" s="98"/>
      <c r="HFV5" s="98"/>
      <c r="HFW5" s="98"/>
      <c r="HFX5" s="98"/>
      <c r="HFY5" s="98"/>
      <c r="HFZ5" s="98"/>
      <c r="HGA5" s="98"/>
      <c r="HGB5" s="98"/>
      <c r="HGC5" s="98"/>
      <c r="HGD5" s="98"/>
      <c r="HGE5" s="98"/>
      <c r="HGF5" s="98"/>
      <c r="HGG5" s="98"/>
      <c r="HGH5" s="98"/>
      <c r="HGI5" s="98"/>
      <c r="HGJ5" s="98"/>
      <c r="HGK5" s="98"/>
      <c r="HGL5" s="98"/>
      <c r="HGM5" s="98"/>
      <c r="HGN5" s="98"/>
      <c r="HGO5" s="98"/>
      <c r="HGP5" s="98"/>
      <c r="HGQ5" s="98"/>
      <c r="HGR5" s="98"/>
      <c r="HGS5" s="98"/>
      <c r="HGT5" s="98"/>
      <c r="HGU5" s="98"/>
      <c r="HGV5" s="98"/>
      <c r="HGW5" s="98"/>
      <c r="HGX5" s="98"/>
      <c r="HGY5" s="98"/>
      <c r="HGZ5" s="98"/>
      <c r="HHA5" s="98"/>
      <c r="HHB5" s="98"/>
      <c r="HHC5" s="98"/>
      <c r="HHD5" s="98"/>
      <c r="HHE5" s="98"/>
      <c r="HHF5" s="98"/>
      <c r="HHG5" s="98"/>
      <c r="HHH5" s="98"/>
      <c r="HHI5" s="98"/>
      <c r="HHJ5" s="98"/>
      <c r="HHK5" s="98"/>
      <c r="HHL5" s="98"/>
      <c r="HHM5" s="98"/>
      <c r="HHN5" s="98"/>
      <c r="HHO5" s="98"/>
      <c r="HHP5" s="98"/>
      <c r="HHQ5" s="98"/>
      <c r="HHR5" s="98"/>
      <c r="HHS5" s="98"/>
      <c r="HHT5" s="98"/>
      <c r="HHU5" s="98"/>
      <c r="HHV5" s="98"/>
      <c r="HHW5" s="98"/>
      <c r="HHX5" s="98"/>
      <c r="HHY5" s="98"/>
      <c r="HHZ5" s="98"/>
      <c r="HIA5" s="98"/>
      <c r="HIB5" s="98"/>
      <c r="HIC5" s="98"/>
      <c r="HID5" s="98"/>
      <c r="HIE5" s="98"/>
      <c r="HIF5" s="98"/>
      <c r="HIG5" s="98"/>
      <c r="HIH5" s="98"/>
      <c r="HII5" s="98"/>
      <c r="HIJ5" s="98"/>
      <c r="HIK5" s="98"/>
      <c r="HIL5" s="98"/>
      <c r="HIM5" s="98"/>
      <c r="HIN5" s="98"/>
      <c r="HIO5" s="98"/>
      <c r="HIP5" s="98"/>
      <c r="HIQ5" s="98"/>
      <c r="HIR5" s="98"/>
      <c r="HIS5" s="98"/>
      <c r="HIT5" s="98"/>
      <c r="HIU5" s="98"/>
      <c r="HIV5" s="98"/>
      <c r="HIW5" s="98"/>
      <c r="HIX5" s="98"/>
      <c r="HIY5" s="98"/>
      <c r="HIZ5" s="98"/>
      <c r="HJA5" s="98"/>
      <c r="HJB5" s="98"/>
      <c r="HJC5" s="98"/>
      <c r="HJD5" s="98"/>
      <c r="HJE5" s="98"/>
      <c r="HJF5" s="98"/>
      <c r="HJG5" s="98"/>
      <c r="HJH5" s="98"/>
      <c r="HJI5" s="98"/>
      <c r="HJJ5" s="98"/>
      <c r="HJK5" s="98"/>
      <c r="HJL5" s="98"/>
      <c r="HJM5" s="98"/>
      <c r="HJN5" s="98"/>
      <c r="HJO5" s="98"/>
      <c r="HJP5" s="98"/>
      <c r="HJQ5" s="98"/>
      <c r="HJR5" s="98"/>
      <c r="HJS5" s="98"/>
      <c r="HJT5" s="98"/>
      <c r="HJU5" s="98"/>
      <c r="HJV5" s="98"/>
      <c r="HJW5" s="98"/>
      <c r="HJX5" s="98"/>
      <c r="HJY5" s="98"/>
      <c r="HJZ5" s="98"/>
      <c r="HKA5" s="98"/>
      <c r="HKB5" s="98"/>
      <c r="HKC5" s="98"/>
      <c r="HKD5" s="98"/>
      <c r="HKE5" s="98"/>
      <c r="HKF5" s="98"/>
      <c r="HKG5" s="98"/>
      <c r="HKH5" s="98"/>
      <c r="HKI5" s="98"/>
      <c r="HKJ5" s="98"/>
      <c r="HKK5" s="98"/>
      <c r="HKL5" s="98"/>
      <c r="HKM5" s="98"/>
      <c r="HKN5" s="98"/>
      <c r="HKO5" s="98"/>
      <c r="HKP5" s="98"/>
      <c r="HKQ5" s="98"/>
      <c r="HKR5" s="98"/>
      <c r="HKS5" s="98"/>
      <c r="HKT5" s="98"/>
      <c r="HKU5" s="98"/>
      <c r="HKV5" s="98"/>
      <c r="HKW5" s="98"/>
      <c r="HKX5" s="98"/>
      <c r="HKY5" s="98"/>
      <c r="HKZ5" s="98"/>
      <c r="HLA5" s="98"/>
      <c r="HLB5" s="98"/>
      <c r="HLC5" s="98"/>
      <c r="HLD5" s="98"/>
      <c r="HLE5" s="98"/>
      <c r="HLF5" s="98"/>
      <c r="HLG5" s="98"/>
      <c r="HLH5" s="98"/>
      <c r="HLI5" s="98"/>
      <c r="HLJ5" s="98"/>
      <c r="HLK5" s="98"/>
      <c r="HLL5" s="98"/>
      <c r="HLM5" s="98"/>
      <c r="HLN5" s="98"/>
      <c r="HLO5" s="98"/>
      <c r="HLP5" s="98"/>
      <c r="HLQ5" s="98"/>
      <c r="HLR5" s="98"/>
      <c r="HLS5" s="98"/>
      <c r="HLT5" s="98"/>
      <c r="HLU5" s="98"/>
      <c r="HLV5" s="98"/>
      <c r="HLW5" s="98"/>
      <c r="HLX5" s="98"/>
      <c r="HLY5" s="98"/>
      <c r="HLZ5" s="98"/>
      <c r="HMA5" s="98"/>
      <c r="HMB5" s="98"/>
      <c r="HMC5" s="98"/>
      <c r="HMD5" s="98"/>
      <c r="HME5" s="98"/>
      <c r="HMF5" s="98"/>
      <c r="HMG5" s="98"/>
      <c r="HMH5" s="98"/>
      <c r="HMI5" s="98"/>
      <c r="HMJ5" s="98"/>
      <c r="HMK5" s="98"/>
      <c r="HML5" s="98"/>
      <c r="HMM5" s="98"/>
      <c r="HMN5" s="98"/>
      <c r="HMO5" s="98"/>
      <c r="HMP5" s="98"/>
      <c r="HMQ5" s="98"/>
      <c r="HMR5" s="98"/>
      <c r="HMS5" s="98"/>
      <c r="HMT5" s="98"/>
      <c r="HMU5" s="98"/>
      <c r="HMV5" s="98"/>
      <c r="HMW5" s="98"/>
      <c r="HMX5" s="98"/>
      <c r="HMY5" s="98"/>
      <c r="HMZ5" s="98"/>
      <c r="HNA5" s="98"/>
      <c r="HNB5" s="98"/>
      <c r="HNC5" s="98"/>
      <c r="HND5" s="98"/>
      <c r="HNE5" s="98"/>
      <c r="HNF5" s="98"/>
      <c r="HNG5" s="98"/>
      <c r="HNH5" s="98"/>
      <c r="HNI5" s="98"/>
      <c r="HNJ5" s="98"/>
      <c r="HNK5" s="98"/>
      <c r="HNL5" s="98"/>
      <c r="HNM5" s="98"/>
      <c r="HNN5" s="98"/>
      <c r="HNO5" s="98"/>
      <c r="HNP5" s="98"/>
      <c r="HNQ5" s="98"/>
      <c r="HNR5" s="98"/>
      <c r="HNS5" s="98"/>
      <c r="HNT5" s="98"/>
      <c r="HNU5" s="98"/>
      <c r="HNV5" s="98"/>
      <c r="HNW5" s="98"/>
      <c r="HNX5" s="98"/>
      <c r="HNY5" s="98"/>
      <c r="HNZ5" s="98"/>
      <c r="HOA5" s="98"/>
      <c r="HOB5" s="98"/>
      <c r="HOC5" s="98"/>
      <c r="HOD5" s="98"/>
      <c r="HOE5" s="98"/>
      <c r="HOF5" s="98"/>
      <c r="HOG5" s="98"/>
      <c r="HOH5" s="98"/>
      <c r="HOI5" s="98"/>
      <c r="HOJ5" s="98"/>
      <c r="HOK5" s="98"/>
      <c r="HOL5" s="98"/>
      <c r="HOM5" s="98"/>
      <c r="HON5" s="98"/>
      <c r="HOO5" s="98"/>
      <c r="HOP5" s="98"/>
      <c r="HOQ5" s="98"/>
      <c r="HOR5" s="98"/>
      <c r="HOS5" s="98"/>
      <c r="HOT5" s="98"/>
      <c r="HOU5" s="98"/>
      <c r="HOV5" s="98"/>
      <c r="HOW5" s="98"/>
      <c r="HOX5" s="98"/>
      <c r="HOY5" s="98"/>
      <c r="HOZ5" s="98"/>
      <c r="HPA5" s="98"/>
      <c r="HPB5" s="98"/>
      <c r="HPC5" s="98"/>
      <c r="HPD5" s="98"/>
      <c r="HPE5" s="98"/>
      <c r="HPF5" s="98"/>
      <c r="HPG5" s="98"/>
      <c r="HPH5" s="98"/>
      <c r="HPI5" s="98"/>
      <c r="HPJ5" s="98"/>
      <c r="HPK5" s="98"/>
      <c r="HPL5" s="98"/>
      <c r="HPM5" s="98"/>
      <c r="HPN5" s="98"/>
      <c r="HPO5" s="98"/>
      <c r="HPP5" s="98"/>
      <c r="HPQ5" s="98"/>
      <c r="HPR5" s="98"/>
      <c r="HPS5" s="98"/>
      <c r="HPT5" s="98"/>
      <c r="HPU5" s="98"/>
      <c r="HPV5" s="98"/>
      <c r="HPW5" s="98"/>
      <c r="HPX5" s="98"/>
      <c r="HPY5" s="98"/>
      <c r="HPZ5" s="98"/>
      <c r="HQA5" s="98"/>
      <c r="HQB5" s="98"/>
      <c r="HQC5" s="98"/>
      <c r="HQD5" s="98"/>
      <c r="HQE5" s="98"/>
      <c r="HQF5" s="98"/>
      <c r="HQG5" s="98"/>
      <c r="HQH5" s="98"/>
      <c r="HQI5" s="98"/>
      <c r="HQJ5" s="98"/>
      <c r="HQK5" s="98"/>
      <c r="HQL5" s="98"/>
      <c r="HQM5" s="98"/>
      <c r="HQN5" s="98"/>
      <c r="HQO5" s="98"/>
      <c r="HQP5" s="98"/>
      <c r="HQQ5" s="98"/>
      <c r="HQR5" s="98"/>
      <c r="HQS5" s="98"/>
      <c r="HQT5" s="98"/>
      <c r="HQU5" s="98"/>
      <c r="HQV5" s="98"/>
      <c r="HQW5" s="98"/>
      <c r="HQX5" s="98"/>
      <c r="HQY5" s="98"/>
      <c r="HQZ5" s="98"/>
      <c r="HRA5" s="98"/>
      <c r="HRB5" s="98"/>
      <c r="HRC5" s="98"/>
      <c r="HRD5" s="98"/>
      <c r="HRE5" s="98"/>
      <c r="HRF5" s="98"/>
      <c r="HRG5" s="98"/>
      <c r="HRH5" s="98"/>
      <c r="HRI5" s="98"/>
      <c r="HRJ5" s="98"/>
      <c r="HRK5" s="98"/>
      <c r="HRL5" s="98"/>
      <c r="HRM5" s="98"/>
      <c r="HRN5" s="98"/>
      <c r="HRO5" s="98"/>
      <c r="HRP5" s="98"/>
      <c r="HRQ5" s="98"/>
      <c r="HRR5" s="98"/>
      <c r="HRS5" s="98"/>
      <c r="HRT5" s="98"/>
      <c r="HRU5" s="98"/>
      <c r="HRV5" s="98"/>
      <c r="HRW5" s="98"/>
      <c r="HRX5" s="98"/>
      <c r="HRY5" s="98"/>
      <c r="HRZ5" s="98"/>
      <c r="HSA5" s="98"/>
      <c r="HSB5" s="98"/>
      <c r="HSC5" s="98"/>
      <c r="HSD5" s="98"/>
      <c r="HSE5" s="98"/>
      <c r="HSF5" s="98"/>
      <c r="HSG5" s="98"/>
      <c r="HSH5" s="98"/>
      <c r="HSI5" s="98"/>
      <c r="HSJ5" s="98"/>
      <c r="HSK5" s="98"/>
      <c r="HSL5" s="98"/>
      <c r="HSM5" s="98"/>
      <c r="HSN5" s="98"/>
      <c r="HSO5" s="98"/>
      <c r="HSP5" s="98"/>
      <c r="HSQ5" s="98"/>
      <c r="HSR5" s="98"/>
      <c r="HSS5" s="98"/>
      <c r="HST5" s="98"/>
      <c r="HSU5" s="98"/>
      <c r="HSV5" s="98"/>
      <c r="HSW5" s="98"/>
      <c r="HSX5" s="98"/>
      <c r="HSY5" s="98"/>
      <c r="HSZ5" s="98"/>
      <c r="HTA5" s="98"/>
      <c r="HTB5" s="98"/>
      <c r="HTC5" s="98"/>
      <c r="HTD5" s="98"/>
      <c r="HTE5" s="98"/>
      <c r="HTF5" s="98"/>
      <c r="HTG5" s="98"/>
      <c r="HTH5" s="98"/>
      <c r="HTI5" s="98"/>
      <c r="HTJ5" s="98"/>
      <c r="HTK5" s="98"/>
      <c r="HTL5" s="98"/>
      <c r="HTM5" s="98"/>
      <c r="HTN5" s="98"/>
      <c r="HTO5" s="98"/>
      <c r="HTP5" s="98"/>
      <c r="HTQ5" s="98"/>
      <c r="HTR5" s="98"/>
      <c r="HTS5" s="98"/>
      <c r="HTT5" s="98"/>
      <c r="HTU5" s="98"/>
      <c r="HTV5" s="98"/>
      <c r="HTW5" s="98"/>
      <c r="HTX5" s="98"/>
      <c r="HTY5" s="98"/>
      <c r="HTZ5" s="98"/>
      <c r="HUA5" s="98"/>
      <c r="HUB5" s="98"/>
      <c r="HUC5" s="98"/>
      <c r="HUD5" s="98"/>
      <c r="HUE5" s="98"/>
      <c r="HUF5" s="98"/>
      <c r="HUG5" s="98"/>
      <c r="HUH5" s="98"/>
      <c r="HUI5" s="98"/>
      <c r="HUJ5" s="98"/>
      <c r="HUK5" s="98"/>
      <c r="HUL5" s="98"/>
      <c r="HUM5" s="98"/>
      <c r="HUN5" s="98"/>
      <c r="HUO5" s="98"/>
      <c r="HUP5" s="98"/>
      <c r="HUQ5" s="98"/>
      <c r="HUR5" s="98"/>
      <c r="HUS5" s="98"/>
      <c r="HUT5" s="98"/>
      <c r="HUU5" s="98"/>
      <c r="HUV5" s="98"/>
      <c r="HUW5" s="98"/>
      <c r="HUX5" s="98"/>
      <c r="HUY5" s="98"/>
      <c r="HUZ5" s="98"/>
      <c r="HVA5" s="98"/>
      <c r="HVB5" s="98"/>
      <c r="HVC5" s="98"/>
      <c r="HVD5" s="98"/>
      <c r="HVE5" s="98"/>
      <c r="HVF5" s="98"/>
      <c r="HVG5" s="98"/>
      <c r="HVH5" s="98"/>
      <c r="HVI5" s="98"/>
      <c r="HVJ5" s="98"/>
      <c r="HVK5" s="98"/>
      <c r="HVL5" s="98"/>
      <c r="HVM5" s="98"/>
      <c r="HVN5" s="98"/>
      <c r="HVO5" s="98"/>
      <c r="HVP5" s="98"/>
      <c r="HVQ5" s="98"/>
      <c r="HVR5" s="98"/>
      <c r="HVS5" s="98"/>
      <c r="HVT5" s="98"/>
      <c r="HVU5" s="98"/>
      <c r="HVV5" s="98"/>
      <c r="HVW5" s="98"/>
      <c r="HVX5" s="98"/>
      <c r="HVY5" s="98"/>
      <c r="HVZ5" s="98"/>
      <c r="HWA5" s="98"/>
      <c r="HWB5" s="98"/>
      <c r="HWC5" s="98"/>
      <c r="HWD5" s="98"/>
      <c r="HWE5" s="98"/>
      <c r="HWF5" s="98"/>
      <c r="HWG5" s="98"/>
      <c r="HWH5" s="98"/>
      <c r="HWI5" s="98"/>
      <c r="HWJ5" s="98"/>
      <c r="HWK5" s="98"/>
      <c r="HWL5" s="98"/>
      <c r="HWM5" s="98"/>
      <c r="HWN5" s="98"/>
      <c r="HWO5" s="98"/>
      <c r="HWP5" s="98"/>
      <c r="HWQ5" s="98"/>
      <c r="HWR5" s="98"/>
      <c r="HWS5" s="98"/>
      <c r="HWT5" s="98"/>
      <c r="HWU5" s="98"/>
      <c r="HWV5" s="98"/>
      <c r="HWW5" s="98"/>
      <c r="HWX5" s="98"/>
      <c r="HWY5" s="98"/>
      <c r="HWZ5" s="98"/>
      <c r="HXA5" s="98"/>
      <c r="HXB5" s="98"/>
      <c r="HXC5" s="98"/>
      <c r="HXD5" s="98"/>
      <c r="HXE5" s="98"/>
      <c r="HXF5" s="98"/>
      <c r="HXG5" s="98"/>
      <c r="HXH5" s="98"/>
      <c r="HXI5" s="98"/>
      <c r="HXJ5" s="98"/>
      <c r="HXK5" s="98"/>
      <c r="HXL5" s="98"/>
      <c r="HXM5" s="98"/>
      <c r="HXN5" s="98"/>
      <c r="HXO5" s="98"/>
      <c r="HXP5" s="98"/>
      <c r="HXQ5" s="98"/>
      <c r="HXR5" s="98"/>
      <c r="HXS5" s="98"/>
      <c r="HXT5" s="98"/>
      <c r="HXU5" s="98"/>
      <c r="HXV5" s="98"/>
      <c r="HXW5" s="98"/>
      <c r="HXX5" s="98"/>
      <c r="HXY5" s="98"/>
      <c r="HXZ5" s="98"/>
      <c r="HYA5" s="98"/>
      <c r="HYB5" s="98"/>
      <c r="HYC5" s="98"/>
      <c r="HYD5" s="98"/>
      <c r="HYE5" s="98"/>
      <c r="HYF5" s="98"/>
      <c r="HYG5" s="98"/>
      <c r="HYH5" s="98"/>
      <c r="HYI5" s="98"/>
      <c r="HYJ5" s="98"/>
      <c r="HYK5" s="98"/>
      <c r="HYL5" s="98"/>
      <c r="HYM5" s="98"/>
      <c r="HYN5" s="98"/>
      <c r="HYO5" s="98"/>
      <c r="HYP5" s="98"/>
      <c r="HYQ5" s="98"/>
      <c r="HYR5" s="98"/>
      <c r="HYS5" s="98"/>
      <c r="HYT5" s="98"/>
      <c r="HYU5" s="98"/>
      <c r="HYV5" s="98"/>
      <c r="HYW5" s="98"/>
      <c r="HYX5" s="98"/>
      <c r="HYY5" s="98"/>
      <c r="HYZ5" s="98"/>
      <c r="HZA5" s="98"/>
      <c r="HZB5" s="98"/>
      <c r="HZC5" s="98"/>
      <c r="HZD5" s="98"/>
      <c r="HZE5" s="98"/>
      <c r="HZF5" s="98"/>
      <c r="HZG5" s="98"/>
      <c r="HZH5" s="98"/>
      <c r="HZI5" s="98"/>
      <c r="HZJ5" s="98"/>
      <c r="HZK5" s="98"/>
      <c r="HZL5" s="98"/>
      <c r="HZM5" s="98"/>
      <c r="HZN5" s="98"/>
      <c r="HZO5" s="98"/>
      <c r="HZP5" s="98"/>
      <c r="HZQ5" s="98"/>
      <c r="HZR5" s="98"/>
      <c r="HZS5" s="98"/>
      <c r="HZT5" s="98"/>
      <c r="HZU5" s="98"/>
      <c r="HZV5" s="98"/>
      <c r="HZW5" s="98"/>
      <c r="HZX5" s="98"/>
      <c r="HZY5" s="98"/>
      <c r="HZZ5" s="98"/>
      <c r="IAA5" s="98"/>
      <c r="IAB5" s="98"/>
      <c r="IAC5" s="98"/>
      <c r="IAD5" s="98"/>
      <c r="IAE5" s="98"/>
      <c r="IAF5" s="98"/>
      <c r="IAG5" s="98"/>
      <c r="IAH5" s="98"/>
      <c r="IAI5" s="98"/>
      <c r="IAJ5" s="98"/>
      <c r="IAK5" s="98"/>
      <c r="IAL5" s="98"/>
      <c r="IAM5" s="98"/>
      <c r="IAN5" s="98"/>
      <c r="IAO5" s="98"/>
      <c r="IAP5" s="98"/>
      <c r="IAQ5" s="98"/>
      <c r="IAR5" s="98"/>
      <c r="IAS5" s="98"/>
      <c r="IAT5" s="98"/>
      <c r="IAU5" s="98"/>
      <c r="IAV5" s="98"/>
      <c r="IAW5" s="98"/>
      <c r="IAX5" s="98"/>
      <c r="IAY5" s="98"/>
      <c r="IAZ5" s="98"/>
      <c r="IBA5" s="98"/>
      <c r="IBB5" s="98"/>
      <c r="IBC5" s="98"/>
      <c r="IBD5" s="98"/>
      <c r="IBE5" s="98"/>
      <c r="IBF5" s="98"/>
      <c r="IBG5" s="98"/>
      <c r="IBH5" s="98"/>
      <c r="IBI5" s="98"/>
      <c r="IBJ5" s="98"/>
      <c r="IBK5" s="98"/>
      <c r="IBL5" s="98"/>
      <c r="IBM5" s="98"/>
      <c r="IBN5" s="98"/>
      <c r="IBO5" s="98"/>
      <c r="IBP5" s="98"/>
      <c r="IBQ5" s="98"/>
      <c r="IBR5" s="98"/>
      <c r="IBS5" s="98"/>
      <c r="IBT5" s="98"/>
      <c r="IBU5" s="98"/>
      <c r="IBV5" s="98"/>
      <c r="IBW5" s="98"/>
      <c r="IBX5" s="98"/>
      <c r="IBY5" s="98"/>
      <c r="IBZ5" s="98"/>
      <c r="ICA5" s="98"/>
      <c r="ICB5" s="98"/>
      <c r="ICC5" s="98"/>
      <c r="ICD5" s="98"/>
      <c r="ICE5" s="98"/>
      <c r="ICF5" s="98"/>
      <c r="ICG5" s="98"/>
      <c r="ICH5" s="98"/>
      <c r="ICI5" s="98"/>
      <c r="ICJ5" s="98"/>
      <c r="ICK5" s="98"/>
      <c r="ICL5" s="98"/>
      <c r="ICM5" s="98"/>
      <c r="ICN5" s="98"/>
      <c r="ICO5" s="98"/>
      <c r="ICP5" s="98"/>
      <c r="ICQ5" s="98"/>
      <c r="ICR5" s="98"/>
      <c r="ICS5" s="98"/>
      <c r="ICT5" s="98"/>
      <c r="ICU5" s="98"/>
      <c r="ICV5" s="98"/>
      <c r="ICW5" s="98"/>
      <c r="ICX5" s="98"/>
      <c r="ICY5" s="98"/>
      <c r="ICZ5" s="98"/>
      <c r="IDA5" s="98"/>
      <c r="IDB5" s="98"/>
      <c r="IDC5" s="98"/>
      <c r="IDD5" s="98"/>
      <c r="IDE5" s="98"/>
      <c r="IDF5" s="98"/>
      <c r="IDG5" s="98"/>
      <c r="IDH5" s="98"/>
      <c r="IDI5" s="98"/>
      <c r="IDJ5" s="98"/>
      <c r="IDK5" s="98"/>
      <c r="IDL5" s="98"/>
      <c r="IDM5" s="98"/>
      <c r="IDN5" s="98"/>
      <c r="IDO5" s="98"/>
      <c r="IDP5" s="98"/>
      <c r="IDQ5" s="98"/>
      <c r="IDR5" s="98"/>
      <c r="IDS5" s="98"/>
      <c r="IDT5" s="98"/>
      <c r="IDU5" s="98"/>
      <c r="IDV5" s="98"/>
      <c r="IDW5" s="98"/>
      <c r="IDX5" s="98"/>
      <c r="IDY5" s="98"/>
      <c r="IDZ5" s="98"/>
      <c r="IEA5" s="98"/>
      <c r="IEB5" s="98"/>
      <c r="IEC5" s="98"/>
      <c r="IED5" s="98"/>
      <c r="IEE5" s="98"/>
      <c r="IEF5" s="98"/>
      <c r="IEG5" s="98"/>
      <c r="IEH5" s="98"/>
      <c r="IEI5" s="98"/>
      <c r="IEJ5" s="98"/>
      <c r="IEK5" s="98"/>
      <c r="IEL5" s="98"/>
      <c r="IEM5" s="98"/>
      <c r="IEN5" s="98"/>
      <c r="IEO5" s="98"/>
      <c r="IEP5" s="98"/>
      <c r="IEQ5" s="98"/>
      <c r="IER5" s="98"/>
      <c r="IES5" s="98"/>
      <c r="IET5" s="98"/>
      <c r="IEU5" s="98"/>
      <c r="IEV5" s="98"/>
      <c r="IEW5" s="98"/>
      <c r="IEX5" s="98"/>
      <c r="IEY5" s="98"/>
      <c r="IEZ5" s="98"/>
      <c r="IFA5" s="98"/>
      <c r="IFB5" s="98"/>
      <c r="IFC5" s="98"/>
      <c r="IFD5" s="98"/>
      <c r="IFE5" s="98"/>
      <c r="IFF5" s="98"/>
      <c r="IFG5" s="98"/>
      <c r="IFH5" s="98"/>
      <c r="IFI5" s="98"/>
      <c r="IFJ5" s="98"/>
      <c r="IFK5" s="98"/>
      <c r="IFL5" s="98"/>
      <c r="IFM5" s="98"/>
      <c r="IFN5" s="98"/>
      <c r="IFO5" s="98"/>
      <c r="IFP5" s="98"/>
      <c r="IFQ5" s="98"/>
      <c r="IFR5" s="98"/>
      <c r="IFS5" s="98"/>
      <c r="IFT5" s="98"/>
      <c r="IFU5" s="98"/>
      <c r="IFV5" s="98"/>
      <c r="IFW5" s="98"/>
      <c r="IFX5" s="98"/>
      <c r="IFY5" s="98"/>
      <c r="IFZ5" s="98"/>
      <c r="IGA5" s="98"/>
      <c r="IGB5" s="98"/>
      <c r="IGC5" s="98"/>
      <c r="IGD5" s="98"/>
      <c r="IGE5" s="98"/>
      <c r="IGF5" s="98"/>
      <c r="IGG5" s="98"/>
      <c r="IGH5" s="98"/>
      <c r="IGI5" s="98"/>
      <c r="IGJ5" s="98"/>
      <c r="IGK5" s="98"/>
      <c r="IGL5" s="98"/>
      <c r="IGM5" s="98"/>
      <c r="IGN5" s="98"/>
      <c r="IGO5" s="98"/>
      <c r="IGP5" s="98"/>
      <c r="IGQ5" s="98"/>
      <c r="IGR5" s="98"/>
      <c r="IGS5" s="98"/>
      <c r="IGT5" s="98"/>
      <c r="IGU5" s="98"/>
      <c r="IGV5" s="98"/>
      <c r="IGW5" s="98"/>
      <c r="IGX5" s="98"/>
      <c r="IGY5" s="98"/>
      <c r="IGZ5" s="98"/>
      <c r="IHA5" s="98"/>
      <c r="IHB5" s="98"/>
      <c r="IHC5" s="98"/>
      <c r="IHD5" s="98"/>
      <c r="IHE5" s="98"/>
      <c r="IHF5" s="98"/>
      <c r="IHG5" s="98"/>
      <c r="IHH5" s="98"/>
      <c r="IHI5" s="98"/>
      <c r="IHJ5" s="98"/>
      <c r="IHK5" s="98"/>
      <c r="IHL5" s="98"/>
      <c r="IHM5" s="98"/>
      <c r="IHN5" s="98"/>
      <c r="IHO5" s="98"/>
      <c r="IHP5" s="98"/>
      <c r="IHQ5" s="98"/>
      <c r="IHR5" s="98"/>
      <c r="IHS5" s="98"/>
      <c r="IHT5" s="98"/>
      <c r="IHU5" s="98"/>
      <c r="IHV5" s="98"/>
      <c r="IHW5" s="98"/>
      <c r="IHX5" s="98"/>
      <c r="IHY5" s="98"/>
      <c r="IHZ5" s="98"/>
      <c r="IIA5" s="98"/>
      <c r="IIB5" s="98"/>
      <c r="IIC5" s="98"/>
      <c r="IID5" s="98"/>
      <c r="IIE5" s="98"/>
      <c r="IIF5" s="98"/>
      <c r="IIG5" s="98"/>
      <c r="IIH5" s="98"/>
      <c r="III5" s="98"/>
      <c r="IIJ5" s="98"/>
      <c r="IIK5" s="98"/>
      <c r="IIL5" s="98"/>
      <c r="IIM5" s="98"/>
      <c r="IIN5" s="98"/>
      <c r="IIO5" s="98"/>
      <c r="IIP5" s="98"/>
      <c r="IIQ5" s="98"/>
      <c r="IIR5" s="98"/>
      <c r="IIS5" s="98"/>
      <c r="IIT5" s="98"/>
      <c r="IIU5" s="98"/>
      <c r="IIV5" s="98"/>
      <c r="IIW5" s="98"/>
      <c r="IIX5" s="98"/>
      <c r="IIY5" s="98"/>
      <c r="IIZ5" s="98"/>
      <c r="IJA5" s="98"/>
      <c r="IJB5" s="98"/>
      <c r="IJC5" s="98"/>
      <c r="IJD5" s="98"/>
      <c r="IJE5" s="98"/>
      <c r="IJF5" s="98"/>
      <c r="IJG5" s="98"/>
      <c r="IJH5" s="98"/>
      <c r="IJI5" s="98"/>
      <c r="IJJ5" s="98"/>
      <c r="IJK5" s="98"/>
      <c r="IJL5" s="98"/>
      <c r="IJM5" s="98"/>
      <c r="IJN5" s="98"/>
      <c r="IJO5" s="98"/>
      <c r="IJP5" s="98"/>
      <c r="IJQ5" s="98"/>
      <c r="IJR5" s="98"/>
      <c r="IJS5" s="98"/>
      <c r="IJT5" s="98"/>
      <c r="IJU5" s="98"/>
      <c r="IJV5" s="98"/>
      <c r="IJW5" s="98"/>
      <c r="IJX5" s="98"/>
      <c r="IJY5" s="98"/>
      <c r="IJZ5" s="98"/>
      <c r="IKA5" s="98"/>
      <c r="IKB5" s="98"/>
      <c r="IKC5" s="98"/>
      <c r="IKD5" s="98"/>
      <c r="IKE5" s="98"/>
      <c r="IKF5" s="98"/>
      <c r="IKG5" s="98"/>
      <c r="IKH5" s="98"/>
      <c r="IKI5" s="98"/>
      <c r="IKJ5" s="98"/>
      <c r="IKK5" s="98"/>
      <c r="IKL5" s="98"/>
      <c r="IKM5" s="98"/>
      <c r="IKN5" s="98"/>
      <c r="IKO5" s="98"/>
      <c r="IKP5" s="98"/>
      <c r="IKQ5" s="98"/>
      <c r="IKR5" s="98"/>
      <c r="IKS5" s="98"/>
      <c r="IKT5" s="98"/>
      <c r="IKU5" s="98"/>
      <c r="IKV5" s="98"/>
      <c r="IKW5" s="98"/>
      <c r="IKX5" s="98"/>
      <c r="IKY5" s="98"/>
      <c r="IKZ5" s="98"/>
      <c r="ILA5" s="98"/>
      <c r="ILB5" s="98"/>
      <c r="ILC5" s="98"/>
      <c r="ILD5" s="98"/>
      <c r="ILE5" s="98"/>
      <c r="ILF5" s="98"/>
      <c r="ILG5" s="98"/>
      <c r="ILH5" s="98"/>
      <c r="ILI5" s="98"/>
      <c r="ILJ5" s="98"/>
      <c r="ILK5" s="98"/>
      <c r="ILL5" s="98"/>
      <c r="ILM5" s="98"/>
      <c r="ILN5" s="98"/>
      <c r="ILO5" s="98"/>
      <c r="ILP5" s="98"/>
      <c r="ILQ5" s="98"/>
      <c r="ILR5" s="98"/>
      <c r="ILS5" s="98"/>
      <c r="ILT5" s="98"/>
      <c r="ILU5" s="98"/>
      <c r="ILV5" s="98"/>
      <c r="ILW5" s="98"/>
      <c r="ILX5" s="98"/>
      <c r="ILY5" s="98"/>
      <c r="ILZ5" s="98"/>
      <c r="IMA5" s="98"/>
      <c r="IMB5" s="98"/>
      <c r="IMC5" s="98"/>
      <c r="IMD5" s="98"/>
      <c r="IME5" s="98"/>
      <c r="IMF5" s="98"/>
      <c r="IMG5" s="98"/>
      <c r="IMH5" s="98"/>
      <c r="IMI5" s="98"/>
      <c r="IMJ5" s="98"/>
      <c r="IMK5" s="98"/>
      <c r="IML5" s="98"/>
      <c r="IMM5" s="98"/>
      <c r="IMN5" s="98"/>
      <c r="IMO5" s="98"/>
      <c r="IMP5" s="98"/>
      <c r="IMQ5" s="98"/>
      <c r="IMR5" s="98"/>
      <c r="IMS5" s="98"/>
      <c r="IMT5" s="98"/>
      <c r="IMU5" s="98"/>
      <c r="IMV5" s="98"/>
      <c r="IMW5" s="98"/>
      <c r="IMX5" s="98"/>
      <c r="IMY5" s="98"/>
      <c r="IMZ5" s="98"/>
      <c r="INA5" s="98"/>
      <c r="INB5" s="98"/>
      <c r="INC5" s="98"/>
      <c r="IND5" s="98"/>
      <c r="INE5" s="98"/>
      <c r="INF5" s="98"/>
      <c r="ING5" s="98"/>
      <c r="INH5" s="98"/>
      <c r="INI5" s="98"/>
      <c r="INJ5" s="98"/>
      <c r="INK5" s="98"/>
      <c r="INL5" s="98"/>
      <c r="INM5" s="98"/>
      <c r="INN5" s="98"/>
      <c r="INO5" s="98"/>
      <c r="INP5" s="98"/>
      <c r="INQ5" s="98"/>
      <c r="INR5" s="98"/>
      <c r="INS5" s="98"/>
      <c r="INT5" s="98"/>
      <c r="INU5" s="98"/>
      <c r="INV5" s="98"/>
      <c r="INW5" s="98"/>
      <c r="INX5" s="98"/>
      <c r="INY5" s="98"/>
      <c r="INZ5" s="98"/>
      <c r="IOA5" s="98"/>
      <c r="IOB5" s="98"/>
      <c r="IOC5" s="98"/>
      <c r="IOD5" s="98"/>
      <c r="IOE5" s="98"/>
      <c r="IOF5" s="98"/>
      <c r="IOG5" s="98"/>
      <c r="IOH5" s="98"/>
      <c r="IOI5" s="98"/>
      <c r="IOJ5" s="98"/>
      <c r="IOK5" s="98"/>
      <c r="IOL5" s="98"/>
      <c r="IOM5" s="98"/>
      <c r="ION5" s="98"/>
      <c r="IOO5" s="98"/>
      <c r="IOP5" s="98"/>
      <c r="IOQ5" s="98"/>
      <c r="IOR5" s="98"/>
      <c r="IOS5" s="98"/>
      <c r="IOT5" s="98"/>
      <c r="IOU5" s="98"/>
      <c r="IOV5" s="98"/>
      <c r="IOW5" s="98"/>
      <c r="IOX5" s="98"/>
      <c r="IOY5" s="98"/>
      <c r="IOZ5" s="98"/>
      <c r="IPA5" s="98"/>
      <c r="IPB5" s="98"/>
      <c r="IPC5" s="98"/>
      <c r="IPD5" s="98"/>
      <c r="IPE5" s="98"/>
      <c r="IPF5" s="98"/>
      <c r="IPG5" s="98"/>
      <c r="IPH5" s="98"/>
      <c r="IPI5" s="98"/>
      <c r="IPJ5" s="98"/>
      <c r="IPK5" s="98"/>
      <c r="IPL5" s="98"/>
      <c r="IPM5" s="98"/>
      <c r="IPN5" s="98"/>
      <c r="IPO5" s="98"/>
      <c r="IPP5" s="98"/>
      <c r="IPQ5" s="98"/>
      <c r="IPR5" s="98"/>
      <c r="IPS5" s="98"/>
      <c r="IPT5" s="98"/>
      <c r="IPU5" s="98"/>
      <c r="IPV5" s="98"/>
      <c r="IPW5" s="98"/>
      <c r="IPX5" s="98"/>
      <c r="IPY5" s="98"/>
      <c r="IPZ5" s="98"/>
      <c r="IQA5" s="98"/>
      <c r="IQB5" s="98"/>
      <c r="IQC5" s="98"/>
      <c r="IQD5" s="98"/>
      <c r="IQE5" s="98"/>
      <c r="IQF5" s="98"/>
      <c r="IQG5" s="98"/>
      <c r="IQH5" s="98"/>
      <c r="IQI5" s="98"/>
      <c r="IQJ5" s="98"/>
      <c r="IQK5" s="98"/>
      <c r="IQL5" s="98"/>
      <c r="IQM5" s="98"/>
      <c r="IQN5" s="98"/>
      <c r="IQO5" s="98"/>
      <c r="IQP5" s="98"/>
      <c r="IQQ5" s="98"/>
      <c r="IQR5" s="98"/>
      <c r="IQS5" s="98"/>
      <c r="IQT5" s="98"/>
      <c r="IQU5" s="98"/>
      <c r="IQV5" s="98"/>
      <c r="IQW5" s="98"/>
      <c r="IQX5" s="98"/>
      <c r="IQY5" s="98"/>
      <c r="IQZ5" s="98"/>
      <c r="IRA5" s="98"/>
      <c r="IRB5" s="98"/>
      <c r="IRC5" s="98"/>
      <c r="IRD5" s="98"/>
      <c r="IRE5" s="98"/>
      <c r="IRF5" s="98"/>
      <c r="IRG5" s="98"/>
      <c r="IRH5" s="98"/>
      <c r="IRI5" s="98"/>
      <c r="IRJ5" s="98"/>
      <c r="IRK5" s="98"/>
      <c r="IRL5" s="98"/>
      <c r="IRM5" s="98"/>
      <c r="IRN5" s="98"/>
      <c r="IRO5" s="98"/>
      <c r="IRP5" s="98"/>
      <c r="IRQ5" s="98"/>
      <c r="IRR5" s="98"/>
      <c r="IRS5" s="98"/>
      <c r="IRT5" s="98"/>
      <c r="IRU5" s="98"/>
      <c r="IRV5" s="98"/>
      <c r="IRW5" s="98"/>
      <c r="IRX5" s="98"/>
      <c r="IRY5" s="98"/>
      <c r="IRZ5" s="98"/>
      <c r="ISA5" s="98"/>
      <c r="ISB5" s="98"/>
      <c r="ISC5" s="98"/>
      <c r="ISD5" s="98"/>
      <c r="ISE5" s="98"/>
      <c r="ISF5" s="98"/>
      <c r="ISG5" s="98"/>
      <c r="ISH5" s="98"/>
      <c r="ISI5" s="98"/>
      <c r="ISJ5" s="98"/>
      <c r="ISK5" s="98"/>
      <c r="ISL5" s="98"/>
      <c r="ISM5" s="98"/>
      <c r="ISN5" s="98"/>
      <c r="ISO5" s="98"/>
      <c r="ISP5" s="98"/>
      <c r="ISQ5" s="98"/>
      <c r="ISR5" s="98"/>
      <c r="ISS5" s="98"/>
      <c r="IST5" s="98"/>
      <c r="ISU5" s="98"/>
      <c r="ISV5" s="98"/>
      <c r="ISW5" s="98"/>
      <c r="ISX5" s="98"/>
      <c r="ISY5" s="98"/>
      <c r="ISZ5" s="98"/>
      <c r="ITA5" s="98"/>
      <c r="ITB5" s="98"/>
      <c r="ITC5" s="98"/>
      <c r="ITD5" s="98"/>
      <c r="ITE5" s="98"/>
      <c r="ITF5" s="98"/>
      <c r="ITG5" s="98"/>
      <c r="ITH5" s="98"/>
      <c r="ITI5" s="98"/>
      <c r="ITJ5" s="98"/>
      <c r="ITK5" s="98"/>
      <c r="ITL5" s="98"/>
      <c r="ITM5" s="98"/>
      <c r="ITN5" s="98"/>
      <c r="ITO5" s="98"/>
      <c r="ITP5" s="98"/>
      <c r="ITQ5" s="98"/>
      <c r="ITR5" s="98"/>
      <c r="ITS5" s="98"/>
      <c r="ITT5" s="98"/>
      <c r="ITU5" s="98"/>
      <c r="ITV5" s="98"/>
      <c r="ITW5" s="98"/>
      <c r="ITX5" s="98"/>
      <c r="ITY5" s="98"/>
      <c r="ITZ5" s="98"/>
      <c r="IUA5" s="98"/>
      <c r="IUB5" s="98"/>
      <c r="IUC5" s="98"/>
      <c r="IUD5" s="98"/>
      <c r="IUE5" s="98"/>
      <c r="IUF5" s="98"/>
      <c r="IUG5" s="98"/>
      <c r="IUH5" s="98"/>
      <c r="IUI5" s="98"/>
      <c r="IUJ5" s="98"/>
      <c r="IUK5" s="98"/>
      <c r="IUL5" s="98"/>
      <c r="IUM5" s="98"/>
      <c r="IUN5" s="98"/>
      <c r="IUO5" s="98"/>
      <c r="IUP5" s="98"/>
      <c r="IUQ5" s="98"/>
      <c r="IUR5" s="98"/>
      <c r="IUS5" s="98"/>
      <c r="IUT5" s="98"/>
      <c r="IUU5" s="98"/>
      <c r="IUV5" s="98"/>
      <c r="IUW5" s="98"/>
      <c r="IUX5" s="98"/>
      <c r="IUY5" s="98"/>
      <c r="IUZ5" s="98"/>
      <c r="IVA5" s="98"/>
      <c r="IVB5" s="98"/>
      <c r="IVC5" s="98"/>
      <c r="IVD5" s="98"/>
      <c r="IVE5" s="98"/>
      <c r="IVF5" s="98"/>
      <c r="IVG5" s="98"/>
      <c r="IVH5" s="98"/>
      <c r="IVI5" s="98"/>
      <c r="IVJ5" s="98"/>
      <c r="IVK5" s="98"/>
      <c r="IVL5" s="98"/>
      <c r="IVM5" s="98"/>
      <c r="IVN5" s="98"/>
      <c r="IVO5" s="98"/>
      <c r="IVP5" s="98"/>
      <c r="IVQ5" s="98"/>
      <c r="IVR5" s="98"/>
      <c r="IVS5" s="98"/>
      <c r="IVT5" s="98"/>
      <c r="IVU5" s="98"/>
      <c r="IVV5" s="98"/>
      <c r="IVW5" s="98"/>
      <c r="IVX5" s="98"/>
      <c r="IVY5" s="98"/>
      <c r="IVZ5" s="98"/>
      <c r="IWA5" s="98"/>
      <c r="IWB5" s="98"/>
      <c r="IWC5" s="98"/>
      <c r="IWD5" s="98"/>
      <c r="IWE5" s="98"/>
      <c r="IWF5" s="98"/>
      <c r="IWG5" s="98"/>
      <c r="IWH5" s="98"/>
      <c r="IWI5" s="98"/>
      <c r="IWJ5" s="98"/>
      <c r="IWK5" s="98"/>
      <c r="IWL5" s="98"/>
      <c r="IWM5" s="98"/>
      <c r="IWN5" s="98"/>
      <c r="IWO5" s="98"/>
      <c r="IWP5" s="98"/>
      <c r="IWQ5" s="98"/>
      <c r="IWR5" s="98"/>
      <c r="IWS5" s="98"/>
      <c r="IWT5" s="98"/>
      <c r="IWU5" s="98"/>
      <c r="IWV5" s="98"/>
      <c r="IWW5" s="98"/>
      <c r="IWX5" s="98"/>
      <c r="IWY5" s="98"/>
      <c r="IWZ5" s="98"/>
      <c r="IXA5" s="98"/>
      <c r="IXB5" s="98"/>
      <c r="IXC5" s="98"/>
      <c r="IXD5" s="98"/>
      <c r="IXE5" s="98"/>
      <c r="IXF5" s="98"/>
      <c r="IXG5" s="98"/>
      <c r="IXH5" s="98"/>
      <c r="IXI5" s="98"/>
      <c r="IXJ5" s="98"/>
      <c r="IXK5" s="98"/>
      <c r="IXL5" s="98"/>
      <c r="IXM5" s="98"/>
      <c r="IXN5" s="98"/>
      <c r="IXO5" s="98"/>
      <c r="IXP5" s="98"/>
      <c r="IXQ5" s="98"/>
      <c r="IXR5" s="98"/>
      <c r="IXS5" s="98"/>
      <c r="IXT5" s="98"/>
      <c r="IXU5" s="98"/>
      <c r="IXV5" s="98"/>
      <c r="IXW5" s="98"/>
      <c r="IXX5" s="98"/>
      <c r="IXY5" s="98"/>
      <c r="IXZ5" s="98"/>
      <c r="IYA5" s="98"/>
      <c r="IYB5" s="98"/>
      <c r="IYC5" s="98"/>
      <c r="IYD5" s="98"/>
      <c r="IYE5" s="98"/>
      <c r="IYF5" s="98"/>
      <c r="IYG5" s="98"/>
      <c r="IYH5" s="98"/>
      <c r="IYI5" s="98"/>
      <c r="IYJ5" s="98"/>
      <c r="IYK5" s="98"/>
      <c r="IYL5" s="98"/>
      <c r="IYM5" s="98"/>
      <c r="IYN5" s="98"/>
      <c r="IYO5" s="98"/>
      <c r="IYP5" s="98"/>
      <c r="IYQ5" s="98"/>
      <c r="IYR5" s="98"/>
      <c r="IYS5" s="98"/>
      <c r="IYT5" s="98"/>
      <c r="IYU5" s="98"/>
      <c r="IYV5" s="98"/>
      <c r="IYW5" s="98"/>
      <c r="IYX5" s="98"/>
      <c r="IYY5" s="98"/>
      <c r="IYZ5" s="98"/>
      <c r="IZA5" s="98"/>
      <c r="IZB5" s="98"/>
      <c r="IZC5" s="98"/>
      <c r="IZD5" s="98"/>
      <c r="IZE5" s="98"/>
      <c r="IZF5" s="98"/>
      <c r="IZG5" s="98"/>
      <c r="IZH5" s="98"/>
      <c r="IZI5" s="98"/>
      <c r="IZJ5" s="98"/>
      <c r="IZK5" s="98"/>
      <c r="IZL5" s="98"/>
      <c r="IZM5" s="98"/>
      <c r="IZN5" s="98"/>
      <c r="IZO5" s="98"/>
      <c r="IZP5" s="98"/>
      <c r="IZQ5" s="98"/>
      <c r="IZR5" s="98"/>
      <c r="IZS5" s="98"/>
      <c r="IZT5" s="98"/>
      <c r="IZU5" s="98"/>
      <c r="IZV5" s="98"/>
      <c r="IZW5" s="98"/>
      <c r="IZX5" s="98"/>
      <c r="IZY5" s="98"/>
      <c r="IZZ5" s="98"/>
      <c r="JAA5" s="98"/>
      <c r="JAB5" s="98"/>
      <c r="JAC5" s="98"/>
      <c r="JAD5" s="98"/>
      <c r="JAE5" s="98"/>
      <c r="JAF5" s="98"/>
      <c r="JAG5" s="98"/>
      <c r="JAH5" s="98"/>
      <c r="JAI5" s="98"/>
      <c r="JAJ5" s="98"/>
      <c r="JAK5" s="98"/>
      <c r="JAL5" s="98"/>
      <c r="JAM5" s="98"/>
      <c r="JAN5" s="98"/>
      <c r="JAO5" s="98"/>
      <c r="JAP5" s="98"/>
      <c r="JAQ5" s="98"/>
      <c r="JAR5" s="98"/>
      <c r="JAS5" s="98"/>
      <c r="JAT5" s="98"/>
      <c r="JAU5" s="98"/>
      <c r="JAV5" s="98"/>
      <c r="JAW5" s="98"/>
      <c r="JAX5" s="98"/>
      <c r="JAY5" s="98"/>
      <c r="JAZ5" s="98"/>
      <c r="JBA5" s="98"/>
      <c r="JBB5" s="98"/>
      <c r="JBC5" s="98"/>
      <c r="JBD5" s="98"/>
      <c r="JBE5" s="98"/>
      <c r="JBF5" s="98"/>
      <c r="JBG5" s="98"/>
      <c r="JBH5" s="98"/>
      <c r="JBI5" s="98"/>
      <c r="JBJ5" s="98"/>
      <c r="JBK5" s="98"/>
      <c r="JBL5" s="98"/>
      <c r="JBM5" s="98"/>
      <c r="JBN5" s="98"/>
      <c r="JBO5" s="98"/>
      <c r="JBP5" s="98"/>
      <c r="JBQ5" s="98"/>
      <c r="JBR5" s="98"/>
      <c r="JBS5" s="98"/>
      <c r="JBT5" s="98"/>
      <c r="JBU5" s="98"/>
      <c r="JBV5" s="98"/>
      <c r="JBW5" s="98"/>
      <c r="JBX5" s="98"/>
      <c r="JBY5" s="98"/>
      <c r="JBZ5" s="98"/>
      <c r="JCA5" s="98"/>
      <c r="JCB5" s="98"/>
      <c r="JCC5" s="98"/>
      <c r="JCD5" s="98"/>
      <c r="JCE5" s="98"/>
      <c r="JCF5" s="98"/>
      <c r="JCG5" s="98"/>
      <c r="JCH5" s="98"/>
      <c r="JCI5" s="98"/>
      <c r="JCJ5" s="98"/>
      <c r="JCK5" s="98"/>
      <c r="JCL5" s="98"/>
      <c r="JCM5" s="98"/>
      <c r="JCN5" s="98"/>
      <c r="JCO5" s="98"/>
      <c r="JCP5" s="98"/>
      <c r="JCQ5" s="98"/>
      <c r="JCR5" s="98"/>
      <c r="JCS5" s="98"/>
      <c r="JCT5" s="98"/>
      <c r="JCU5" s="98"/>
      <c r="JCV5" s="98"/>
      <c r="JCW5" s="98"/>
      <c r="JCX5" s="98"/>
      <c r="JCY5" s="98"/>
      <c r="JCZ5" s="98"/>
      <c r="JDA5" s="98"/>
      <c r="JDB5" s="98"/>
      <c r="JDC5" s="98"/>
      <c r="JDD5" s="98"/>
      <c r="JDE5" s="98"/>
      <c r="JDF5" s="98"/>
      <c r="JDG5" s="98"/>
      <c r="JDH5" s="98"/>
      <c r="JDI5" s="98"/>
      <c r="JDJ5" s="98"/>
      <c r="JDK5" s="98"/>
      <c r="JDL5" s="98"/>
      <c r="JDM5" s="98"/>
      <c r="JDN5" s="98"/>
      <c r="JDO5" s="98"/>
      <c r="JDP5" s="98"/>
      <c r="JDQ5" s="98"/>
      <c r="JDR5" s="98"/>
      <c r="JDS5" s="98"/>
      <c r="JDT5" s="98"/>
      <c r="JDU5" s="98"/>
      <c r="JDV5" s="98"/>
      <c r="JDW5" s="98"/>
      <c r="JDX5" s="98"/>
      <c r="JDY5" s="98"/>
      <c r="JDZ5" s="98"/>
      <c r="JEA5" s="98"/>
      <c r="JEB5" s="98"/>
      <c r="JEC5" s="98"/>
      <c r="JED5" s="98"/>
      <c r="JEE5" s="98"/>
      <c r="JEF5" s="98"/>
      <c r="JEG5" s="98"/>
      <c r="JEH5" s="98"/>
      <c r="JEI5" s="98"/>
      <c r="JEJ5" s="98"/>
      <c r="JEK5" s="98"/>
      <c r="JEL5" s="98"/>
      <c r="JEM5" s="98"/>
      <c r="JEN5" s="98"/>
      <c r="JEO5" s="98"/>
      <c r="JEP5" s="98"/>
      <c r="JEQ5" s="98"/>
      <c r="JER5" s="98"/>
      <c r="JES5" s="98"/>
      <c r="JET5" s="98"/>
      <c r="JEU5" s="98"/>
      <c r="JEV5" s="98"/>
      <c r="JEW5" s="98"/>
      <c r="JEX5" s="98"/>
      <c r="JEY5" s="98"/>
      <c r="JEZ5" s="98"/>
      <c r="JFA5" s="98"/>
      <c r="JFB5" s="98"/>
      <c r="JFC5" s="98"/>
      <c r="JFD5" s="98"/>
      <c r="JFE5" s="98"/>
      <c r="JFF5" s="98"/>
      <c r="JFG5" s="98"/>
      <c r="JFH5" s="98"/>
      <c r="JFI5" s="98"/>
      <c r="JFJ5" s="98"/>
      <c r="JFK5" s="98"/>
      <c r="JFL5" s="98"/>
      <c r="JFM5" s="98"/>
      <c r="JFN5" s="98"/>
      <c r="JFO5" s="98"/>
      <c r="JFP5" s="98"/>
      <c r="JFQ5" s="98"/>
      <c r="JFR5" s="98"/>
      <c r="JFS5" s="98"/>
      <c r="JFT5" s="98"/>
      <c r="JFU5" s="98"/>
      <c r="JFV5" s="98"/>
      <c r="JFW5" s="98"/>
      <c r="JFX5" s="98"/>
      <c r="JFY5" s="98"/>
      <c r="JFZ5" s="98"/>
      <c r="JGA5" s="98"/>
      <c r="JGB5" s="98"/>
      <c r="JGC5" s="98"/>
      <c r="JGD5" s="98"/>
      <c r="JGE5" s="98"/>
      <c r="JGF5" s="98"/>
      <c r="JGG5" s="98"/>
      <c r="JGH5" s="98"/>
      <c r="JGI5" s="98"/>
      <c r="JGJ5" s="98"/>
      <c r="JGK5" s="98"/>
      <c r="JGL5" s="98"/>
      <c r="JGM5" s="98"/>
      <c r="JGN5" s="98"/>
      <c r="JGO5" s="98"/>
      <c r="JGP5" s="98"/>
      <c r="JGQ5" s="98"/>
      <c r="JGR5" s="98"/>
      <c r="JGS5" s="98"/>
      <c r="JGT5" s="98"/>
      <c r="JGU5" s="98"/>
      <c r="JGV5" s="98"/>
      <c r="JGW5" s="98"/>
      <c r="JGX5" s="98"/>
      <c r="JGY5" s="98"/>
      <c r="JGZ5" s="98"/>
      <c r="JHA5" s="98"/>
      <c r="JHB5" s="98"/>
      <c r="JHC5" s="98"/>
      <c r="JHD5" s="98"/>
      <c r="JHE5" s="98"/>
      <c r="JHF5" s="98"/>
      <c r="JHG5" s="98"/>
      <c r="JHH5" s="98"/>
      <c r="JHI5" s="98"/>
      <c r="JHJ5" s="98"/>
      <c r="JHK5" s="98"/>
      <c r="JHL5" s="98"/>
      <c r="JHM5" s="98"/>
      <c r="JHN5" s="98"/>
      <c r="JHO5" s="98"/>
      <c r="JHP5" s="98"/>
      <c r="JHQ5" s="98"/>
      <c r="JHR5" s="98"/>
      <c r="JHS5" s="98"/>
      <c r="JHT5" s="98"/>
      <c r="JHU5" s="98"/>
      <c r="JHV5" s="98"/>
      <c r="JHW5" s="98"/>
      <c r="JHX5" s="98"/>
      <c r="JHY5" s="98"/>
      <c r="JHZ5" s="98"/>
      <c r="JIA5" s="98"/>
      <c r="JIB5" s="98"/>
      <c r="JIC5" s="98"/>
      <c r="JID5" s="98"/>
      <c r="JIE5" s="98"/>
      <c r="JIF5" s="98"/>
      <c r="JIG5" s="98"/>
      <c r="JIH5" s="98"/>
      <c r="JII5" s="98"/>
      <c r="JIJ5" s="98"/>
      <c r="JIK5" s="98"/>
      <c r="JIL5" s="98"/>
      <c r="JIM5" s="98"/>
      <c r="JIN5" s="98"/>
      <c r="JIO5" s="98"/>
      <c r="JIP5" s="98"/>
      <c r="JIQ5" s="98"/>
      <c r="JIR5" s="98"/>
      <c r="JIS5" s="98"/>
      <c r="JIT5" s="98"/>
      <c r="JIU5" s="98"/>
      <c r="JIV5" s="98"/>
      <c r="JIW5" s="98"/>
      <c r="JIX5" s="98"/>
      <c r="JIY5" s="98"/>
      <c r="JIZ5" s="98"/>
      <c r="JJA5" s="98"/>
      <c r="JJB5" s="98"/>
      <c r="JJC5" s="98"/>
      <c r="JJD5" s="98"/>
      <c r="JJE5" s="98"/>
      <c r="JJF5" s="98"/>
      <c r="JJG5" s="98"/>
      <c r="JJH5" s="98"/>
      <c r="JJI5" s="98"/>
      <c r="JJJ5" s="98"/>
      <c r="JJK5" s="98"/>
      <c r="JJL5" s="98"/>
      <c r="JJM5" s="98"/>
      <c r="JJN5" s="98"/>
      <c r="JJO5" s="98"/>
      <c r="JJP5" s="98"/>
      <c r="JJQ5" s="98"/>
      <c r="JJR5" s="98"/>
      <c r="JJS5" s="98"/>
      <c r="JJT5" s="98"/>
      <c r="JJU5" s="98"/>
      <c r="JJV5" s="98"/>
      <c r="JJW5" s="98"/>
      <c r="JJX5" s="98"/>
      <c r="JJY5" s="98"/>
      <c r="JJZ5" s="98"/>
      <c r="JKA5" s="98"/>
      <c r="JKB5" s="98"/>
      <c r="JKC5" s="98"/>
      <c r="JKD5" s="98"/>
      <c r="JKE5" s="98"/>
      <c r="JKF5" s="98"/>
      <c r="JKG5" s="98"/>
      <c r="JKH5" s="98"/>
      <c r="JKI5" s="98"/>
      <c r="JKJ5" s="98"/>
      <c r="JKK5" s="98"/>
      <c r="JKL5" s="98"/>
      <c r="JKM5" s="98"/>
      <c r="JKN5" s="98"/>
      <c r="JKO5" s="98"/>
      <c r="JKP5" s="98"/>
      <c r="JKQ5" s="98"/>
      <c r="JKR5" s="98"/>
      <c r="JKS5" s="98"/>
      <c r="JKT5" s="98"/>
      <c r="JKU5" s="98"/>
      <c r="JKV5" s="98"/>
      <c r="JKW5" s="98"/>
      <c r="JKX5" s="98"/>
      <c r="JKY5" s="98"/>
      <c r="JKZ5" s="98"/>
      <c r="JLA5" s="98"/>
      <c r="JLB5" s="98"/>
      <c r="JLC5" s="98"/>
      <c r="JLD5" s="98"/>
      <c r="JLE5" s="98"/>
      <c r="JLF5" s="98"/>
      <c r="JLG5" s="98"/>
      <c r="JLH5" s="98"/>
      <c r="JLI5" s="98"/>
      <c r="JLJ5" s="98"/>
      <c r="JLK5" s="98"/>
      <c r="JLL5" s="98"/>
      <c r="JLM5" s="98"/>
      <c r="JLN5" s="98"/>
      <c r="JLO5" s="98"/>
      <c r="JLP5" s="98"/>
      <c r="JLQ5" s="98"/>
      <c r="JLR5" s="98"/>
      <c r="JLS5" s="98"/>
      <c r="JLT5" s="98"/>
      <c r="JLU5" s="98"/>
      <c r="JLV5" s="98"/>
      <c r="JLW5" s="98"/>
      <c r="JLX5" s="98"/>
      <c r="JLY5" s="98"/>
      <c r="JLZ5" s="98"/>
      <c r="JMA5" s="98"/>
      <c r="JMB5" s="98"/>
      <c r="JMC5" s="98"/>
      <c r="JMD5" s="98"/>
      <c r="JME5" s="98"/>
      <c r="JMF5" s="98"/>
      <c r="JMG5" s="98"/>
      <c r="JMH5" s="98"/>
      <c r="JMI5" s="98"/>
      <c r="JMJ5" s="98"/>
      <c r="JMK5" s="98"/>
      <c r="JML5" s="98"/>
      <c r="JMM5" s="98"/>
      <c r="JMN5" s="98"/>
      <c r="JMO5" s="98"/>
      <c r="JMP5" s="98"/>
      <c r="JMQ5" s="98"/>
      <c r="JMR5" s="98"/>
      <c r="JMS5" s="98"/>
      <c r="JMT5" s="98"/>
      <c r="JMU5" s="98"/>
      <c r="JMV5" s="98"/>
      <c r="JMW5" s="98"/>
      <c r="JMX5" s="98"/>
      <c r="JMY5" s="98"/>
      <c r="JMZ5" s="98"/>
      <c r="JNA5" s="98"/>
      <c r="JNB5" s="98"/>
      <c r="JNC5" s="98"/>
      <c r="JND5" s="98"/>
      <c r="JNE5" s="98"/>
      <c r="JNF5" s="98"/>
      <c r="JNG5" s="98"/>
      <c r="JNH5" s="98"/>
      <c r="JNI5" s="98"/>
      <c r="JNJ5" s="98"/>
      <c r="JNK5" s="98"/>
      <c r="JNL5" s="98"/>
      <c r="JNM5" s="98"/>
      <c r="JNN5" s="98"/>
      <c r="JNO5" s="98"/>
      <c r="JNP5" s="98"/>
      <c r="JNQ5" s="98"/>
      <c r="JNR5" s="98"/>
      <c r="JNS5" s="98"/>
      <c r="JNT5" s="98"/>
      <c r="JNU5" s="98"/>
      <c r="JNV5" s="98"/>
      <c r="JNW5" s="98"/>
      <c r="JNX5" s="98"/>
      <c r="JNY5" s="98"/>
      <c r="JNZ5" s="98"/>
      <c r="JOA5" s="98"/>
      <c r="JOB5" s="98"/>
      <c r="JOC5" s="98"/>
      <c r="JOD5" s="98"/>
      <c r="JOE5" s="98"/>
      <c r="JOF5" s="98"/>
      <c r="JOG5" s="98"/>
      <c r="JOH5" s="98"/>
      <c r="JOI5" s="98"/>
      <c r="JOJ5" s="98"/>
      <c r="JOK5" s="98"/>
      <c r="JOL5" s="98"/>
      <c r="JOM5" s="98"/>
      <c r="JON5" s="98"/>
      <c r="JOO5" s="98"/>
      <c r="JOP5" s="98"/>
      <c r="JOQ5" s="98"/>
      <c r="JOR5" s="98"/>
      <c r="JOS5" s="98"/>
      <c r="JOT5" s="98"/>
      <c r="JOU5" s="98"/>
      <c r="JOV5" s="98"/>
      <c r="JOW5" s="98"/>
      <c r="JOX5" s="98"/>
      <c r="JOY5" s="98"/>
      <c r="JOZ5" s="98"/>
      <c r="JPA5" s="98"/>
      <c r="JPB5" s="98"/>
      <c r="JPC5" s="98"/>
      <c r="JPD5" s="98"/>
      <c r="JPE5" s="98"/>
      <c r="JPF5" s="98"/>
      <c r="JPG5" s="98"/>
      <c r="JPH5" s="98"/>
      <c r="JPI5" s="98"/>
      <c r="JPJ5" s="98"/>
      <c r="JPK5" s="98"/>
      <c r="JPL5" s="98"/>
      <c r="JPM5" s="98"/>
      <c r="JPN5" s="98"/>
      <c r="JPO5" s="98"/>
      <c r="JPP5" s="98"/>
      <c r="JPQ5" s="98"/>
      <c r="JPR5" s="98"/>
      <c r="JPS5" s="98"/>
      <c r="JPT5" s="98"/>
      <c r="JPU5" s="98"/>
      <c r="JPV5" s="98"/>
      <c r="JPW5" s="98"/>
      <c r="JPX5" s="98"/>
      <c r="JPY5" s="98"/>
      <c r="JPZ5" s="98"/>
      <c r="JQA5" s="98"/>
      <c r="JQB5" s="98"/>
      <c r="JQC5" s="98"/>
      <c r="JQD5" s="98"/>
      <c r="JQE5" s="98"/>
      <c r="JQF5" s="98"/>
      <c r="JQG5" s="98"/>
      <c r="JQH5" s="98"/>
      <c r="JQI5" s="98"/>
      <c r="JQJ5" s="98"/>
      <c r="JQK5" s="98"/>
      <c r="JQL5" s="98"/>
      <c r="JQM5" s="98"/>
      <c r="JQN5" s="98"/>
      <c r="JQO5" s="98"/>
      <c r="JQP5" s="98"/>
      <c r="JQQ5" s="98"/>
      <c r="JQR5" s="98"/>
      <c r="JQS5" s="98"/>
      <c r="JQT5" s="98"/>
      <c r="JQU5" s="98"/>
      <c r="JQV5" s="98"/>
      <c r="JQW5" s="98"/>
      <c r="JQX5" s="98"/>
      <c r="JQY5" s="98"/>
      <c r="JQZ5" s="98"/>
      <c r="JRA5" s="98"/>
      <c r="JRB5" s="98"/>
      <c r="JRC5" s="98"/>
      <c r="JRD5" s="98"/>
      <c r="JRE5" s="98"/>
      <c r="JRF5" s="98"/>
      <c r="JRG5" s="98"/>
      <c r="JRH5" s="98"/>
      <c r="JRI5" s="98"/>
      <c r="JRJ5" s="98"/>
      <c r="JRK5" s="98"/>
      <c r="JRL5" s="98"/>
      <c r="JRM5" s="98"/>
      <c r="JRN5" s="98"/>
      <c r="JRO5" s="98"/>
      <c r="JRP5" s="98"/>
      <c r="JRQ5" s="98"/>
      <c r="JRR5" s="98"/>
      <c r="JRS5" s="98"/>
      <c r="JRT5" s="98"/>
      <c r="JRU5" s="98"/>
      <c r="JRV5" s="98"/>
      <c r="JRW5" s="98"/>
      <c r="JRX5" s="98"/>
      <c r="JRY5" s="98"/>
      <c r="JRZ5" s="98"/>
      <c r="JSA5" s="98"/>
      <c r="JSB5" s="98"/>
      <c r="JSC5" s="98"/>
      <c r="JSD5" s="98"/>
      <c r="JSE5" s="98"/>
      <c r="JSF5" s="98"/>
      <c r="JSG5" s="98"/>
      <c r="JSH5" s="98"/>
      <c r="JSI5" s="98"/>
      <c r="JSJ5" s="98"/>
      <c r="JSK5" s="98"/>
      <c r="JSL5" s="98"/>
      <c r="JSM5" s="98"/>
      <c r="JSN5" s="98"/>
      <c r="JSO5" s="98"/>
      <c r="JSP5" s="98"/>
      <c r="JSQ5" s="98"/>
      <c r="JSR5" s="98"/>
      <c r="JSS5" s="98"/>
      <c r="JST5" s="98"/>
      <c r="JSU5" s="98"/>
      <c r="JSV5" s="98"/>
      <c r="JSW5" s="98"/>
      <c r="JSX5" s="98"/>
      <c r="JSY5" s="98"/>
      <c r="JSZ5" s="98"/>
      <c r="JTA5" s="98"/>
      <c r="JTB5" s="98"/>
      <c r="JTC5" s="98"/>
      <c r="JTD5" s="98"/>
      <c r="JTE5" s="98"/>
      <c r="JTF5" s="98"/>
      <c r="JTG5" s="98"/>
      <c r="JTH5" s="98"/>
      <c r="JTI5" s="98"/>
      <c r="JTJ5" s="98"/>
      <c r="JTK5" s="98"/>
      <c r="JTL5" s="98"/>
      <c r="JTM5" s="98"/>
      <c r="JTN5" s="98"/>
      <c r="JTO5" s="98"/>
      <c r="JTP5" s="98"/>
      <c r="JTQ5" s="98"/>
      <c r="JTR5" s="98"/>
      <c r="JTS5" s="98"/>
      <c r="JTT5" s="98"/>
      <c r="JTU5" s="98"/>
      <c r="JTV5" s="98"/>
      <c r="JTW5" s="98"/>
      <c r="JTX5" s="98"/>
      <c r="JTY5" s="98"/>
      <c r="JTZ5" s="98"/>
      <c r="JUA5" s="98"/>
      <c r="JUB5" s="98"/>
      <c r="JUC5" s="98"/>
      <c r="JUD5" s="98"/>
      <c r="JUE5" s="98"/>
      <c r="JUF5" s="98"/>
      <c r="JUG5" s="98"/>
      <c r="JUH5" s="98"/>
      <c r="JUI5" s="98"/>
      <c r="JUJ5" s="98"/>
      <c r="JUK5" s="98"/>
      <c r="JUL5" s="98"/>
      <c r="JUM5" s="98"/>
      <c r="JUN5" s="98"/>
      <c r="JUO5" s="98"/>
      <c r="JUP5" s="98"/>
      <c r="JUQ5" s="98"/>
      <c r="JUR5" s="98"/>
      <c r="JUS5" s="98"/>
      <c r="JUT5" s="98"/>
      <c r="JUU5" s="98"/>
      <c r="JUV5" s="98"/>
      <c r="JUW5" s="98"/>
      <c r="JUX5" s="98"/>
      <c r="JUY5" s="98"/>
      <c r="JUZ5" s="98"/>
      <c r="JVA5" s="98"/>
      <c r="JVB5" s="98"/>
      <c r="JVC5" s="98"/>
      <c r="JVD5" s="98"/>
      <c r="JVE5" s="98"/>
      <c r="JVF5" s="98"/>
      <c r="JVG5" s="98"/>
      <c r="JVH5" s="98"/>
      <c r="JVI5" s="98"/>
      <c r="JVJ5" s="98"/>
      <c r="JVK5" s="98"/>
      <c r="JVL5" s="98"/>
      <c r="JVM5" s="98"/>
      <c r="JVN5" s="98"/>
      <c r="JVO5" s="98"/>
      <c r="JVP5" s="98"/>
      <c r="JVQ5" s="98"/>
      <c r="JVR5" s="98"/>
      <c r="JVS5" s="98"/>
      <c r="JVT5" s="98"/>
      <c r="JVU5" s="98"/>
      <c r="JVV5" s="98"/>
      <c r="JVW5" s="98"/>
      <c r="JVX5" s="98"/>
      <c r="JVY5" s="98"/>
      <c r="JVZ5" s="98"/>
      <c r="JWA5" s="98"/>
      <c r="JWB5" s="98"/>
      <c r="JWC5" s="98"/>
      <c r="JWD5" s="98"/>
      <c r="JWE5" s="98"/>
      <c r="JWF5" s="98"/>
      <c r="JWG5" s="98"/>
      <c r="JWH5" s="98"/>
      <c r="JWI5" s="98"/>
      <c r="JWJ5" s="98"/>
      <c r="JWK5" s="98"/>
      <c r="JWL5" s="98"/>
      <c r="JWM5" s="98"/>
      <c r="JWN5" s="98"/>
      <c r="JWO5" s="98"/>
      <c r="JWP5" s="98"/>
      <c r="JWQ5" s="98"/>
      <c r="JWR5" s="98"/>
      <c r="JWS5" s="98"/>
      <c r="JWT5" s="98"/>
      <c r="JWU5" s="98"/>
      <c r="JWV5" s="98"/>
      <c r="JWW5" s="98"/>
      <c r="JWX5" s="98"/>
      <c r="JWY5" s="98"/>
      <c r="JWZ5" s="98"/>
      <c r="JXA5" s="98"/>
      <c r="JXB5" s="98"/>
      <c r="JXC5" s="98"/>
      <c r="JXD5" s="98"/>
      <c r="JXE5" s="98"/>
      <c r="JXF5" s="98"/>
      <c r="JXG5" s="98"/>
      <c r="JXH5" s="98"/>
      <c r="JXI5" s="98"/>
      <c r="JXJ5" s="98"/>
      <c r="JXK5" s="98"/>
      <c r="JXL5" s="98"/>
      <c r="JXM5" s="98"/>
      <c r="JXN5" s="98"/>
      <c r="JXO5" s="98"/>
      <c r="JXP5" s="98"/>
      <c r="JXQ5" s="98"/>
      <c r="JXR5" s="98"/>
      <c r="JXS5" s="98"/>
      <c r="JXT5" s="98"/>
      <c r="JXU5" s="98"/>
      <c r="JXV5" s="98"/>
      <c r="JXW5" s="98"/>
      <c r="JXX5" s="98"/>
      <c r="JXY5" s="98"/>
      <c r="JXZ5" s="98"/>
      <c r="JYA5" s="98"/>
      <c r="JYB5" s="98"/>
      <c r="JYC5" s="98"/>
      <c r="JYD5" s="98"/>
      <c r="JYE5" s="98"/>
      <c r="JYF5" s="98"/>
      <c r="JYG5" s="98"/>
      <c r="JYH5" s="98"/>
      <c r="JYI5" s="98"/>
      <c r="JYJ5" s="98"/>
      <c r="JYK5" s="98"/>
      <c r="JYL5" s="98"/>
      <c r="JYM5" s="98"/>
      <c r="JYN5" s="98"/>
      <c r="JYO5" s="98"/>
      <c r="JYP5" s="98"/>
      <c r="JYQ5" s="98"/>
      <c r="JYR5" s="98"/>
      <c r="JYS5" s="98"/>
      <c r="JYT5" s="98"/>
      <c r="JYU5" s="98"/>
      <c r="JYV5" s="98"/>
      <c r="JYW5" s="98"/>
      <c r="JYX5" s="98"/>
      <c r="JYY5" s="98"/>
      <c r="JYZ5" s="98"/>
      <c r="JZA5" s="98"/>
      <c r="JZB5" s="98"/>
      <c r="JZC5" s="98"/>
      <c r="JZD5" s="98"/>
      <c r="JZE5" s="98"/>
      <c r="JZF5" s="98"/>
      <c r="JZG5" s="98"/>
      <c r="JZH5" s="98"/>
      <c r="JZI5" s="98"/>
      <c r="JZJ5" s="98"/>
      <c r="JZK5" s="98"/>
      <c r="JZL5" s="98"/>
      <c r="JZM5" s="98"/>
      <c r="JZN5" s="98"/>
      <c r="JZO5" s="98"/>
      <c r="JZP5" s="98"/>
      <c r="JZQ5" s="98"/>
      <c r="JZR5" s="98"/>
      <c r="JZS5" s="98"/>
      <c r="JZT5" s="98"/>
      <c r="JZU5" s="98"/>
      <c r="JZV5" s="98"/>
      <c r="JZW5" s="98"/>
      <c r="JZX5" s="98"/>
      <c r="JZY5" s="98"/>
      <c r="JZZ5" s="98"/>
      <c r="KAA5" s="98"/>
      <c r="KAB5" s="98"/>
      <c r="KAC5" s="98"/>
      <c r="KAD5" s="98"/>
      <c r="KAE5" s="98"/>
      <c r="KAF5" s="98"/>
      <c r="KAG5" s="98"/>
      <c r="KAH5" s="98"/>
      <c r="KAI5" s="98"/>
      <c r="KAJ5" s="98"/>
      <c r="KAK5" s="98"/>
      <c r="KAL5" s="98"/>
      <c r="KAM5" s="98"/>
      <c r="KAN5" s="98"/>
      <c r="KAO5" s="98"/>
      <c r="KAP5" s="98"/>
      <c r="KAQ5" s="98"/>
      <c r="KAR5" s="98"/>
      <c r="KAS5" s="98"/>
      <c r="KAT5" s="98"/>
      <c r="KAU5" s="98"/>
      <c r="KAV5" s="98"/>
      <c r="KAW5" s="98"/>
      <c r="KAX5" s="98"/>
      <c r="KAY5" s="98"/>
      <c r="KAZ5" s="98"/>
      <c r="KBA5" s="98"/>
      <c r="KBB5" s="98"/>
      <c r="KBC5" s="98"/>
      <c r="KBD5" s="98"/>
      <c r="KBE5" s="98"/>
      <c r="KBF5" s="98"/>
      <c r="KBG5" s="98"/>
      <c r="KBH5" s="98"/>
      <c r="KBI5" s="98"/>
      <c r="KBJ5" s="98"/>
      <c r="KBK5" s="98"/>
      <c r="KBL5" s="98"/>
      <c r="KBM5" s="98"/>
      <c r="KBN5" s="98"/>
      <c r="KBO5" s="98"/>
      <c r="KBP5" s="98"/>
      <c r="KBQ5" s="98"/>
      <c r="KBR5" s="98"/>
      <c r="KBS5" s="98"/>
      <c r="KBT5" s="98"/>
      <c r="KBU5" s="98"/>
      <c r="KBV5" s="98"/>
      <c r="KBW5" s="98"/>
      <c r="KBX5" s="98"/>
      <c r="KBY5" s="98"/>
      <c r="KBZ5" s="98"/>
      <c r="KCA5" s="98"/>
      <c r="KCB5" s="98"/>
      <c r="KCC5" s="98"/>
      <c r="KCD5" s="98"/>
      <c r="KCE5" s="98"/>
      <c r="KCF5" s="98"/>
      <c r="KCG5" s="98"/>
      <c r="KCH5" s="98"/>
      <c r="KCI5" s="98"/>
      <c r="KCJ5" s="98"/>
      <c r="KCK5" s="98"/>
      <c r="KCL5" s="98"/>
      <c r="KCM5" s="98"/>
      <c r="KCN5" s="98"/>
      <c r="KCO5" s="98"/>
      <c r="KCP5" s="98"/>
      <c r="KCQ5" s="98"/>
      <c r="KCR5" s="98"/>
      <c r="KCS5" s="98"/>
      <c r="KCT5" s="98"/>
      <c r="KCU5" s="98"/>
      <c r="KCV5" s="98"/>
      <c r="KCW5" s="98"/>
      <c r="KCX5" s="98"/>
      <c r="KCY5" s="98"/>
      <c r="KCZ5" s="98"/>
      <c r="KDA5" s="98"/>
      <c r="KDB5" s="98"/>
      <c r="KDC5" s="98"/>
      <c r="KDD5" s="98"/>
      <c r="KDE5" s="98"/>
      <c r="KDF5" s="98"/>
      <c r="KDG5" s="98"/>
      <c r="KDH5" s="98"/>
      <c r="KDI5" s="98"/>
      <c r="KDJ5" s="98"/>
      <c r="KDK5" s="98"/>
      <c r="KDL5" s="98"/>
      <c r="KDM5" s="98"/>
      <c r="KDN5" s="98"/>
      <c r="KDO5" s="98"/>
      <c r="KDP5" s="98"/>
      <c r="KDQ5" s="98"/>
      <c r="KDR5" s="98"/>
      <c r="KDS5" s="98"/>
      <c r="KDT5" s="98"/>
      <c r="KDU5" s="98"/>
      <c r="KDV5" s="98"/>
      <c r="KDW5" s="98"/>
      <c r="KDX5" s="98"/>
      <c r="KDY5" s="98"/>
      <c r="KDZ5" s="98"/>
      <c r="KEA5" s="98"/>
      <c r="KEB5" s="98"/>
      <c r="KEC5" s="98"/>
      <c r="KED5" s="98"/>
      <c r="KEE5" s="98"/>
      <c r="KEF5" s="98"/>
      <c r="KEG5" s="98"/>
      <c r="KEH5" s="98"/>
      <c r="KEI5" s="98"/>
      <c r="KEJ5" s="98"/>
      <c r="KEK5" s="98"/>
      <c r="KEL5" s="98"/>
      <c r="KEM5" s="98"/>
      <c r="KEN5" s="98"/>
      <c r="KEO5" s="98"/>
      <c r="KEP5" s="98"/>
      <c r="KEQ5" s="98"/>
      <c r="KER5" s="98"/>
      <c r="KES5" s="98"/>
      <c r="KET5" s="98"/>
      <c r="KEU5" s="98"/>
      <c r="KEV5" s="98"/>
      <c r="KEW5" s="98"/>
      <c r="KEX5" s="98"/>
      <c r="KEY5" s="98"/>
      <c r="KEZ5" s="98"/>
      <c r="KFA5" s="98"/>
      <c r="KFB5" s="98"/>
      <c r="KFC5" s="98"/>
      <c r="KFD5" s="98"/>
      <c r="KFE5" s="98"/>
      <c r="KFF5" s="98"/>
      <c r="KFG5" s="98"/>
      <c r="KFH5" s="98"/>
      <c r="KFI5" s="98"/>
      <c r="KFJ5" s="98"/>
      <c r="KFK5" s="98"/>
      <c r="KFL5" s="98"/>
      <c r="KFM5" s="98"/>
      <c r="KFN5" s="98"/>
      <c r="KFO5" s="98"/>
      <c r="KFP5" s="98"/>
      <c r="KFQ5" s="98"/>
      <c r="KFR5" s="98"/>
      <c r="KFS5" s="98"/>
      <c r="KFT5" s="98"/>
      <c r="KFU5" s="98"/>
      <c r="KFV5" s="98"/>
      <c r="KFW5" s="98"/>
      <c r="KFX5" s="98"/>
      <c r="KFY5" s="98"/>
      <c r="KFZ5" s="98"/>
      <c r="KGA5" s="98"/>
      <c r="KGB5" s="98"/>
      <c r="KGC5" s="98"/>
      <c r="KGD5" s="98"/>
      <c r="KGE5" s="98"/>
      <c r="KGF5" s="98"/>
      <c r="KGG5" s="98"/>
      <c r="KGH5" s="98"/>
      <c r="KGI5" s="98"/>
      <c r="KGJ5" s="98"/>
      <c r="KGK5" s="98"/>
      <c r="KGL5" s="98"/>
      <c r="KGM5" s="98"/>
      <c r="KGN5" s="98"/>
      <c r="KGO5" s="98"/>
      <c r="KGP5" s="98"/>
      <c r="KGQ5" s="98"/>
      <c r="KGR5" s="98"/>
      <c r="KGS5" s="98"/>
      <c r="KGT5" s="98"/>
      <c r="KGU5" s="98"/>
      <c r="KGV5" s="98"/>
      <c r="KGW5" s="98"/>
      <c r="KGX5" s="98"/>
      <c r="KGY5" s="98"/>
      <c r="KGZ5" s="98"/>
      <c r="KHA5" s="98"/>
      <c r="KHB5" s="98"/>
      <c r="KHC5" s="98"/>
      <c r="KHD5" s="98"/>
      <c r="KHE5" s="98"/>
      <c r="KHF5" s="98"/>
      <c r="KHG5" s="98"/>
      <c r="KHH5" s="98"/>
      <c r="KHI5" s="98"/>
      <c r="KHJ5" s="98"/>
      <c r="KHK5" s="98"/>
      <c r="KHL5" s="98"/>
      <c r="KHM5" s="98"/>
      <c r="KHN5" s="98"/>
      <c r="KHO5" s="98"/>
      <c r="KHP5" s="98"/>
      <c r="KHQ5" s="98"/>
      <c r="KHR5" s="98"/>
      <c r="KHS5" s="98"/>
      <c r="KHT5" s="98"/>
      <c r="KHU5" s="98"/>
      <c r="KHV5" s="98"/>
      <c r="KHW5" s="98"/>
      <c r="KHX5" s="98"/>
      <c r="KHY5" s="98"/>
      <c r="KHZ5" s="98"/>
      <c r="KIA5" s="98"/>
      <c r="KIB5" s="98"/>
      <c r="KIC5" s="98"/>
      <c r="KID5" s="98"/>
      <c r="KIE5" s="98"/>
      <c r="KIF5" s="98"/>
      <c r="KIG5" s="98"/>
      <c r="KIH5" s="98"/>
      <c r="KII5" s="98"/>
      <c r="KIJ5" s="98"/>
      <c r="KIK5" s="98"/>
      <c r="KIL5" s="98"/>
      <c r="KIM5" s="98"/>
      <c r="KIN5" s="98"/>
      <c r="KIO5" s="98"/>
      <c r="KIP5" s="98"/>
      <c r="KIQ5" s="98"/>
      <c r="KIR5" s="98"/>
      <c r="KIS5" s="98"/>
      <c r="KIT5" s="98"/>
      <c r="KIU5" s="98"/>
      <c r="KIV5" s="98"/>
      <c r="KIW5" s="98"/>
      <c r="KIX5" s="98"/>
      <c r="KIY5" s="98"/>
      <c r="KIZ5" s="98"/>
      <c r="KJA5" s="98"/>
      <c r="KJB5" s="98"/>
      <c r="KJC5" s="98"/>
      <c r="KJD5" s="98"/>
      <c r="KJE5" s="98"/>
      <c r="KJF5" s="98"/>
      <c r="KJG5" s="98"/>
      <c r="KJH5" s="98"/>
      <c r="KJI5" s="98"/>
      <c r="KJJ5" s="98"/>
      <c r="KJK5" s="98"/>
      <c r="KJL5" s="98"/>
      <c r="KJM5" s="98"/>
      <c r="KJN5" s="98"/>
      <c r="KJO5" s="98"/>
      <c r="KJP5" s="98"/>
      <c r="KJQ5" s="98"/>
      <c r="KJR5" s="98"/>
      <c r="KJS5" s="98"/>
      <c r="KJT5" s="98"/>
      <c r="KJU5" s="98"/>
      <c r="KJV5" s="98"/>
      <c r="KJW5" s="98"/>
      <c r="KJX5" s="98"/>
      <c r="KJY5" s="98"/>
      <c r="KJZ5" s="98"/>
      <c r="KKA5" s="98"/>
      <c r="KKB5" s="98"/>
      <c r="KKC5" s="98"/>
      <c r="KKD5" s="98"/>
      <c r="KKE5" s="98"/>
      <c r="KKF5" s="98"/>
      <c r="KKG5" s="98"/>
      <c r="KKH5" s="98"/>
      <c r="KKI5" s="98"/>
      <c r="KKJ5" s="98"/>
      <c r="KKK5" s="98"/>
      <c r="KKL5" s="98"/>
      <c r="KKM5" s="98"/>
      <c r="KKN5" s="98"/>
      <c r="KKO5" s="98"/>
      <c r="KKP5" s="98"/>
      <c r="KKQ5" s="98"/>
      <c r="KKR5" s="98"/>
      <c r="KKS5" s="98"/>
      <c r="KKT5" s="98"/>
      <c r="KKU5" s="98"/>
      <c r="KKV5" s="98"/>
      <c r="KKW5" s="98"/>
      <c r="KKX5" s="98"/>
      <c r="KKY5" s="98"/>
      <c r="KKZ5" s="98"/>
      <c r="KLA5" s="98"/>
      <c r="KLB5" s="98"/>
      <c r="KLC5" s="98"/>
      <c r="KLD5" s="98"/>
      <c r="KLE5" s="98"/>
      <c r="KLF5" s="98"/>
      <c r="KLG5" s="98"/>
      <c r="KLH5" s="98"/>
      <c r="KLI5" s="98"/>
      <c r="KLJ5" s="98"/>
      <c r="KLK5" s="98"/>
      <c r="KLL5" s="98"/>
      <c r="KLM5" s="98"/>
      <c r="KLN5" s="98"/>
      <c r="KLO5" s="98"/>
      <c r="KLP5" s="98"/>
      <c r="KLQ5" s="98"/>
      <c r="KLR5" s="98"/>
      <c r="KLS5" s="98"/>
      <c r="KLT5" s="98"/>
      <c r="KLU5" s="98"/>
      <c r="KLV5" s="98"/>
      <c r="KLW5" s="98"/>
      <c r="KLX5" s="98"/>
      <c r="KLY5" s="98"/>
      <c r="KLZ5" s="98"/>
      <c r="KMA5" s="98"/>
      <c r="KMB5" s="98"/>
      <c r="KMC5" s="98"/>
      <c r="KMD5" s="98"/>
      <c r="KME5" s="98"/>
      <c r="KMF5" s="98"/>
      <c r="KMG5" s="98"/>
      <c r="KMH5" s="98"/>
      <c r="KMI5" s="98"/>
      <c r="KMJ5" s="98"/>
      <c r="KMK5" s="98"/>
      <c r="KML5" s="98"/>
      <c r="KMM5" s="98"/>
      <c r="KMN5" s="98"/>
      <c r="KMO5" s="98"/>
      <c r="KMP5" s="98"/>
      <c r="KMQ5" s="98"/>
      <c r="KMR5" s="98"/>
      <c r="KMS5" s="98"/>
      <c r="KMT5" s="98"/>
      <c r="KMU5" s="98"/>
      <c r="KMV5" s="98"/>
      <c r="KMW5" s="98"/>
      <c r="KMX5" s="98"/>
      <c r="KMY5" s="98"/>
      <c r="KMZ5" s="98"/>
      <c r="KNA5" s="98"/>
      <c r="KNB5" s="98"/>
      <c r="KNC5" s="98"/>
      <c r="KND5" s="98"/>
      <c r="KNE5" s="98"/>
      <c r="KNF5" s="98"/>
      <c r="KNG5" s="98"/>
      <c r="KNH5" s="98"/>
      <c r="KNI5" s="98"/>
      <c r="KNJ5" s="98"/>
      <c r="KNK5" s="98"/>
      <c r="KNL5" s="98"/>
      <c r="KNM5" s="98"/>
      <c r="KNN5" s="98"/>
      <c r="KNO5" s="98"/>
      <c r="KNP5" s="98"/>
      <c r="KNQ5" s="98"/>
      <c r="KNR5" s="98"/>
      <c r="KNS5" s="98"/>
      <c r="KNT5" s="98"/>
      <c r="KNU5" s="98"/>
      <c r="KNV5" s="98"/>
      <c r="KNW5" s="98"/>
      <c r="KNX5" s="98"/>
      <c r="KNY5" s="98"/>
      <c r="KNZ5" s="98"/>
      <c r="KOA5" s="98"/>
      <c r="KOB5" s="98"/>
      <c r="KOC5" s="98"/>
      <c r="KOD5" s="98"/>
      <c r="KOE5" s="98"/>
      <c r="KOF5" s="98"/>
      <c r="KOG5" s="98"/>
      <c r="KOH5" s="98"/>
      <c r="KOI5" s="98"/>
      <c r="KOJ5" s="98"/>
      <c r="KOK5" s="98"/>
      <c r="KOL5" s="98"/>
      <c r="KOM5" s="98"/>
      <c r="KON5" s="98"/>
      <c r="KOO5" s="98"/>
      <c r="KOP5" s="98"/>
      <c r="KOQ5" s="98"/>
      <c r="KOR5" s="98"/>
      <c r="KOS5" s="98"/>
      <c r="KOT5" s="98"/>
      <c r="KOU5" s="98"/>
      <c r="KOV5" s="98"/>
      <c r="KOW5" s="98"/>
      <c r="KOX5" s="98"/>
      <c r="KOY5" s="98"/>
      <c r="KOZ5" s="98"/>
      <c r="KPA5" s="98"/>
      <c r="KPB5" s="98"/>
      <c r="KPC5" s="98"/>
      <c r="KPD5" s="98"/>
      <c r="KPE5" s="98"/>
      <c r="KPF5" s="98"/>
      <c r="KPG5" s="98"/>
      <c r="KPH5" s="98"/>
      <c r="KPI5" s="98"/>
      <c r="KPJ5" s="98"/>
      <c r="KPK5" s="98"/>
      <c r="KPL5" s="98"/>
      <c r="KPM5" s="98"/>
      <c r="KPN5" s="98"/>
      <c r="KPO5" s="98"/>
      <c r="KPP5" s="98"/>
      <c r="KPQ5" s="98"/>
      <c r="KPR5" s="98"/>
      <c r="KPS5" s="98"/>
      <c r="KPT5" s="98"/>
      <c r="KPU5" s="98"/>
      <c r="KPV5" s="98"/>
      <c r="KPW5" s="98"/>
      <c r="KPX5" s="98"/>
      <c r="KPY5" s="98"/>
      <c r="KPZ5" s="98"/>
      <c r="KQA5" s="98"/>
      <c r="KQB5" s="98"/>
      <c r="KQC5" s="98"/>
      <c r="KQD5" s="98"/>
      <c r="KQE5" s="98"/>
      <c r="KQF5" s="98"/>
      <c r="KQG5" s="98"/>
      <c r="KQH5" s="98"/>
      <c r="KQI5" s="98"/>
      <c r="KQJ5" s="98"/>
      <c r="KQK5" s="98"/>
      <c r="KQL5" s="98"/>
      <c r="KQM5" s="98"/>
      <c r="KQN5" s="98"/>
      <c r="KQO5" s="98"/>
      <c r="KQP5" s="98"/>
      <c r="KQQ5" s="98"/>
      <c r="KQR5" s="98"/>
      <c r="KQS5" s="98"/>
      <c r="KQT5" s="98"/>
      <c r="KQU5" s="98"/>
      <c r="KQV5" s="98"/>
      <c r="KQW5" s="98"/>
      <c r="KQX5" s="98"/>
      <c r="KQY5" s="98"/>
      <c r="KQZ5" s="98"/>
      <c r="KRA5" s="98"/>
      <c r="KRB5" s="98"/>
      <c r="KRC5" s="98"/>
      <c r="KRD5" s="98"/>
      <c r="KRE5" s="98"/>
      <c r="KRF5" s="98"/>
      <c r="KRG5" s="98"/>
      <c r="KRH5" s="98"/>
      <c r="KRI5" s="98"/>
      <c r="KRJ5" s="98"/>
      <c r="KRK5" s="98"/>
      <c r="KRL5" s="98"/>
      <c r="KRM5" s="98"/>
      <c r="KRN5" s="98"/>
      <c r="KRO5" s="98"/>
      <c r="KRP5" s="98"/>
      <c r="KRQ5" s="98"/>
      <c r="KRR5" s="98"/>
      <c r="KRS5" s="98"/>
      <c r="KRT5" s="98"/>
      <c r="KRU5" s="98"/>
      <c r="KRV5" s="98"/>
      <c r="KRW5" s="98"/>
      <c r="KRX5" s="98"/>
      <c r="KRY5" s="98"/>
      <c r="KRZ5" s="98"/>
      <c r="KSA5" s="98"/>
      <c r="KSB5" s="98"/>
      <c r="KSC5" s="98"/>
      <c r="KSD5" s="98"/>
      <c r="KSE5" s="98"/>
      <c r="KSF5" s="98"/>
      <c r="KSG5" s="98"/>
      <c r="KSH5" s="98"/>
      <c r="KSI5" s="98"/>
      <c r="KSJ5" s="98"/>
      <c r="KSK5" s="98"/>
      <c r="KSL5" s="98"/>
      <c r="KSM5" s="98"/>
      <c r="KSN5" s="98"/>
      <c r="KSO5" s="98"/>
      <c r="KSP5" s="98"/>
      <c r="KSQ5" s="98"/>
      <c r="KSR5" s="98"/>
      <c r="KSS5" s="98"/>
      <c r="KST5" s="98"/>
      <c r="KSU5" s="98"/>
      <c r="KSV5" s="98"/>
      <c r="KSW5" s="98"/>
      <c r="KSX5" s="98"/>
      <c r="KSY5" s="98"/>
      <c r="KSZ5" s="98"/>
      <c r="KTA5" s="98"/>
      <c r="KTB5" s="98"/>
      <c r="KTC5" s="98"/>
      <c r="KTD5" s="98"/>
      <c r="KTE5" s="98"/>
      <c r="KTF5" s="98"/>
      <c r="KTG5" s="98"/>
      <c r="KTH5" s="98"/>
      <c r="KTI5" s="98"/>
      <c r="KTJ5" s="98"/>
      <c r="KTK5" s="98"/>
      <c r="KTL5" s="98"/>
      <c r="KTM5" s="98"/>
      <c r="KTN5" s="98"/>
      <c r="KTO5" s="98"/>
      <c r="KTP5" s="98"/>
      <c r="KTQ5" s="98"/>
      <c r="KTR5" s="98"/>
      <c r="KTS5" s="98"/>
      <c r="KTT5" s="98"/>
      <c r="KTU5" s="98"/>
      <c r="KTV5" s="98"/>
      <c r="KTW5" s="98"/>
      <c r="KTX5" s="98"/>
      <c r="KTY5" s="98"/>
      <c r="KTZ5" s="98"/>
      <c r="KUA5" s="98"/>
      <c r="KUB5" s="98"/>
      <c r="KUC5" s="98"/>
      <c r="KUD5" s="98"/>
      <c r="KUE5" s="98"/>
      <c r="KUF5" s="98"/>
      <c r="KUG5" s="98"/>
      <c r="KUH5" s="98"/>
      <c r="KUI5" s="98"/>
      <c r="KUJ5" s="98"/>
      <c r="KUK5" s="98"/>
      <c r="KUL5" s="98"/>
      <c r="KUM5" s="98"/>
      <c r="KUN5" s="98"/>
      <c r="KUO5" s="98"/>
      <c r="KUP5" s="98"/>
      <c r="KUQ5" s="98"/>
      <c r="KUR5" s="98"/>
      <c r="KUS5" s="98"/>
      <c r="KUT5" s="98"/>
      <c r="KUU5" s="98"/>
      <c r="KUV5" s="98"/>
      <c r="KUW5" s="98"/>
      <c r="KUX5" s="98"/>
      <c r="KUY5" s="98"/>
      <c r="KUZ5" s="98"/>
      <c r="KVA5" s="98"/>
      <c r="KVB5" s="98"/>
      <c r="KVC5" s="98"/>
      <c r="KVD5" s="98"/>
      <c r="KVE5" s="98"/>
      <c r="KVF5" s="98"/>
      <c r="KVG5" s="98"/>
      <c r="KVH5" s="98"/>
      <c r="KVI5" s="98"/>
      <c r="KVJ5" s="98"/>
      <c r="KVK5" s="98"/>
      <c r="KVL5" s="98"/>
      <c r="KVM5" s="98"/>
      <c r="KVN5" s="98"/>
      <c r="KVO5" s="98"/>
      <c r="KVP5" s="98"/>
      <c r="KVQ5" s="98"/>
      <c r="KVR5" s="98"/>
      <c r="KVS5" s="98"/>
      <c r="KVT5" s="98"/>
      <c r="KVU5" s="98"/>
      <c r="KVV5" s="98"/>
      <c r="KVW5" s="98"/>
      <c r="KVX5" s="98"/>
      <c r="KVY5" s="98"/>
      <c r="KVZ5" s="98"/>
      <c r="KWA5" s="98"/>
      <c r="KWB5" s="98"/>
      <c r="KWC5" s="98"/>
      <c r="KWD5" s="98"/>
      <c r="KWE5" s="98"/>
      <c r="KWF5" s="98"/>
      <c r="KWG5" s="98"/>
      <c r="KWH5" s="98"/>
      <c r="KWI5" s="98"/>
      <c r="KWJ5" s="98"/>
      <c r="KWK5" s="98"/>
      <c r="KWL5" s="98"/>
      <c r="KWM5" s="98"/>
      <c r="KWN5" s="98"/>
      <c r="KWO5" s="98"/>
      <c r="KWP5" s="98"/>
      <c r="KWQ5" s="98"/>
      <c r="KWR5" s="98"/>
      <c r="KWS5" s="98"/>
      <c r="KWT5" s="98"/>
      <c r="KWU5" s="98"/>
      <c r="KWV5" s="98"/>
      <c r="KWW5" s="98"/>
      <c r="KWX5" s="98"/>
      <c r="KWY5" s="98"/>
      <c r="KWZ5" s="98"/>
      <c r="KXA5" s="98"/>
      <c r="KXB5" s="98"/>
      <c r="KXC5" s="98"/>
      <c r="KXD5" s="98"/>
      <c r="KXE5" s="98"/>
      <c r="KXF5" s="98"/>
      <c r="KXG5" s="98"/>
      <c r="KXH5" s="98"/>
      <c r="KXI5" s="98"/>
      <c r="KXJ5" s="98"/>
      <c r="KXK5" s="98"/>
      <c r="KXL5" s="98"/>
      <c r="KXM5" s="98"/>
      <c r="KXN5" s="98"/>
      <c r="KXO5" s="98"/>
      <c r="KXP5" s="98"/>
      <c r="KXQ5" s="98"/>
      <c r="KXR5" s="98"/>
      <c r="KXS5" s="98"/>
      <c r="KXT5" s="98"/>
      <c r="KXU5" s="98"/>
      <c r="KXV5" s="98"/>
      <c r="KXW5" s="98"/>
      <c r="KXX5" s="98"/>
      <c r="KXY5" s="98"/>
      <c r="KXZ5" s="98"/>
      <c r="KYA5" s="98"/>
      <c r="KYB5" s="98"/>
      <c r="KYC5" s="98"/>
      <c r="KYD5" s="98"/>
      <c r="KYE5" s="98"/>
      <c r="KYF5" s="98"/>
      <c r="KYG5" s="98"/>
      <c r="KYH5" s="98"/>
      <c r="KYI5" s="98"/>
      <c r="KYJ5" s="98"/>
      <c r="KYK5" s="98"/>
      <c r="KYL5" s="98"/>
      <c r="KYM5" s="98"/>
      <c r="KYN5" s="98"/>
      <c r="KYO5" s="98"/>
      <c r="KYP5" s="98"/>
      <c r="KYQ5" s="98"/>
      <c r="KYR5" s="98"/>
      <c r="KYS5" s="98"/>
      <c r="KYT5" s="98"/>
      <c r="KYU5" s="98"/>
      <c r="KYV5" s="98"/>
      <c r="KYW5" s="98"/>
      <c r="KYX5" s="98"/>
      <c r="KYY5" s="98"/>
      <c r="KYZ5" s="98"/>
      <c r="KZA5" s="98"/>
      <c r="KZB5" s="98"/>
      <c r="KZC5" s="98"/>
      <c r="KZD5" s="98"/>
      <c r="KZE5" s="98"/>
      <c r="KZF5" s="98"/>
      <c r="KZG5" s="98"/>
      <c r="KZH5" s="98"/>
      <c r="KZI5" s="98"/>
      <c r="KZJ5" s="98"/>
      <c r="KZK5" s="98"/>
      <c r="KZL5" s="98"/>
      <c r="KZM5" s="98"/>
      <c r="KZN5" s="98"/>
      <c r="KZO5" s="98"/>
      <c r="KZP5" s="98"/>
      <c r="KZQ5" s="98"/>
      <c r="KZR5" s="98"/>
      <c r="KZS5" s="98"/>
      <c r="KZT5" s="98"/>
      <c r="KZU5" s="98"/>
      <c r="KZV5" s="98"/>
      <c r="KZW5" s="98"/>
      <c r="KZX5" s="98"/>
      <c r="KZY5" s="98"/>
      <c r="KZZ5" s="98"/>
      <c r="LAA5" s="98"/>
      <c r="LAB5" s="98"/>
      <c r="LAC5" s="98"/>
      <c r="LAD5" s="98"/>
      <c r="LAE5" s="98"/>
      <c r="LAF5" s="98"/>
      <c r="LAG5" s="98"/>
      <c r="LAH5" s="98"/>
      <c r="LAI5" s="98"/>
      <c r="LAJ5" s="98"/>
      <c r="LAK5" s="98"/>
      <c r="LAL5" s="98"/>
      <c r="LAM5" s="98"/>
      <c r="LAN5" s="98"/>
      <c r="LAO5" s="98"/>
      <c r="LAP5" s="98"/>
      <c r="LAQ5" s="98"/>
      <c r="LAR5" s="98"/>
      <c r="LAS5" s="98"/>
      <c r="LAT5" s="98"/>
      <c r="LAU5" s="98"/>
      <c r="LAV5" s="98"/>
      <c r="LAW5" s="98"/>
      <c r="LAX5" s="98"/>
      <c r="LAY5" s="98"/>
      <c r="LAZ5" s="98"/>
      <c r="LBA5" s="98"/>
      <c r="LBB5" s="98"/>
      <c r="LBC5" s="98"/>
      <c r="LBD5" s="98"/>
      <c r="LBE5" s="98"/>
      <c r="LBF5" s="98"/>
      <c r="LBG5" s="98"/>
      <c r="LBH5" s="98"/>
      <c r="LBI5" s="98"/>
      <c r="LBJ5" s="98"/>
      <c r="LBK5" s="98"/>
      <c r="LBL5" s="98"/>
      <c r="LBM5" s="98"/>
      <c r="LBN5" s="98"/>
      <c r="LBO5" s="98"/>
      <c r="LBP5" s="98"/>
      <c r="LBQ5" s="98"/>
      <c r="LBR5" s="98"/>
      <c r="LBS5" s="98"/>
      <c r="LBT5" s="98"/>
      <c r="LBU5" s="98"/>
      <c r="LBV5" s="98"/>
      <c r="LBW5" s="98"/>
      <c r="LBX5" s="98"/>
      <c r="LBY5" s="98"/>
      <c r="LBZ5" s="98"/>
      <c r="LCA5" s="98"/>
      <c r="LCB5" s="98"/>
      <c r="LCC5" s="98"/>
      <c r="LCD5" s="98"/>
      <c r="LCE5" s="98"/>
      <c r="LCF5" s="98"/>
      <c r="LCG5" s="98"/>
      <c r="LCH5" s="98"/>
      <c r="LCI5" s="98"/>
      <c r="LCJ5" s="98"/>
      <c r="LCK5" s="98"/>
      <c r="LCL5" s="98"/>
      <c r="LCM5" s="98"/>
      <c r="LCN5" s="98"/>
      <c r="LCO5" s="98"/>
      <c r="LCP5" s="98"/>
      <c r="LCQ5" s="98"/>
      <c r="LCR5" s="98"/>
      <c r="LCS5" s="98"/>
      <c r="LCT5" s="98"/>
      <c r="LCU5" s="98"/>
      <c r="LCV5" s="98"/>
      <c r="LCW5" s="98"/>
      <c r="LCX5" s="98"/>
      <c r="LCY5" s="98"/>
      <c r="LCZ5" s="98"/>
      <c r="LDA5" s="98"/>
      <c r="LDB5" s="98"/>
      <c r="LDC5" s="98"/>
      <c r="LDD5" s="98"/>
      <c r="LDE5" s="98"/>
      <c r="LDF5" s="98"/>
      <c r="LDG5" s="98"/>
      <c r="LDH5" s="98"/>
      <c r="LDI5" s="98"/>
      <c r="LDJ5" s="98"/>
      <c r="LDK5" s="98"/>
      <c r="LDL5" s="98"/>
      <c r="LDM5" s="98"/>
      <c r="LDN5" s="98"/>
      <c r="LDO5" s="98"/>
      <c r="LDP5" s="98"/>
      <c r="LDQ5" s="98"/>
      <c r="LDR5" s="98"/>
      <c r="LDS5" s="98"/>
      <c r="LDT5" s="98"/>
      <c r="LDU5" s="98"/>
      <c r="LDV5" s="98"/>
      <c r="LDW5" s="98"/>
      <c r="LDX5" s="98"/>
      <c r="LDY5" s="98"/>
      <c r="LDZ5" s="98"/>
      <c r="LEA5" s="98"/>
      <c r="LEB5" s="98"/>
      <c r="LEC5" s="98"/>
      <c r="LED5" s="98"/>
      <c r="LEE5" s="98"/>
      <c r="LEF5" s="98"/>
      <c r="LEG5" s="98"/>
      <c r="LEH5" s="98"/>
      <c r="LEI5" s="98"/>
      <c r="LEJ5" s="98"/>
      <c r="LEK5" s="98"/>
      <c r="LEL5" s="98"/>
      <c r="LEM5" s="98"/>
      <c r="LEN5" s="98"/>
      <c r="LEO5" s="98"/>
      <c r="LEP5" s="98"/>
      <c r="LEQ5" s="98"/>
      <c r="LER5" s="98"/>
      <c r="LES5" s="98"/>
      <c r="LET5" s="98"/>
      <c r="LEU5" s="98"/>
      <c r="LEV5" s="98"/>
      <c r="LEW5" s="98"/>
      <c r="LEX5" s="98"/>
      <c r="LEY5" s="98"/>
      <c r="LEZ5" s="98"/>
      <c r="LFA5" s="98"/>
      <c r="LFB5" s="98"/>
      <c r="LFC5" s="98"/>
      <c r="LFD5" s="98"/>
      <c r="LFE5" s="98"/>
      <c r="LFF5" s="98"/>
      <c r="LFG5" s="98"/>
      <c r="LFH5" s="98"/>
      <c r="LFI5" s="98"/>
      <c r="LFJ5" s="98"/>
      <c r="LFK5" s="98"/>
      <c r="LFL5" s="98"/>
      <c r="LFM5" s="98"/>
      <c r="LFN5" s="98"/>
      <c r="LFO5" s="98"/>
      <c r="LFP5" s="98"/>
      <c r="LFQ5" s="98"/>
      <c r="LFR5" s="98"/>
      <c r="LFS5" s="98"/>
      <c r="LFT5" s="98"/>
      <c r="LFU5" s="98"/>
      <c r="LFV5" s="98"/>
      <c r="LFW5" s="98"/>
      <c r="LFX5" s="98"/>
      <c r="LFY5" s="98"/>
      <c r="LFZ5" s="98"/>
      <c r="LGA5" s="98"/>
      <c r="LGB5" s="98"/>
      <c r="LGC5" s="98"/>
      <c r="LGD5" s="98"/>
      <c r="LGE5" s="98"/>
      <c r="LGF5" s="98"/>
      <c r="LGG5" s="98"/>
      <c r="LGH5" s="98"/>
      <c r="LGI5" s="98"/>
      <c r="LGJ5" s="98"/>
      <c r="LGK5" s="98"/>
      <c r="LGL5" s="98"/>
      <c r="LGM5" s="98"/>
      <c r="LGN5" s="98"/>
      <c r="LGO5" s="98"/>
      <c r="LGP5" s="98"/>
      <c r="LGQ5" s="98"/>
      <c r="LGR5" s="98"/>
      <c r="LGS5" s="98"/>
      <c r="LGT5" s="98"/>
      <c r="LGU5" s="98"/>
      <c r="LGV5" s="98"/>
      <c r="LGW5" s="98"/>
      <c r="LGX5" s="98"/>
      <c r="LGY5" s="98"/>
      <c r="LGZ5" s="98"/>
      <c r="LHA5" s="98"/>
      <c r="LHB5" s="98"/>
      <c r="LHC5" s="98"/>
      <c r="LHD5" s="98"/>
      <c r="LHE5" s="98"/>
      <c r="LHF5" s="98"/>
      <c r="LHG5" s="98"/>
      <c r="LHH5" s="98"/>
      <c r="LHI5" s="98"/>
      <c r="LHJ5" s="98"/>
      <c r="LHK5" s="98"/>
      <c r="LHL5" s="98"/>
      <c r="LHM5" s="98"/>
      <c r="LHN5" s="98"/>
      <c r="LHO5" s="98"/>
      <c r="LHP5" s="98"/>
      <c r="LHQ5" s="98"/>
      <c r="LHR5" s="98"/>
      <c r="LHS5" s="98"/>
      <c r="LHT5" s="98"/>
      <c r="LHU5" s="98"/>
      <c r="LHV5" s="98"/>
      <c r="LHW5" s="98"/>
      <c r="LHX5" s="98"/>
      <c r="LHY5" s="98"/>
      <c r="LHZ5" s="98"/>
      <c r="LIA5" s="98"/>
      <c r="LIB5" s="98"/>
      <c r="LIC5" s="98"/>
      <c r="LID5" s="98"/>
      <c r="LIE5" s="98"/>
      <c r="LIF5" s="98"/>
      <c r="LIG5" s="98"/>
      <c r="LIH5" s="98"/>
      <c r="LII5" s="98"/>
      <c r="LIJ5" s="98"/>
      <c r="LIK5" s="98"/>
      <c r="LIL5" s="98"/>
      <c r="LIM5" s="98"/>
      <c r="LIN5" s="98"/>
      <c r="LIO5" s="98"/>
      <c r="LIP5" s="98"/>
      <c r="LIQ5" s="98"/>
      <c r="LIR5" s="98"/>
      <c r="LIS5" s="98"/>
      <c r="LIT5" s="98"/>
      <c r="LIU5" s="98"/>
      <c r="LIV5" s="98"/>
      <c r="LIW5" s="98"/>
      <c r="LIX5" s="98"/>
      <c r="LIY5" s="98"/>
      <c r="LIZ5" s="98"/>
      <c r="LJA5" s="98"/>
      <c r="LJB5" s="98"/>
      <c r="LJC5" s="98"/>
      <c r="LJD5" s="98"/>
      <c r="LJE5" s="98"/>
      <c r="LJF5" s="98"/>
      <c r="LJG5" s="98"/>
      <c r="LJH5" s="98"/>
      <c r="LJI5" s="98"/>
      <c r="LJJ5" s="98"/>
      <c r="LJK5" s="98"/>
      <c r="LJL5" s="98"/>
      <c r="LJM5" s="98"/>
      <c r="LJN5" s="98"/>
      <c r="LJO5" s="98"/>
      <c r="LJP5" s="98"/>
      <c r="LJQ5" s="98"/>
      <c r="LJR5" s="98"/>
      <c r="LJS5" s="98"/>
      <c r="LJT5" s="98"/>
      <c r="LJU5" s="98"/>
      <c r="LJV5" s="98"/>
      <c r="LJW5" s="98"/>
      <c r="LJX5" s="98"/>
      <c r="LJY5" s="98"/>
      <c r="LJZ5" s="98"/>
      <c r="LKA5" s="98"/>
      <c r="LKB5" s="98"/>
      <c r="LKC5" s="98"/>
      <c r="LKD5" s="98"/>
      <c r="LKE5" s="98"/>
      <c r="LKF5" s="98"/>
      <c r="LKG5" s="98"/>
      <c r="LKH5" s="98"/>
      <c r="LKI5" s="98"/>
      <c r="LKJ5" s="98"/>
      <c r="LKK5" s="98"/>
      <c r="LKL5" s="98"/>
      <c r="LKM5" s="98"/>
      <c r="LKN5" s="98"/>
      <c r="LKO5" s="98"/>
      <c r="LKP5" s="98"/>
      <c r="LKQ5" s="98"/>
      <c r="LKR5" s="98"/>
      <c r="LKS5" s="98"/>
      <c r="LKT5" s="98"/>
      <c r="LKU5" s="98"/>
      <c r="LKV5" s="98"/>
      <c r="LKW5" s="98"/>
      <c r="LKX5" s="98"/>
      <c r="LKY5" s="98"/>
      <c r="LKZ5" s="98"/>
      <c r="LLA5" s="98"/>
      <c r="LLB5" s="98"/>
      <c r="LLC5" s="98"/>
      <c r="LLD5" s="98"/>
      <c r="LLE5" s="98"/>
      <c r="LLF5" s="98"/>
      <c r="LLG5" s="98"/>
      <c r="LLH5" s="98"/>
      <c r="LLI5" s="98"/>
      <c r="LLJ5" s="98"/>
      <c r="LLK5" s="98"/>
      <c r="LLL5" s="98"/>
      <c r="LLM5" s="98"/>
      <c r="LLN5" s="98"/>
      <c r="LLO5" s="98"/>
      <c r="LLP5" s="98"/>
      <c r="LLQ5" s="98"/>
      <c r="LLR5" s="98"/>
      <c r="LLS5" s="98"/>
      <c r="LLT5" s="98"/>
      <c r="LLU5" s="98"/>
      <c r="LLV5" s="98"/>
      <c r="LLW5" s="98"/>
      <c r="LLX5" s="98"/>
      <c r="LLY5" s="98"/>
      <c r="LLZ5" s="98"/>
      <c r="LMA5" s="98"/>
      <c r="LMB5" s="98"/>
      <c r="LMC5" s="98"/>
      <c r="LMD5" s="98"/>
      <c r="LME5" s="98"/>
      <c r="LMF5" s="98"/>
      <c r="LMG5" s="98"/>
      <c r="LMH5" s="98"/>
      <c r="LMI5" s="98"/>
      <c r="LMJ5" s="98"/>
      <c r="LMK5" s="98"/>
      <c r="LML5" s="98"/>
      <c r="LMM5" s="98"/>
      <c r="LMN5" s="98"/>
      <c r="LMO5" s="98"/>
      <c r="LMP5" s="98"/>
      <c r="LMQ5" s="98"/>
      <c r="LMR5" s="98"/>
      <c r="LMS5" s="98"/>
      <c r="LMT5" s="98"/>
      <c r="LMU5" s="98"/>
      <c r="LMV5" s="98"/>
      <c r="LMW5" s="98"/>
      <c r="LMX5" s="98"/>
      <c r="LMY5" s="98"/>
      <c r="LMZ5" s="98"/>
      <c r="LNA5" s="98"/>
      <c r="LNB5" s="98"/>
      <c r="LNC5" s="98"/>
      <c r="LND5" s="98"/>
      <c r="LNE5" s="98"/>
      <c r="LNF5" s="98"/>
      <c r="LNG5" s="98"/>
      <c r="LNH5" s="98"/>
      <c r="LNI5" s="98"/>
      <c r="LNJ5" s="98"/>
      <c r="LNK5" s="98"/>
      <c r="LNL5" s="98"/>
      <c r="LNM5" s="98"/>
      <c r="LNN5" s="98"/>
      <c r="LNO5" s="98"/>
      <c r="LNP5" s="98"/>
      <c r="LNQ5" s="98"/>
      <c r="LNR5" s="98"/>
      <c r="LNS5" s="98"/>
      <c r="LNT5" s="98"/>
      <c r="LNU5" s="98"/>
      <c r="LNV5" s="98"/>
      <c r="LNW5" s="98"/>
      <c r="LNX5" s="98"/>
      <c r="LNY5" s="98"/>
      <c r="LNZ5" s="98"/>
      <c r="LOA5" s="98"/>
      <c r="LOB5" s="98"/>
      <c r="LOC5" s="98"/>
      <c r="LOD5" s="98"/>
      <c r="LOE5" s="98"/>
      <c r="LOF5" s="98"/>
      <c r="LOG5" s="98"/>
      <c r="LOH5" s="98"/>
      <c r="LOI5" s="98"/>
      <c r="LOJ5" s="98"/>
      <c r="LOK5" s="98"/>
      <c r="LOL5" s="98"/>
      <c r="LOM5" s="98"/>
      <c r="LON5" s="98"/>
      <c r="LOO5" s="98"/>
      <c r="LOP5" s="98"/>
      <c r="LOQ5" s="98"/>
      <c r="LOR5" s="98"/>
      <c r="LOS5" s="98"/>
      <c r="LOT5" s="98"/>
      <c r="LOU5" s="98"/>
      <c r="LOV5" s="98"/>
      <c r="LOW5" s="98"/>
      <c r="LOX5" s="98"/>
      <c r="LOY5" s="98"/>
      <c r="LOZ5" s="98"/>
      <c r="LPA5" s="98"/>
      <c r="LPB5" s="98"/>
      <c r="LPC5" s="98"/>
      <c r="LPD5" s="98"/>
      <c r="LPE5" s="98"/>
      <c r="LPF5" s="98"/>
      <c r="LPG5" s="98"/>
      <c r="LPH5" s="98"/>
      <c r="LPI5" s="98"/>
      <c r="LPJ5" s="98"/>
      <c r="LPK5" s="98"/>
      <c r="LPL5" s="98"/>
      <c r="LPM5" s="98"/>
      <c r="LPN5" s="98"/>
      <c r="LPO5" s="98"/>
      <c r="LPP5" s="98"/>
      <c r="LPQ5" s="98"/>
      <c r="LPR5" s="98"/>
      <c r="LPS5" s="98"/>
      <c r="LPT5" s="98"/>
      <c r="LPU5" s="98"/>
      <c r="LPV5" s="98"/>
      <c r="LPW5" s="98"/>
      <c r="LPX5" s="98"/>
      <c r="LPY5" s="98"/>
      <c r="LPZ5" s="98"/>
      <c r="LQA5" s="98"/>
      <c r="LQB5" s="98"/>
      <c r="LQC5" s="98"/>
      <c r="LQD5" s="98"/>
      <c r="LQE5" s="98"/>
      <c r="LQF5" s="98"/>
      <c r="LQG5" s="98"/>
      <c r="LQH5" s="98"/>
      <c r="LQI5" s="98"/>
      <c r="LQJ5" s="98"/>
      <c r="LQK5" s="98"/>
      <c r="LQL5" s="98"/>
      <c r="LQM5" s="98"/>
      <c r="LQN5" s="98"/>
      <c r="LQO5" s="98"/>
      <c r="LQP5" s="98"/>
      <c r="LQQ5" s="98"/>
      <c r="LQR5" s="98"/>
      <c r="LQS5" s="98"/>
      <c r="LQT5" s="98"/>
      <c r="LQU5" s="98"/>
      <c r="LQV5" s="98"/>
      <c r="LQW5" s="98"/>
      <c r="LQX5" s="98"/>
      <c r="LQY5" s="98"/>
      <c r="LQZ5" s="98"/>
      <c r="LRA5" s="98"/>
      <c r="LRB5" s="98"/>
      <c r="LRC5" s="98"/>
      <c r="LRD5" s="98"/>
      <c r="LRE5" s="98"/>
      <c r="LRF5" s="98"/>
      <c r="LRG5" s="98"/>
      <c r="LRH5" s="98"/>
      <c r="LRI5" s="98"/>
      <c r="LRJ5" s="98"/>
      <c r="LRK5" s="98"/>
      <c r="LRL5" s="98"/>
      <c r="LRM5" s="98"/>
      <c r="LRN5" s="98"/>
      <c r="LRO5" s="98"/>
      <c r="LRP5" s="98"/>
      <c r="LRQ5" s="98"/>
      <c r="LRR5" s="98"/>
      <c r="LRS5" s="98"/>
      <c r="LRT5" s="98"/>
      <c r="LRU5" s="98"/>
      <c r="LRV5" s="98"/>
      <c r="LRW5" s="98"/>
      <c r="LRX5" s="98"/>
      <c r="LRY5" s="98"/>
      <c r="LRZ5" s="98"/>
      <c r="LSA5" s="98"/>
      <c r="LSB5" s="98"/>
      <c r="LSC5" s="98"/>
      <c r="LSD5" s="98"/>
      <c r="LSE5" s="98"/>
      <c r="LSF5" s="98"/>
      <c r="LSG5" s="98"/>
      <c r="LSH5" s="98"/>
      <c r="LSI5" s="98"/>
      <c r="LSJ5" s="98"/>
      <c r="LSK5" s="98"/>
      <c r="LSL5" s="98"/>
      <c r="LSM5" s="98"/>
      <c r="LSN5" s="98"/>
      <c r="LSO5" s="98"/>
      <c r="LSP5" s="98"/>
      <c r="LSQ5" s="98"/>
      <c r="LSR5" s="98"/>
      <c r="LSS5" s="98"/>
      <c r="LST5" s="98"/>
      <c r="LSU5" s="98"/>
      <c r="LSV5" s="98"/>
      <c r="LSW5" s="98"/>
      <c r="LSX5" s="98"/>
      <c r="LSY5" s="98"/>
      <c r="LSZ5" s="98"/>
      <c r="LTA5" s="98"/>
      <c r="LTB5" s="98"/>
      <c r="LTC5" s="98"/>
      <c r="LTD5" s="98"/>
      <c r="LTE5" s="98"/>
      <c r="LTF5" s="98"/>
      <c r="LTG5" s="98"/>
      <c r="LTH5" s="98"/>
      <c r="LTI5" s="98"/>
      <c r="LTJ5" s="98"/>
      <c r="LTK5" s="98"/>
      <c r="LTL5" s="98"/>
      <c r="LTM5" s="98"/>
      <c r="LTN5" s="98"/>
      <c r="LTO5" s="98"/>
      <c r="LTP5" s="98"/>
      <c r="LTQ5" s="98"/>
      <c r="LTR5" s="98"/>
      <c r="LTS5" s="98"/>
      <c r="LTT5" s="98"/>
      <c r="LTU5" s="98"/>
      <c r="LTV5" s="98"/>
      <c r="LTW5" s="98"/>
      <c r="LTX5" s="98"/>
      <c r="LTY5" s="98"/>
      <c r="LTZ5" s="98"/>
      <c r="LUA5" s="98"/>
      <c r="LUB5" s="98"/>
      <c r="LUC5" s="98"/>
      <c r="LUD5" s="98"/>
      <c r="LUE5" s="98"/>
      <c r="LUF5" s="98"/>
      <c r="LUG5" s="98"/>
      <c r="LUH5" s="98"/>
      <c r="LUI5" s="98"/>
      <c r="LUJ5" s="98"/>
      <c r="LUK5" s="98"/>
      <c r="LUL5" s="98"/>
      <c r="LUM5" s="98"/>
      <c r="LUN5" s="98"/>
      <c r="LUO5" s="98"/>
      <c r="LUP5" s="98"/>
      <c r="LUQ5" s="98"/>
      <c r="LUR5" s="98"/>
      <c r="LUS5" s="98"/>
      <c r="LUT5" s="98"/>
      <c r="LUU5" s="98"/>
      <c r="LUV5" s="98"/>
      <c r="LUW5" s="98"/>
      <c r="LUX5" s="98"/>
      <c r="LUY5" s="98"/>
      <c r="LUZ5" s="98"/>
      <c r="LVA5" s="98"/>
      <c r="LVB5" s="98"/>
      <c r="LVC5" s="98"/>
      <c r="LVD5" s="98"/>
      <c r="LVE5" s="98"/>
      <c r="LVF5" s="98"/>
      <c r="LVG5" s="98"/>
      <c r="LVH5" s="98"/>
      <c r="LVI5" s="98"/>
      <c r="LVJ5" s="98"/>
      <c r="LVK5" s="98"/>
      <c r="LVL5" s="98"/>
      <c r="LVM5" s="98"/>
      <c r="LVN5" s="98"/>
      <c r="LVO5" s="98"/>
      <c r="LVP5" s="98"/>
      <c r="LVQ5" s="98"/>
      <c r="LVR5" s="98"/>
      <c r="LVS5" s="98"/>
      <c r="LVT5" s="98"/>
      <c r="LVU5" s="98"/>
      <c r="LVV5" s="98"/>
      <c r="LVW5" s="98"/>
      <c r="LVX5" s="98"/>
      <c r="LVY5" s="98"/>
      <c r="LVZ5" s="98"/>
      <c r="LWA5" s="98"/>
      <c r="LWB5" s="98"/>
      <c r="LWC5" s="98"/>
      <c r="LWD5" s="98"/>
      <c r="LWE5" s="98"/>
      <c r="LWF5" s="98"/>
      <c r="LWG5" s="98"/>
      <c r="LWH5" s="98"/>
      <c r="LWI5" s="98"/>
      <c r="LWJ5" s="98"/>
      <c r="LWK5" s="98"/>
      <c r="LWL5" s="98"/>
      <c r="LWM5" s="98"/>
      <c r="LWN5" s="98"/>
      <c r="LWO5" s="98"/>
      <c r="LWP5" s="98"/>
      <c r="LWQ5" s="98"/>
      <c r="LWR5" s="98"/>
      <c r="LWS5" s="98"/>
      <c r="LWT5" s="98"/>
      <c r="LWU5" s="98"/>
      <c r="LWV5" s="98"/>
      <c r="LWW5" s="98"/>
      <c r="LWX5" s="98"/>
      <c r="LWY5" s="98"/>
      <c r="LWZ5" s="98"/>
      <c r="LXA5" s="98"/>
      <c r="LXB5" s="98"/>
      <c r="LXC5" s="98"/>
      <c r="LXD5" s="98"/>
      <c r="LXE5" s="98"/>
      <c r="LXF5" s="98"/>
      <c r="LXG5" s="98"/>
      <c r="LXH5" s="98"/>
      <c r="LXI5" s="98"/>
      <c r="LXJ5" s="98"/>
      <c r="LXK5" s="98"/>
      <c r="LXL5" s="98"/>
      <c r="LXM5" s="98"/>
      <c r="LXN5" s="98"/>
      <c r="LXO5" s="98"/>
      <c r="LXP5" s="98"/>
      <c r="LXQ5" s="98"/>
      <c r="LXR5" s="98"/>
      <c r="LXS5" s="98"/>
      <c r="LXT5" s="98"/>
      <c r="LXU5" s="98"/>
      <c r="LXV5" s="98"/>
      <c r="LXW5" s="98"/>
      <c r="LXX5" s="98"/>
      <c r="LXY5" s="98"/>
      <c r="LXZ5" s="98"/>
      <c r="LYA5" s="98"/>
      <c r="LYB5" s="98"/>
      <c r="LYC5" s="98"/>
      <c r="LYD5" s="98"/>
      <c r="LYE5" s="98"/>
      <c r="LYF5" s="98"/>
      <c r="LYG5" s="98"/>
      <c r="LYH5" s="98"/>
      <c r="LYI5" s="98"/>
      <c r="LYJ5" s="98"/>
      <c r="LYK5" s="98"/>
      <c r="LYL5" s="98"/>
      <c r="LYM5" s="98"/>
      <c r="LYN5" s="98"/>
      <c r="LYO5" s="98"/>
      <c r="LYP5" s="98"/>
      <c r="LYQ5" s="98"/>
      <c r="LYR5" s="98"/>
      <c r="LYS5" s="98"/>
      <c r="LYT5" s="98"/>
      <c r="LYU5" s="98"/>
      <c r="LYV5" s="98"/>
      <c r="LYW5" s="98"/>
      <c r="LYX5" s="98"/>
      <c r="LYY5" s="98"/>
      <c r="LYZ5" s="98"/>
      <c r="LZA5" s="98"/>
      <c r="LZB5" s="98"/>
      <c r="LZC5" s="98"/>
      <c r="LZD5" s="98"/>
      <c r="LZE5" s="98"/>
      <c r="LZF5" s="98"/>
      <c r="LZG5" s="98"/>
      <c r="LZH5" s="98"/>
      <c r="LZI5" s="98"/>
      <c r="LZJ5" s="98"/>
      <c r="LZK5" s="98"/>
      <c r="LZL5" s="98"/>
      <c r="LZM5" s="98"/>
      <c r="LZN5" s="98"/>
      <c r="LZO5" s="98"/>
      <c r="LZP5" s="98"/>
      <c r="LZQ5" s="98"/>
      <c r="LZR5" s="98"/>
      <c r="LZS5" s="98"/>
      <c r="LZT5" s="98"/>
      <c r="LZU5" s="98"/>
      <c r="LZV5" s="98"/>
      <c r="LZW5" s="98"/>
      <c r="LZX5" s="98"/>
      <c r="LZY5" s="98"/>
      <c r="LZZ5" s="98"/>
      <c r="MAA5" s="98"/>
      <c r="MAB5" s="98"/>
      <c r="MAC5" s="98"/>
      <c r="MAD5" s="98"/>
      <c r="MAE5" s="98"/>
      <c r="MAF5" s="98"/>
      <c r="MAG5" s="98"/>
      <c r="MAH5" s="98"/>
      <c r="MAI5" s="98"/>
      <c r="MAJ5" s="98"/>
      <c r="MAK5" s="98"/>
      <c r="MAL5" s="98"/>
      <c r="MAM5" s="98"/>
      <c r="MAN5" s="98"/>
      <c r="MAO5" s="98"/>
      <c r="MAP5" s="98"/>
      <c r="MAQ5" s="98"/>
      <c r="MAR5" s="98"/>
      <c r="MAS5" s="98"/>
      <c r="MAT5" s="98"/>
      <c r="MAU5" s="98"/>
      <c r="MAV5" s="98"/>
      <c r="MAW5" s="98"/>
      <c r="MAX5" s="98"/>
      <c r="MAY5" s="98"/>
      <c r="MAZ5" s="98"/>
      <c r="MBA5" s="98"/>
      <c r="MBB5" s="98"/>
      <c r="MBC5" s="98"/>
      <c r="MBD5" s="98"/>
      <c r="MBE5" s="98"/>
      <c r="MBF5" s="98"/>
      <c r="MBG5" s="98"/>
      <c r="MBH5" s="98"/>
      <c r="MBI5" s="98"/>
      <c r="MBJ5" s="98"/>
      <c r="MBK5" s="98"/>
      <c r="MBL5" s="98"/>
      <c r="MBM5" s="98"/>
      <c r="MBN5" s="98"/>
      <c r="MBO5" s="98"/>
      <c r="MBP5" s="98"/>
      <c r="MBQ5" s="98"/>
      <c r="MBR5" s="98"/>
      <c r="MBS5" s="98"/>
      <c r="MBT5" s="98"/>
      <c r="MBU5" s="98"/>
      <c r="MBV5" s="98"/>
      <c r="MBW5" s="98"/>
      <c r="MBX5" s="98"/>
      <c r="MBY5" s="98"/>
      <c r="MBZ5" s="98"/>
      <c r="MCA5" s="98"/>
      <c r="MCB5" s="98"/>
      <c r="MCC5" s="98"/>
      <c r="MCD5" s="98"/>
      <c r="MCE5" s="98"/>
      <c r="MCF5" s="98"/>
      <c r="MCG5" s="98"/>
      <c r="MCH5" s="98"/>
      <c r="MCI5" s="98"/>
      <c r="MCJ5" s="98"/>
      <c r="MCK5" s="98"/>
      <c r="MCL5" s="98"/>
      <c r="MCM5" s="98"/>
      <c r="MCN5" s="98"/>
      <c r="MCO5" s="98"/>
      <c r="MCP5" s="98"/>
      <c r="MCQ5" s="98"/>
      <c r="MCR5" s="98"/>
      <c r="MCS5" s="98"/>
      <c r="MCT5" s="98"/>
      <c r="MCU5" s="98"/>
      <c r="MCV5" s="98"/>
      <c r="MCW5" s="98"/>
      <c r="MCX5" s="98"/>
      <c r="MCY5" s="98"/>
      <c r="MCZ5" s="98"/>
      <c r="MDA5" s="98"/>
      <c r="MDB5" s="98"/>
      <c r="MDC5" s="98"/>
      <c r="MDD5" s="98"/>
      <c r="MDE5" s="98"/>
      <c r="MDF5" s="98"/>
      <c r="MDG5" s="98"/>
      <c r="MDH5" s="98"/>
      <c r="MDI5" s="98"/>
      <c r="MDJ5" s="98"/>
      <c r="MDK5" s="98"/>
      <c r="MDL5" s="98"/>
      <c r="MDM5" s="98"/>
      <c r="MDN5" s="98"/>
      <c r="MDO5" s="98"/>
      <c r="MDP5" s="98"/>
      <c r="MDQ5" s="98"/>
      <c r="MDR5" s="98"/>
      <c r="MDS5" s="98"/>
      <c r="MDT5" s="98"/>
      <c r="MDU5" s="98"/>
      <c r="MDV5" s="98"/>
      <c r="MDW5" s="98"/>
      <c r="MDX5" s="98"/>
      <c r="MDY5" s="98"/>
      <c r="MDZ5" s="98"/>
      <c r="MEA5" s="98"/>
      <c r="MEB5" s="98"/>
      <c r="MEC5" s="98"/>
      <c r="MED5" s="98"/>
      <c r="MEE5" s="98"/>
      <c r="MEF5" s="98"/>
      <c r="MEG5" s="98"/>
      <c r="MEH5" s="98"/>
      <c r="MEI5" s="98"/>
      <c r="MEJ5" s="98"/>
      <c r="MEK5" s="98"/>
      <c r="MEL5" s="98"/>
      <c r="MEM5" s="98"/>
      <c r="MEN5" s="98"/>
      <c r="MEO5" s="98"/>
      <c r="MEP5" s="98"/>
      <c r="MEQ5" s="98"/>
      <c r="MER5" s="98"/>
      <c r="MES5" s="98"/>
      <c r="MET5" s="98"/>
      <c r="MEU5" s="98"/>
      <c r="MEV5" s="98"/>
      <c r="MEW5" s="98"/>
      <c r="MEX5" s="98"/>
      <c r="MEY5" s="98"/>
      <c r="MEZ5" s="98"/>
      <c r="MFA5" s="98"/>
      <c r="MFB5" s="98"/>
      <c r="MFC5" s="98"/>
      <c r="MFD5" s="98"/>
      <c r="MFE5" s="98"/>
      <c r="MFF5" s="98"/>
      <c r="MFG5" s="98"/>
      <c r="MFH5" s="98"/>
      <c r="MFI5" s="98"/>
      <c r="MFJ5" s="98"/>
      <c r="MFK5" s="98"/>
      <c r="MFL5" s="98"/>
      <c r="MFM5" s="98"/>
      <c r="MFN5" s="98"/>
      <c r="MFO5" s="98"/>
      <c r="MFP5" s="98"/>
      <c r="MFQ5" s="98"/>
      <c r="MFR5" s="98"/>
      <c r="MFS5" s="98"/>
      <c r="MFT5" s="98"/>
      <c r="MFU5" s="98"/>
      <c r="MFV5" s="98"/>
      <c r="MFW5" s="98"/>
      <c r="MFX5" s="98"/>
      <c r="MFY5" s="98"/>
      <c r="MFZ5" s="98"/>
      <c r="MGA5" s="98"/>
      <c r="MGB5" s="98"/>
      <c r="MGC5" s="98"/>
      <c r="MGD5" s="98"/>
      <c r="MGE5" s="98"/>
      <c r="MGF5" s="98"/>
      <c r="MGG5" s="98"/>
      <c r="MGH5" s="98"/>
      <c r="MGI5" s="98"/>
      <c r="MGJ5" s="98"/>
      <c r="MGK5" s="98"/>
      <c r="MGL5" s="98"/>
      <c r="MGM5" s="98"/>
      <c r="MGN5" s="98"/>
      <c r="MGO5" s="98"/>
      <c r="MGP5" s="98"/>
      <c r="MGQ5" s="98"/>
      <c r="MGR5" s="98"/>
      <c r="MGS5" s="98"/>
      <c r="MGT5" s="98"/>
      <c r="MGU5" s="98"/>
      <c r="MGV5" s="98"/>
      <c r="MGW5" s="98"/>
      <c r="MGX5" s="98"/>
      <c r="MGY5" s="98"/>
      <c r="MGZ5" s="98"/>
      <c r="MHA5" s="98"/>
      <c r="MHB5" s="98"/>
      <c r="MHC5" s="98"/>
      <c r="MHD5" s="98"/>
      <c r="MHE5" s="98"/>
      <c r="MHF5" s="98"/>
      <c r="MHG5" s="98"/>
      <c r="MHH5" s="98"/>
      <c r="MHI5" s="98"/>
      <c r="MHJ5" s="98"/>
      <c r="MHK5" s="98"/>
      <c r="MHL5" s="98"/>
      <c r="MHM5" s="98"/>
      <c r="MHN5" s="98"/>
      <c r="MHO5" s="98"/>
      <c r="MHP5" s="98"/>
      <c r="MHQ5" s="98"/>
      <c r="MHR5" s="98"/>
      <c r="MHS5" s="98"/>
      <c r="MHT5" s="98"/>
      <c r="MHU5" s="98"/>
      <c r="MHV5" s="98"/>
      <c r="MHW5" s="98"/>
      <c r="MHX5" s="98"/>
      <c r="MHY5" s="98"/>
      <c r="MHZ5" s="98"/>
      <c r="MIA5" s="98"/>
      <c r="MIB5" s="98"/>
      <c r="MIC5" s="98"/>
      <c r="MID5" s="98"/>
      <c r="MIE5" s="98"/>
      <c r="MIF5" s="98"/>
      <c r="MIG5" s="98"/>
      <c r="MIH5" s="98"/>
      <c r="MII5" s="98"/>
      <c r="MIJ5" s="98"/>
      <c r="MIK5" s="98"/>
      <c r="MIL5" s="98"/>
      <c r="MIM5" s="98"/>
      <c r="MIN5" s="98"/>
      <c r="MIO5" s="98"/>
      <c r="MIP5" s="98"/>
      <c r="MIQ5" s="98"/>
      <c r="MIR5" s="98"/>
      <c r="MIS5" s="98"/>
      <c r="MIT5" s="98"/>
      <c r="MIU5" s="98"/>
      <c r="MIV5" s="98"/>
      <c r="MIW5" s="98"/>
      <c r="MIX5" s="98"/>
      <c r="MIY5" s="98"/>
      <c r="MIZ5" s="98"/>
      <c r="MJA5" s="98"/>
      <c r="MJB5" s="98"/>
      <c r="MJC5" s="98"/>
      <c r="MJD5" s="98"/>
      <c r="MJE5" s="98"/>
      <c r="MJF5" s="98"/>
      <c r="MJG5" s="98"/>
      <c r="MJH5" s="98"/>
      <c r="MJI5" s="98"/>
      <c r="MJJ5" s="98"/>
      <c r="MJK5" s="98"/>
      <c r="MJL5" s="98"/>
      <c r="MJM5" s="98"/>
      <c r="MJN5" s="98"/>
      <c r="MJO5" s="98"/>
      <c r="MJP5" s="98"/>
      <c r="MJQ5" s="98"/>
      <c r="MJR5" s="98"/>
      <c r="MJS5" s="98"/>
      <c r="MJT5" s="98"/>
      <c r="MJU5" s="98"/>
      <c r="MJV5" s="98"/>
      <c r="MJW5" s="98"/>
      <c r="MJX5" s="98"/>
      <c r="MJY5" s="98"/>
      <c r="MJZ5" s="98"/>
      <c r="MKA5" s="98"/>
      <c r="MKB5" s="98"/>
      <c r="MKC5" s="98"/>
      <c r="MKD5" s="98"/>
      <c r="MKE5" s="98"/>
      <c r="MKF5" s="98"/>
      <c r="MKG5" s="98"/>
      <c r="MKH5" s="98"/>
      <c r="MKI5" s="98"/>
      <c r="MKJ5" s="98"/>
      <c r="MKK5" s="98"/>
      <c r="MKL5" s="98"/>
      <c r="MKM5" s="98"/>
      <c r="MKN5" s="98"/>
      <c r="MKO5" s="98"/>
      <c r="MKP5" s="98"/>
      <c r="MKQ5" s="98"/>
      <c r="MKR5" s="98"/>
      <c r="MKS5" s="98"/>
      <c r="MKT5" s="98"/>
      <c r="MKU5" s="98"/>
      <c r="MKV5" s="98"/>
      <c r="MKW5" s="98"/>
      <c r="MKX5" s="98"/>
      <c r="MKY5" s="98"/>
      <c r="MKZ5" s="98"/>
      <c r="MLA5" s="98"/>
      <c r="MLB5" s="98"/>
      <c r="MLC5" s="98"/>
      <c r="MLD5" s="98"/>
      <c r="MLE5" s="98"/>
      <c r="MLF5" s="98"/>
      <c r="MLG5" s="98"/>
      <c r="MLH5" s="98"/>
      <c r="MLI5" s="98"/>
      <c r="MLJ5" s="98"/>
      <c r="MLK5" s="98"/>
      <c r="MLL5" s="98"/>
      <c r="MLM5" s="98"/>
      <c r="MLN5" s="98"/>
      <c r="MLO5" s="98"/>
      <c r="MLP5" s="98"/>
      <c r="MLQ5" s="98"/>
      <c r="MLR5" s="98"/>
      <c r="MLS5" s="98"/>
      <c r="MLT5" s="98"/>
      <c r="MLU5" s="98"/>
      <c r="MLV5" s="98"/>
      <c r="MLW5" s="98"/>
      <c r="MLX5" s="98"/>
      <c r="MLY5" s="98"/>
      <c r="MLZ5" s="98"/>
      <c r="MMA5" s="98"/>
      <c r="MMB5" s="98"/>
      <c r="MMC5" s="98"/>
      <c r="MMD5" s="98"/>
      <c r="MME5" s="98"/>
      <c r="MMF5" s="98"/>
      <c r="MMG5" s="98"/>
      <c r="MMH5" s="98"/>
      <c r="MMI5" s="98"/>
      <c r="MMJ5" s="98"/>
      <c r="MMK5" s="98"/>
      <c r="MML5" s="98"/>
      <c r="MMM5" s="98"/>
      <c r="MMN5" s="98"/>
      <c r="MMO5" s="98"/>
      <c r="MMP5" s="98"/>
      <c r="MMQ5" s="98"/>
      <c r="MMR5" s="98"/>
      <c r="MMS5" s="98"/>
      <c r="MMT5" s="98"/>
      <c r="MMU5" s="98"/>
      <c r="MMV5" s="98"/>
      <c r="MMW5" s="98"/>
      <c r="MMX5" s="98"/>
      <c r="MMY5" s="98"/>
      <c r="MMZ5" s="98"/>
      <c r="MNA5" s="98"/>
      <c r="MNB5" s="98"/>
      <c r="MNC5" s="98"/>
      <c r="MND5" s="98"/>
      <c r="MNE5" s="98"/>
      <c r="MNF5" s="98"/>
      <c r="MNG5" s="98"/>
      <c r="MNH5" s="98"/>
      <c r="MNI5" s="98"/>
      <c r="MNJ5" s="98"/>
      <c r="MNK5" s="98"/>
      <c r="MNL5" s="98"/>
      <c r="MNM5" s="98"/>
      <c r="MNN5" s="98"/>
      <c r="MNO5" s="98"/>
      <c r="MNP5" s="98"/>
      <c r="MNQ5" s="98"/>
      <c r="MNR5" s="98"/>
      <c r="MNS5" s="98"/>
      <c r="MNT5" s="98"/>
      <c r="MNU5" s="98"/>
      <c r="MNV5" s="98"/>
      <c r="MNW5" s="98"/>
      <c r="MNX5" s="98"/>
      <c r="MNY5" s="98"/>
      <c r="MNZ5" s="98"/>
      <c r="MOA5" s="98"/>
      <c r="MOB5" s="98"/>
      <c r="MOC5" s="98"/>
      <c r="MOD5" s="98"/>
      <c r="MOE5" s="98"/>
      <c r="MOF5" s="98"/>
      <c r="MOG5" s="98"/>
      <c r="MOH5" s="98"/>
      <c r="MOI5" s="98"/>
      <c r="MOJ5" s="98"/>
      <c r="MOK5" s="98"/>
      <c r="MOL5" s="98"/>
      <c r="MOM5" s="98"/>
      <c r="MON5" s="98"/>
      <c r="MOO5" s="98"/>
      <c r="MOP5" s="98"/>
      <c r="MOQ5" s="98"/>
      <c r="MOR5" s="98"/>
      <c r="MOS5" s="98"/>
      <c r="MOT5" s="98"/>
      <c r="MOU5" s="98"/>
      <c r="MOV5" s="98"/>
      <c r="MOW5" s="98"/>
      <c r="MOX5" s="98"/>
      <c r="MOY5" s="98"/>
      <c r="MOZ5" s="98"/>
      <c r="MPA5" s="98"/>
      <c r="MPB5" s="98"/>
      <c r="MPC5" s="98"/>
      <c r="MPD5" s="98"/>
      <c r="MPE5" s="98"/>
      <c r="MPF5" s="98"/>
      <c r="MPG5" s="98"/>
      <c r="MPH5" s="98"/>
      <c r="MPI5" s="98"/>
      <c r="MPJ5" s="98"/>
      <c r="MPK5" s="98"/>
      <c r="MPL5" s="98"/>
      <c r="MPM5" s="98"/>
      <c r="MPN5" s="98"/>
      <c r="MPO5" s="98"/>
      <c r="MPP5" s="98"/>
      <c r="MPQ5" s="98"/>
      <c r="MPR5" s="98"/>
      <c r="MPS5" s="98"/>
      <c r="MPT5" s="98"/>
      <c r="MPU5" s="98"/>
      <c r="MPV5" s="98"/>
      <c r="MPW5" s="98"/>
      <c r="MPX5" s="98"/>
      <c r="MPY5" s="98"/>
      <c r="MPZ5" s="98"/>
      <c r="MQA5" s="98"/>
      <c r="MQB5" s="98"/>
      <c r="MQC5" s="98"/>
      <c r="MQD5" s="98"/>
      <c r="MQE5" s="98"/>
      <c r="MQF5" s="98"/>
      <c r="MQG5" s="98"/>
      <c r="MQH5" s="98"/>
      <c r="MQI5" s="98"/>
      <c r="MQJ5" s="98"/>
      <c r="MQK5" s="98"/>
      <c r="MQL5" s="98"/>
      <c r="MQM5" s="98"/>
      <c r="MQN5" s="98"/>
      <c r="MQO5" s="98"/>
      <c r="MQP5" s="98"/>
      <c r="MQQ5" s="98"/>
      <c r="MQR5" s="98"/>
      <c r="MQS5" s="98"/>
      <c r="MQT5" s="98"/>
      <c r="MQU5" s="98"/>
      <c r="MQV5" s="98"/>
      <c r="MQW5" s="98"/>
      <c r="MQX5" s="98"/>
      <c r="MQY5" s="98"/>
      <c r="MQZ5" s="98"/>
      <c r="MRA5" s="98"/>
      <c r="MRB5" s="98"/>
      <c r="MRC5" s="98"/>
      <c r="MRD5" s="98"/>
      <c r="MRE5" s="98"/>
      <c r="MRF5" s="98"/>
      <c r="MRG5" s="98"/>
      <c r="MRH5" s="98"/>
      <c r="MRI5" s="98"/>
      <c r="MRJ5" s="98"/>
      <c r="MRK5" s="98"/>
      <c r="MRL5" s="98"/>
      <c r="MRM5" s="98"/>
      <c r="MRN5" s="98"/>
      <c r="MRO5" s="98"/>
      <c r="MRP5" s="98"/>
      <c r="MRQ5" s="98"/>
      <c r="MRR5" s="98"/>
      <c r="MRS5" s="98"/>
      <c r="MRT5" s="98"/>
      <c r="MRU5" s="98"/>
      <c r="MRV5" s="98"/>
      <c r="MRW5" s="98"/>
      <c r="MRX5" s="98"/>
      <c r="MRY5" s="98"/>
      <c r="MRZ5" s="98"/>
      <c r="MSA5" s="98"/>
      <c r="MSB5" s="98"/>
      <c r="MSC5" s="98"/>
      <c r="MSD5" s="98"/>
      <c r="MSE5" s="98"/>
      <c r="MSF5" s="98"/>
      <c r="MSG5" s="98"/>
      <c r="MSH5" s="98"/>
      <c r="MSI5" s="98"/>
      <c r="MSJ5" s="98"/>
      <c r="MSK5" s="98"/>
      <c r="MSL5" s="98"/>
      <c r="MSM5" s="98"/>
      <c r="MSN5" s="98"/>
      <c r="MSO5" s="98"/>
      <c r="MSP5" s="98"/>
      <c r="MSQ5" s="98"/>
      <c r="MSR5" s="98"/>
      <c r="MSS5" s="98"/>
      <c r="MST5" s="98"/>
      <c r="MSU5" s="98"/>
      <c r="MSV5" s="98"/>
      <c r="MSW5" s="98"/>
      <c r="MSX5" s="98"/>
      <c r="MSY5" s="98"/>
      <c r="MSZ5" s="98"/>
      <c r="MTA5" s="98"/>
      <c r="MTB5" s="98"/>
      <c r="MTC5" s="98"/>
      <c r="MTD5" s="98"/>
      <c r="MTE5" s="98"/>
      <c r="MTF5" s="98"/>
      <c r="MTG5" s="98"/>
      <c r="MTH5" s="98"/>
      <c r="MTI5" s="98"/>
      <c r="MTJ5" s="98"/>
      <c r="MTK5" s="98"/>
      <c r="MTL5" s="98"/>
      <c r="MTM5" s="98"/>
      <c r="MTN5" s="98"/>
      <c r="MTO5" s="98"/>
      <c r="MTP5" s="98"/>
      <c r="MTQ5" s="98"/>
      <c r="MTR5" s="98"/>
      <c r="MTS5" s="98"/>
      <c r="MTT5" s="98"/>
      <c r="MTU5" s="98"/>
      <c r="MTV5" s="98"/>
      <c r="MTW5" s="98"/>
      <c r="MTX5" s="98"/>
      <c r="MTY5" s="98"/>
      <c r="MTZ5" s="98"/>
      <c r="MUA5" s="98"/>
      <c r="MUB5" s="98"/>
      <c r="MUC5" s="98"/>
      <c r="MUD5" s="98"/>
      <c r="MUE5" s="98"/>
      <c r="MUF5" s="98"/>
      <c r="MUG5" s="98"/>
      <c r="MUH5" s="98"/>
      <c r="MUI5" s="98"/>
      <c r="MUJ5" s="98"/>
      <c r="MUK5" s="98"/>
      <c r="MUL5" s="98"/>
      <c r="MUM5" s="98"/>
      <c r="MUN5" s="98"/>
      <c r="MUO5" s="98"/>
      <c r="MUP5" s="98"/>
      <c r="MUQ5" s="98"/>
      <c r="MUR5" s="98"/>
      <c r="MUS5" s="98"/>
      <c r="MUT5" s="98"/>
      <c r="MUU5" s="98"/>
      <c r="MUV5" s="98"/>
      <c r="MUW5" s="98"/>
      <c r="MUX5" s="98"/>
      <c r="MUY5" s="98"/>
      <c r="MUZ5" s="98"/>
      <c r="MVA5" s="98"/>
      <c r="MVB5" s="98"/>
      <c r="MVC5" s="98"/>
      <c r="MVD5" s="98"/>
      <c r="MVE5" s="98"/>
      <c r="MVF5" s="98"/>
      <c r="MVG5" s="98"/>
      <c r="MVH5" s="98"/>
      <c r="MVI5" s="98"/>
      <c r="MVJ5" s="98"/>
      <c r="MVK5" s="98"/>
      <c r="MVL5" s="98"/>
      <c r="MVM5" s="98"/>
      <c r="MVN5" s="98"/>
      <c r="MVO5" s="98"/>
      <c r="MVP5" s="98"/>
      <c r="MVQ5" s="98"/>
      <c r="MVR5" s="98"/>
      <c r="MVS5" s="98"/>
      <c r="MVT5" s="98"/>
      <c r="MVU5" s="98"/>
      <c r="MVV5" s="98"/>
      <c r="MVW5" s="98"/>
      <c r="MVX5" s="98"/>
      <c r="MVY5" s="98"/>
      <c r="MVZ5" s="98"/>
      <c r="MWA5" s="98"/>
      <c r="MWB5" s="98"/>
      <c r="MWC5" s="98"/>
      <c r="MWD5" s="98"/>
      <c r="MWE5" s="98"/>
      <c r="MWF5" s="98"/>
      <c r="MWG5" s="98"/>
      <c r="MWH5" s="98"/>
      <c r="MWI5" s="98"/>
      <c r="MWJ5" s="98"/>
      <c r="MWK5" s="98"/>
      <c r="MWL5" s="98"/>
      <c r="MWM5" s="98"/>
      <c r="MWN5" s="98"/>
      <c r="MWO5" s="98"/>
      <c r="MWP5" s="98"/>
      <c r="MWQ5" s="98"/>
      <c r="MWR5" s="98"/>
      <c r="MWS5" s="98"/>
      <c r="MWT5" s="98"/>
      <c r="MWU5" s="98"/>
      <c r="MWV5" s="98"/>
      <c r="MWW5" s="98"/>
      <c r="MWX5" s="98"/>
      <c r="MWY5" s="98"/>
      <c r="MWZ5" s="98"/>
      <c r="MXA5" s="98"/>
      <c r="MXB5" s="98"/>
      <c r="MXC5" s="98"/>
      <c r="MXD5" s="98"/>
      <c r="MXE5" s="98"/>
      <c r="MXF5" s="98"/>
      <c r="MXG5" s="98"/>
      <c r="MXH5" s="98"/>
      <c r="MXI5" s="98"/>
      <c r="MXJ5" s="98"/>
      <c r="MXK5" s="98"/>
      <c r="MXL5" s="98"/>
      <c r="MXM5" s="98"/>
      <c r="MXN5" s="98"/>
      <c r="MXO5" s="98"/>
      <c r="MXP5" s="98"/>
      <c r="MXQ5" s="98"/>
      <c r="MXR5" s="98"/>
      <c r="MXS5" s="98"/>
      <c r="MXT5" s="98"/>
      <c r="MXU5" s="98"/>
      <c r="MXV5" s="98"/>
      <c r="MXW5" s="98"/>
      <c r="MXX5" s="98"/>
      <c r="MXY5" s="98"/>
      <c r="MXZ5" s="98"/>
      <c r="MYA5" s="98"/>
      <c r="MYB5" s="98"/>
      <c r="MYC5" s="98"/>
      <c r="MYD5" s="98"/>
      <c r="MYE5" s="98"/>
      <c r="MYF5" s="98"/>
      <c r="MYG5" s="98"/>
      <c r="MYH5" s="98"/>
      <c r="MYI5" s="98"/>
      <c r="MYJ5" s="98"/>
      <c r="MYK5" s="98"/>
      <c r="MYL5" s="98"/>
      <c r="MYM5" s="98"/>
      <c r="MYN5" s="98"/>
      <c r="MYO5" s="98"/>
      <c r="MYP5" s="98"/>
      <c r="MYQ5" s="98"/>
      <c r="MYR5" s="98"/>
      <c r="MYS5" s="98"/>
      <c r="MYT5" s="98"/>
      <c r="MYU5" s="98"/>
      <c r="MYV5" s="98"/>
      <c r="MYW5" s="98"/>
      <c r="MYX5" s="98"/>
      <c r="MYY5" s="98"/>
      <c r="MYZ5" s="98"/>
      <c r="MZA5" s="98"/>
      <c r="MZB5" s="98"/>
      <c r="MZC5" s="98"/>
      <c r="MZD5" s="98"/>
      <c r="MZE5" s="98"/>
      <c r="MZF5" s="98"/>
      <c r="MZG5" s="98"/>
      <c r="MZH5" s="98"/>
      <c r="MZI5" s="98"/>
      <c r="MZJ5" s="98"/>
      <c r="MZK5" s="98"/>
      <c r="MZL5" s="98"/>
      <c r="MZM5" s="98"/>
      <c r="MZN5" s="98"/>
      <c r="MZO5" s="98"/>
      <c r="MZP5" s="98"/>
      <c r="MZQ5" s="98"/>
      <c r="MZR5" s="98"/>
      <c r="MZS5" s="98"/>
      <c r="MZT5" s="98"/>
      <c r="MZU5" s="98"/>
      <c r="MZV5" s="98"/>
      <c r="MZW5" s="98"/>
      <c r="MZX5" s="98"/>
      <c r="MZY5" s="98"/>
      <c r="MZZ5" s="98"/>
      <c r="NAA5" s="98"/>
      <c r="NAB5" s="98"/>
      <c r="NAC5" s="98"/>
      <c r="NAD5" s="98"/>
      <c r="NAE5" s="98"/>
      <c r="NAF5" s="98"/>
      <c r="NAG5" s="98"/>
      <c r="NAH5" s="98"/>
      <c r="NAI5" s="98"/>
      <c r="NAJ5" s="98"/>
      <c r="NAK5" s="98"/>
      <c r="NAL5" s="98"/>
      <c r="NAM5" s="98"/>
      <c r="NAN5" s="98"/>
      <c r="NAO5" s="98"/>
      <c r="NAP5" s="98"/>
      <c r="NAQ5" s="98"/>
      <c r="NAR5" s="98"/>
      <c r="NAS5" s="98"/>
      <c r="NAT5" s="98"/>
      <c r="NAU5" s="98"/>
      <c r="NAV5" s="98"/>
      <c r="NAW5" s="98"/>
      <c r="NAX5" s="98"/>
      <c r="NAY5" s="98"/>
      <c r="NAZ5" s="98"/>
      <c r="NBA5" s="98"/>
      <c r="NBB5" s="98"/>
      <c r="NBC5" s="98"/>
      <c r="NBD5" s="98"/>
      <c r="NBE5" s="98"/>
      <c r="NBF5" s="98"/>
      <c r="NBG5" s="98"/>
      <c r="NBH5" s="98"/>
      <c r="NBI5" s="98"/>
      <c r="NBJ5" s="98"/>
      <c r="NBK5" s="98"/>
      <c r="NBL5" s="98"/>
      <c r="NBM5" s="98"/>
      <c r="NBN5" s="98"/>
      <c r="NBO5" s="98"/>
      <c r="NBP5" s="98"/>
      <c r="NBQ5" s="98"/>
      <c r="NBR5" s="98"/>
      <c r="NBS5" s="98"/>
      <c r="NBT5" s="98"/>
      <c r="NBU5" s="98"/>
      <c r="NBV5" s="98"/>
      <c r="NBW5" s="98"/>
      <c r="NBX5" s="98"/>
      <c r="NBY5" s="98"/>
      <c r="NBZ5" s="98"/>
      <c r="NCA5" s="98"/>
      <c r="NCB5" s="98"/>
      <c r="NCC5" s="98"/>
      <c r="NCD5" s="98"/>
      <c r="NCE5" s="98"/>
      <c r="NCF5" s="98"/>
      <c r="NCG5" s="98"/>
      <c r="NCH5" s="98"/>
      <c r="NCI5" s="98"/>
      <c r="NCJ5" s="98"/>
      <c r="NCK5" s="98"/>
      <c r="NCL5" s="98"/>
      <c r="NCM5" s="98"/>
      <c r="NCN5" s="98"/>
      <c r="NCO5" s="98"/>
      <c r="NCP5" s="98"/>
      <c r="NCQ5" s="98"/>
      <c r="NCR5" s="98"/>
      <c r="NCS5" s="98"/>
      <c r="NCT5" s="98"/>
      <c r="NCU5" s="98"/>
      <c r="NCV5" s="98"/>
      <c r="NCW5" s="98"/>
      <c r="NCX5" s="98"/>
      <c r="NCY5" s="98"/>
      <c r="NCZ5" s="98"/>
      <c r="NDA5" s="98"/>
      <c r="NDB5" s="98"/>
      <c r="NDC5" s="98"/>
      <c r="NDD5" s="98"/>
      <c r="NDE5" s="98"/>
      <c r="NDF5" s="98"/>
      <c r="NDG5" s="98"/>
      <c r="NDH5" s="98"/>
      <c r="NDI5" s="98"/>
      <c r="NDJ5" s="98"/>
      <c r="NDK5" s="98"/>
      <c r="NDL5" s="98"/>
      <c r="NDM5" s="98"/>
      <c r="NDN5" s="98"/>
      <c r="NDO5" s="98"/>
      <c r="NDP5" s="98"/>
      <c r="NDQ5" s="98"/>
      <c r="NDR5" s="98"/>
      <c r="NDS5" s="98"/>
      <c r="NDT5" s="98"/>
      <c r="NDU5" s="98"/>
      <c r="NDV5" s="98"/>
      <c r="NDW5" s="98"/>
      <c r="NDX5" s="98"/>
      <c r="NDY5" s="98"/>
      <c r="NDZ5" s="98"/>
      <c r="NEA5" s="98"/>
      <c r="NEB5" s="98"/>
      <c r="NEC5" s="98"/>
      <c r="NED5" s="98"/>
      <c r="NEE5" s="98"/>
      <c r="NEF5" s="98"/>
      <c r="NEG5" s="98"/>
      <c r="NEH5" s="98"/>
      <c r="NEI5" s="98"/>
      <c r="NEJ5" s="98"/>
      <c r="NEK5" s="98"/>
      <c r="NEL5" s="98"/>
      <c r="NEM5" s="98"/>
      <c r="NEN5" s="98"/>
      <c r="NEO5" s="98"/>
      <c r="NEP5" s="98"/>
      <c r="NEQ5" s="98"/>
      <c r="NER5" s="98"/>
      <c r="NES5" s="98"/>
      <c r="NET5" s="98"/>
      <c r="NEU5" s="98"/>
      <c r="NEV5" s="98"/>
      <c r="NEW5" s="98"/>
      <c r="NEX5" s="98"/>
      <c r="NEY5" s="98"/>
      <c r="NEZ5" s="98"/>
      <c r="NFA5" s="98"/>
      <c r="NFB5" s="98"/>
      <c r="NFC5" s="98"/>
      <c r="NFD5" s="98"/>
      <c r="NFE5" s="98"/>
      <c r="NFF5" s="98"/>
      <c r="NFG5" s="98"/>
      <c r="NFH5" s="98"/>
      <c r="NFI5" s="98"/>
      <c r="NFJ5" s="98"/>
      <c r="NFK5" s="98"/>
      <c r="NFL5" s="98"/>
      <c r="NFM5" s="98"/>
      <c r="NFN5" s="98"/>
      <c r="NFO5" s="98"/>
      <c r="NFP5" s="98"/>
      <c r="NFQ5" s="98"/>
      <c r="NFR5" s="98"/>
      <c r="NFS5" s="98"/>
      <c r="NFT5" s="98"/>
      <c r="NFU5" s="98"/>
      <c r="NFV5" s="98"/>
      <c r="NFW5" s="98"/>
      <c r="NFX5" s="98"/>
      <c r="NFY5" s="98"/>
      <c r="NFZ5" s="98"/>
      <c r="NGA5" s="98"/>
      <c r="NGB5" s="98"/>
      <c r="NGC5" s="98"/>
      <c r="NGD5" s="98"/>
      <c r="NGE5" s="98"/>
      <c r="NGF5" s="98"/>
      <c r="NGG5" s="98"/>
      <c r="NGH5" s="98"/>
      <c r="NGI5" s="98"/>
      <c r="NGJ5" s="98"/>
      <c r="NGK5" s="98"/>
      <c r="NGL5" s="98"/>
      <c r="NGM5" s="98"/>
      <c r="NGN5" s="98"/>
      <c r="NGO5" s="98"/>
      <c r="NGP5" s="98"/>
      <c r="NGQ5" s="98"/>
      <c r="NGR5" s="98"/>
      <c r="NGS5" s="98"/>
      <c r="NGT5" s="98"/>
      <c r="NGU5" s="98"/>
      <c r="NGV5" s="98"/>
      <c r="NGW5" s="98"/>
      <c r="NGX5" s="98"/>
      <c r="NGY5" s="98"/>
      <c r="NGZ5" s="98"/>
      <c r="NHA5" s="98"/>
      <c r="NHB5" s="98"/>
      <c r="NHC5" s="98"/>
      <c r="NHD5" s="98"/>
      <c r="NHE5" s="98"/>
      <c r="NHF5" s="98"/>
      <c r="NHG5" s="98"/>
      <c r="NHH5" s="98"/>
      <c r="NHI5" s="98"/>
      <c r="NHJ5" s="98"/>
      <c r="NHK5" s="98"/>
      <c r="NHL5" s="98"/>
      <c r="NHM5" s="98"/>
      <c r="NHN5" s="98"/>
      <c r="NHO5" s="98"/>
      <c r="NHP5" s="98"/>
      <c r="NHQ5" s="98"/>
      <c r="NHR5" s="98"/>
      <c r="NHS5" s="98"/>
      <c r="NHT5" s="98"/>
      <c r="NHU5" s="98"/>
      <c r="NHV5" s="98"/>
      <c r="NHW5" s="98"/>
      <c r="NHX5" s="98"/>
      <c r="NHY5" s="98"/>
      <c r="NHZ5" s="98"/>
      <c r="NIA5" s="98"/>
      <c r="NIB5" s="98"/>
      <c r="NIC5" s="98"/>
      <c r="NID5" s="98"/>
      <c r="NIE5" s="98"/>
      <c r="NIF5" s="98"/>
      <c r="NIG5" s="98"/>
      <c r="NIH5" s="98"/>
      <c r="NII5" s="98"/>
      <c r="NIJ5" s="98"/>
      <c r="NIK5" s="98"/>
      <c r="NIL5" s="98"/>
      <c r="NIM5" s="98"/>
      <c r="NIN5" s="98"/>
      <c r="NIO5" s="98"/>
      <c r="NIP5" s="98"/>
      <c r="NIQ5" s="98"/>
      <c r="NIR5" s="98"/>
      <c r="NIS5" s="98"/>
      <c r="NIT5" s="98"/>
      <c r="NIU5" s="98"/>
      <c r="NIV5" s="98"/>
      <c r="NIW5" s="98"/>
      <c r="NIX5" s="98"/>
      <c r="NIY5" s="98"/>
      <c r="NIZ5" s="98"/>
      <c r="NJA5" s="98"/>
      <c r="NJB5" s="98"/>
      <c r="NJC5" s="98"/>
      <c r="NJD5" s="98"/>
      <c r="NJE5" s="98"/>
      <c r="NJF5" s="98"/>
      <c r="NJG5" s="98"/>
      <c r="NJH5" s="98"/>
      <c r="NJI5" s="98"/>
      <c r="NJJ5" s="98"/>
      <c r="NJK5" s="98"/>
      <c r="NJL5" s="98"/>
      <c r="NJM5" s="98"/>
      <c r="NJN5" s="98"/>
      <c r="NJO5" s="98"/>
      <c r="NJP5" s="98"/>
      <c r="NJQ5" s="98"/>
      <c r="NJR5" s="98"/>
      <c r="NJS5" s="98"/>
      <c r="NJT5" s="98"/>
      <c r="NJU5" s="98"/>
      <c r="NJV5" s="98"/>
      <c r="NJW5" s="98"/>
      <c r="NJX5" s="98"/>
      <c r="NJY5" s="98"/>
      <c r="NJZ5" s="98"/>
      <c r="NKA5" s="98"/>
      <c r="NKB5" s="98"/>
      <c r="NKC5" s="98"/>
      <c r="NKD5" s="98"/>
      <c r="NKE5" s="98"/>
      <c r="NKF5" s="98"/>
      <c r="NKG5" s="98"/>
      <c r="NKH5" s="98"/>
      <c r="NKI5" s="98"/>
      <c r="NKJ5" s="98"/>
      <c r="NKK5" s="98"/>
      <c r="NKL5" s="98"/>
      <c r="NKM5" s="98"/>
      <c r="NKN5" s="98"/>
      <c r="NKO5" s="98"/>
      <c r="NKP5" s="98"/>
      <c r="NKQ5" s="98"/>
      <c r="NKR5" s="98"/>
      <c r="NKS5" s="98"/>
      <c r="NKT5" s="98"/>
      <c r="NKU5" s="98"/>
      <c r="NKV5" s="98"/>
      <c r="NKW5" s="98"/>
      <c r="NKX5" s="98"/>
      <c r="NKY5" s="98"/>
      <c r="NKZ5" s="98"/>
      <c r="NLA5" s="98"/>
      <c r="NLB5" s="98"/>
      <c r="NLC5" s="98"/>
      <c r="NLD5" s="98"/>
      <c r="NLE5" s="98"/>
      <c r="NLF5" s="98"/>
      <c r="NLG5" s="98"/>
      <c r="NLH5" s="98"/>
      <c r="NLI5" s="98"/>
      <c r="NLJ5" s="98"/>
      <c r="NLK5" s="98"/>
      <c r="NLL5" s="98"/>
      <c r="NLM5" s="98"/>
      <c r="NLN5" s="98"/>
      <c r="NLO5" s="98"/>
      <c r="NLP5" s="98"/>
      <c r="NLQ5" s="98"/>
      <c r="NLR5" s="98"/>
      <c r="NLS5" s="98"/>
      <c r="NLT5" s="98"/>
      <c r="NLU5" s="98"/>
      <c r="NLV5" s="98"/>
      <c r="NLW5" s="98"/>
      <c r="NLX5" s="98"/>
      <c r="NLY5" s="98"/>
      <c r="NLZ5" s="98"/>
      <c r="NMA5" s="98"/>
      <c r="NMB5" s="98"/>
      <c r="NMC5" s="98"/>
      <c r="NMD5" s="98"/>
      <c r="NME5" s="98"/>
      <c r="NMF5" s="98"/>
      <c r="NMG5" s="98"/>
      <c r="NMH5" s="98"/>
      <c r="NMI5" s="98"/>
      <c r="NMJ5" s="98"/>
      <c r="NMK5" s="98"/>
      <c r="NML5" s="98"/>
      <c r="NMM5" s="98"/>
      <c r="NMN5" s="98"/>
      <c r="NMO5" s="98"/>
      <c r="NMP5" s="98"/>
      <c r="NMQ5" s="98"/>
      <c r="NMR5" s="98"/>
      <c r="NMS5" s="98"/>
      <c r="NMT5" s="98"/>
      <c r="NMU5" s="98"/>
      <c r="NMV5" s="98"/>
      <c r="NMW5" s="98"/>
      <c r="NMX5" s="98"/>
      <c r="NMY5" s="98"/>
      <c r="NMZ5" s="98"/>
      <c r="NNA5" s="98"/>
      <c r="NNB5" s="98"/>
      <c r="NNC5" s="98"/>
      <c r="NND5" s="98"/>
      <c r="NNE5" s="98"/>
      <c r="NNF5" s="98"/>
      <c r="NNG5" s="98"/>
      <c r="NNH5" s="98"/>
      <c r="NNI5" s="98"/>
      <c r="NNJ5" s="98"/>
      <c r="NNK5" s="98"/>
      <c r="NNL5" s="98"/>
      <c r="NNM5" s="98"/>
      <c r="NNN5" s="98"/>
      <c r="NNO5" s="98"/>
      <c r="NNP5" s="98"/>
      <c r="NNQ5" s="98"/>
      <c r="NNR5" s="98"/>
      <c r="NNS5" s="98"/>
      <c r="NNT5" s="98"/>
      <c r="NNU5" s="98"/>
      <c r="NNV5" s="98"/>
      <c r="NNW5" s="98"/>
      <c r="NNX5" s="98"/>
      <c r="NNY5" s="98"/>
      <c r="NNZ5" s="98"/>
      <c r="NOA5" s="98"/>
      <c r="NOB5" s="98"/>
      <c r="NOC5" s="98"/>
      <c r="NOD5" s="98"/>
      <c r="NOE5" s="98"/>
      <c r="NOF5" s="98"/>
      <c r="NOG5" s="98"/>
      <c r="NOH5" s="98"/>
      <c r="NOI5" s="98"/>
      <c r="NOJ5" s="98"/>
      <c r="NOK5" s="98"/>
      <c r="NOL5" s="98"/>
      <c r="NOM5" s="98"/>
      <c r="NON5" s="98"/>
      <c r="NOO5" s="98"/>
      <c r="NOP5" s="98"/>
      <c r="NOQ5" s="98"/>
      <c r="NOR5" s="98"/>
      <c r="NOS5" s="98"/>
      <c r="NOT5" s="98"/>
      <c r="NOU5" s="98"/>
      <c r="NOV5" s="98"/>
      <c r="NOW5" s="98"/>
      <c r="NOX5" s="98"/>
      <c r="NOY5" s="98"/>
      <c r="NOZ5" s="98"/>
      <c r="NPA5" s="98"/>
      <c r="NPB5" s="98"/>
      <c r="NPC5" s="98"/>
      <c r="NPD5" s="98"/>
      <c r="NPE5" s="98"/>
      <c r="NPF5" s="98"/>
      <c r="NPG5" s="98"/>
      <c r="NPH5" s="98"/>
      <c r="NPI5" s="98"/>
      <c r="NPJ5" s="98"/>
      <c r="NPK5" s="98"/>
      <c r="NPL5" s="98"/>
      <c r="NPM5" s="98"/>
      <c r="NPN5" s="98"/>
      <c r="NPO5" s="98"/>
      <c r="NPP5" s="98"/>
      <c r="NPQ5" s="98"/>
      <c r="NPR5" s="98"/>
      <c r="NPS5" s="98"/>
      <c r="NPT5" s="98"/>
      <c r="NPU5" s="98"/>
      <c r="NPV5" s="98"/>
      <c r="NPW5" s="98"/>
      <c r="NPX5" s="98"/>
      <c r="NPY5" s="98"/>
      <c r="NPZ5" s="98"/>
      <c r="NQA5" s="98"/>
      <c r="NQB5" s="98"/>
      <c r="NQC5" s="98"/>
      <c r="NQD5" s="98"/>
      <c r="NQE5" s="98"/>
      <c r="NQF5" s="98"/>
      <c r="NQG5" s="98"/>
      <c r="NQH5" s="98"/>
      <c r="NQI5" s="98"/>
      <c r="NQJ5" s="98"/>
      <c r="NQK5" s="98"/>
      <c r="NQL5" s="98"/>
      <c r="NQM5" s="98"/>
      <c r="NQN5" s="98"/>
      <c r="NQO5" s="98"/>
      <c r="NQP5" s="98"/>
      <c r="NQQ5" s="98"/>
      <c r="NQR5" s="98"/>
      <c r="NQS5" s="98"/>
      <c r="NQT5" s="98"/>
      <c r="NQU5" s="98"/>
      <c r="NQV5" s="98"/>
      <c r="NQW5" s="98"/>
      <c r="NQX5" s="98"/>
      <c r="NQY5" s="98"/>
      <c r="NQZ5" s="98"/>
      <c r="NRA5" s="98"/>
      <c r="NRB5" s="98"/>
      <c r="NRC5" s="98"/>
      <c r="NRD5" s="98"/>
      <c r="NRE5" s="98"/>
      <c r="NRF5" s="98"/>
      <c r="NRG5" s="98"/>
      <c r="NRH5" s="98"/>
      <c r="NRI5" s="98"/>
      <c r="NRJ5" s="98"/>
      <c r="NRK5" s="98"/>
      <c r="NRL5" s="98"/>
      <c r="NRM5" s="98"/>
      <c r="NRN5" s="98"/>
      <c r="NRO5" s="98"/>
      <c r="NRP5" s="98"/>
      <c r="NRQ5" s="98"/>
      <c r="NRR5" s="98"/>
      <c r="NRS5" s="98"/>
      <c r="NRT5" s="98"/>
      <c r="NRU5" s="98"/>
      <c r="NRV5" s="98"/>
      <c r="NRW5" s="98"/>
      <c r="NRX5" s="98"/>
      <c r="NRY5" s="98"/>
      <c r="NRZ5" s="98"/>
      <c r="NSA5" s="98"/>
      <c r="NSB5" s="98"/>
      <c r="NSC5" s="98"/>
      <c r="NSD5" s="98"/>
      <c r="NSE5" s="98"/>
      <c r="NSF5" s="98"/>
      <c r="NSG5" s="98"/>
      <c r="NSH5" s="98"/>
      <c r="NSI5" s="98"/>
      <c r="NSJ5" s="98"/>
      <c r="NSK5" s="98"/>
      <c r="NSL5" s="98"/>
      <c r="NSM5" s="98"/>
      <c r="NSN5" s="98"/>
      <c r="NSO5" s="98"/>
      <c r="NSP5" s="98"/>
      <c r="NSQ5" s="98"/>
      <c r="NSR5" s="98"/>
      <c r="NSS5" s="98"/>
      <c r="NST5" s="98"/>
      <c r="NSU5" s="98"/>
      <c r="NSV5" s="98"/>
      <c r="NSW5" s="98"/>
      <c r="NSX5" s="98"/>
      <c r="NSY5" s="98"/>
      <c r="NSZ5" s="98"/>
      <c r="NTA5" s="98"/>
      <c r="NTB5" s="98"/>
      <c r="NTC5" s="98"/>
      <c r="NTD5" s="98"/>
      <c r="NTE5" s="98"/>
      <c r="NTF5" s="98"/>
      <c r="NTG5" s="98"/>
      <c r="NTH5" s="98"/>
      <c r="NTI5" s="98"/>
      <c r="NTJ5" s="98"/>
      <c r="NTK5" s="98"/>
      <c r="NTL5" s="98"/>
      <c r="NTM5" s="98"/>
      <c r="NTN5" s="98"/>
      <c r="NTO5" s="98"/>
      <c r="NTP5" s="98"/>
      <c r="NTQ5" s="98"/>
      <c r="NTR5" s="98"/>
      <c r="NTS5" s="98"/>
      <c r="NTT5" s="98"/>
      <c r="NTU5" s="98"/>
      <c r="NTV5" s="98"/>
      <c r="NTW5" s="98"/>
      <c r="NTX5" s="98"/>
      <c r="NTY5" s="98"/>
      <c r="NTZ5" s="98"/>
      <c r="NUA5" s="98"/>
      <c r="NUB5" s="98"/>
      <c r="NUC5" s="98"/>
      <c r="NUD5" s="98"/>
      <c r="NUE5" s="98"/>
      <c r="NUF5" s="98"/>
      <c r="NUG5" s="98"/>
      <c r="NUH5" s="98"/>
      <c r="NUI5" s="98"/>
      <c r="NUJ5" s="98"/>
      <c r="NUK5" s="98"/>
      <c r="NUL5" s="98"/>
      <c r="NUM5" s="98"/>
      <c r="NUN5" s="98"/>
      <c r="NUO5" s="98"/>
      <c r="NUP5" s="98"/>
      <c r="NUQ5" s="98"/>
      <c r="NUR5" s="98"/>
      <c r="NUS5" s="98"/>
      <c r="NUT5" s="98"/>
      <c r="NUU5" s="98"/>
      <c r="NUV5" s="98"/>
      <c r="NUW5" s="98"/>
      <c r="NUX5" s="98"/>
      <c r="NUY5" s="98"/>
      <c r="NUZ5" s="98"/>
      <c r="NVA5" s="98"/>
      <c r="NVB5" s="98"/>
      <c r="NVC5" s="98"/>
      <c r="NVD5" s="98"/>
      <c r="NVE5" s="98"/>
      <c r="NVF5" s="98"/>
      <c r="NVG5" s="98"/>
      <c r="NVH5" s="98"/>
      <c r="NVI5" s="98"/>
      <c r="NVJ5" s="98"/>
      <c r="NVK5" s="98"/>
      <c r="NVL5" s="98"/>
      <c r="NVM5" s="98"/>
      <c r="NVN5" s="98"/>
      <c r="NVO5" s="98"/>
      <c r="NVP5" s="98"/>
      <c r="NVQ5" s="98"/>
      <c r="NVR5" s="98"/>
      <c r="NVS5" s="98"/>
      <c r="NVT5" s="98"/>
      <c r="NVU5" s="98"/>
      <c r="NVV5" s="98"/>
      <c r="NVW5" s="98"/>
      <c r="NVX5" s="98"/>
      <c r="NVY5" s="98"/>
      <c r="NVZ5" s="98"/>
      <c r="NWA5" s="98"/>
      <c r="NWB5" s="98"/>
      <c r="NWC5" s="98"/>
      <c r="NWD5" s="98"/>
      <c r="NWE5" s="98"/>
      <c r="NWF5" s="98"/>
      <c r="NWG5" s="98"/>
      <c r="NWH5" s="98"/>
      <c r="NWI5" s="98"/>
      <c r="NWJ5" s="98"/>
      <c r="NWK5" s="98"/>
      <c r="NWL5" s="98"/>
      <c r="NWM5" s="98"/>
      <c r="NWN5" s="98"/>
      <c r="NWO5" s="98"/>
      <c r="NWP5" s="98"/>
      <c r="NWQ5" s="98"/>
      <c r="NWR5" s="98"/>
      <c r="NWS5" s="98"/>
      <c r="NWT5" s="98"/>
      <c r="NWU5" s="98"/>
      <c r="NWV5" s="98"/>
      <c r="NWW5" s="98"/>
      <c r="NWX5" s="98"/>
      <c r="NWY5" s="98"/>
      <c r="NWZ5" s="98"/>
      <c r="NXA5" s="98"/>
      <c r="NXB5" s="98"/>
      <c r="NXC5" s="98"/>
      <c r="NXD5" s="98"/>
      <c r="NXE5" s="98"/>
      <c r="NXF5" s="98"/>
      <c r="NXG5" s="98"/>
      <c r="NXH5" s="98"/>
      <c r="NXI5" s="98"/>
      <c r="NXJ5" s="98"/>
      <c r="NXK5" s="98"/>
      <c r="NXL5" s="98"/>
      <c r="NXM5" s="98"/>
      <c r="NXN5" s="98"/>
      <c r="NXO5" s="98"/>
      <c r="NXP5" s="98"/>
      <c r="NXQ5" s="98"/>
      <c r="NXR5" s="98"/>
      <c r="NXS5" s="98"/>
      <c r="NXT5" s="98"/>
      <c r="NXU5" s="98"/>
      <c r="NXV5" s="98"/>
      <c r="NXW5" s="98"/>
      <c r="NXX5" s="98"/>
      <c r="NXY5" s="98"/>
      <c r="NXZ5" s="98"/>
      <c r="NYA5" s="98"/>
      <c r="NYB5" s="98"/>
      <c r="NYC5" s="98"/>
      <c r="NYD5" s="98"/>
      <c r="NYE5" s="98"/>
      <c r="NYF5" s="98"/>
      <c r="NYG5" s="98"/>
      <c r="NYH5" s="98"/>
      <c r="NYI5" s="98"/>
      <c r="NYJ5" s="98"/>
      <c r="NYK5" s="98"/>
      <c r="NYL5" s="98"/>
      <c r="NYM5" s="98"/>
      <c r="NYN5" s="98"/>
      <c r="NYO5" s="98"/>
      <c r="NYP5" s="98"/>
      <c r="NYQ5" s="98"/>
      <c r="NYR5" s="98"/>
      <c r="NYS5" s="98"/>
      <c r="NYT5" s="98"/>
      <c r="NYU5" s="98"/>
      <c r="NYV5" s="98"/>
      <c r="NYW5" s="98"/>
      <c r="NYX5" s="98"/>
      <c r="NYY5" s="98"/>
      <c r="NYZ5" s="98"/>
      <c r="NZA5" s="98"/>
      <c r="NZB5" s="98"/>
      <c r="NZC5" s="98"/>
      <c r="NZD5" s="98"/>
      <c r="NZE5" s="98"/>
      <c r="NZF5" s="98"/>
      <c r="NZG5" s="98"/>
      <c r="NZH5" s="98"/>
      <c r="NZI5" s="98"/>
      <c r="NZJ5" s="98"/>
      <c r="NZK5" s="98"/>
      <c r="NZL5" s="98"/>
      <c r="NZM5" s="98"/>
      <c r="NZN5" s="98"/>
      <c r="NZO5" s="98"/>
      <c r="NZP5" s="98"/>
      <c r="NZQ5" s="98"/>
      <c r="NZR5" s="98"/>
      <c r="NZS5" s="98"/>
      <c r="NZT5" s="98"/>
      <c r="NZU5" s="98"/>
      <c r="NZV5" s="98"/>
      <c r="NZW5" s="98"/>
      <c r="NZX5" s="98"/>
      <c r="NZY5" s="98"/>
      <c r="NZZ5" s="98"/>
      <c r="OAA5" s="98"/>
      <c r="OAB5" s="98"/>
      <c r="OAC5" s="98"/>
      <c r="OAD5" s="98"/>
      <c r="OAE5" s="98"/>
      <c r="OAF5" s="98"/>
      <c r="OAG5" s="98"/>
      <c r="OAH5" s="98"/>
      <c r="OAI5" s="98"/>
      <c r="OAJ5" s="98"/>
      <c r="OAK5" s="98"/>
      <c r="OAL5" s="98"/>
      <c r="OAM5" s="98"/>
      <c r="OAN5" s="98"/>
      <c r="OAO5" s="98"/>
      <c r="OAP5" s="98"/>
      <c r="OAQ5" s="98"/>
      <c r="OAR5" s="98"/>
      <c r="OAS5" s="98"/>
      <c r="OAT5" s="98"/>
      <c r="OAU5" s="98"/>
      <c r="OAV5" s="98"/>
      <c r="OAW5" s="98"/>
      <c r="OAX5" s="98"/>
      <c r="OAY5" s="98"/>
      <c r="OAZ5" s="98"/>
      <c r="OBA5" s="98"/>
      <c r="OBB5" s="98"/>
      <c r="OBC5" s="98"/>
      <c r="OBD5" s="98"/>
      <c r="OBE5" s="98"/>
      <c r="OBF5" s="98"/>
      <c r="OBG5" s="98"/>
      <c r="OBH5" s="98"/>
      <c r="OBI5" s="98"/>
      <c r="OBJ5" s="98"/>
      <c r="OBK5" s="98"/>
      <c r="OBL5" s="98"/>
      <c r="OBM5" s="98"/>
      <c r="OBN5" s="98"/>
      <c r="OBO5" s="98"/>
      <c r="OBP5" s="98"/>
      <c r="OBQ5" s="98"/>
      <c r="OBR5" s="98"/>
      <c r="OBS5" s="98"/>
      <c r="OBT5" s="98"/>
      <c r="OBU5" s="98"/>
      <c r="OBV5" s="98"/>
      <c r="OBW5" s="98"/>
      <c r="OBX5" s="98"/>
      <c r="OBY5" s="98"/>
      <c r="OBZ5" s="98"/>
      <c r="OCA5" s="98"/>
      <c r="OCB5" s="98"/>
      <c r="OCC5" s="98"/>
      <c r="OCD5" s="98"/>
      <c r="OCE5" s="98"/>
      <c r="OCF5" s="98"/>
      <c r="OCG5" s="98"/>
      <c r="OCH5" s="98"/>
      <c r="OCI5" s="98"/>
      <c r="OCJ5" s="98"/>
      <c r="OCK5" s="98"/>
      <c r="OCL5" s="98"/>
      <c r="OCM5" s="98"/>
      <c r="OCN5" s="98"/>
      <c r="OCO5" s="98"/>
      <c r="OCP5" s="98"/>
      <c r="OCQ5" s="98"/>
      <c r="OCR5" s="98"/>
      <c r="OCS5" s="98"/>
      <c r="OCT5" s="98"/>
      <c r="OCU5" s="98"/>
      <c r="OCV5" s="98"/>
      <c r="OCW5" s="98"/>
      <c r="OCX5" s="98"/>
      <c r="OCY5" s="98"/>
      <c r="OCZ5" s="98"/>
      <c r="ODA5" s="98"/>
      <c r="ODB5" s="98"/>
      <c r="ODC5" s="98"/>
      <c r="ODD5" s="98"/>
      <c r="ODE5" s="98"/>
      <c r="ODF5" s="98"/>
      <c r="ODG5" s="98"/>
      <c r="ODH5" s="98"/>
      <c r="ODI5" s="98"/>
      <c r="ODJ5" s="98"/>
      <c r="ODK5" s="98"/>
      <c r="ODL5" s="98"/>
      <c r="ODM5" s="98"/>
      <c r="ODN5" s="98"/>
      <c r="ODO5" s="98"/>
      <c r="ODP5" s="98"/>
      <c r="ODQ5" s="98"/>
      <c r="ODR5" s="98"/>
      <c r="ODS5" s="98"/>
      <c r="ODT5" s="98"/>
      <c r="ODU5" s="98"/>
      <c r="ODV5" s="98"/>
      <c r="ODW5" s="98"/>
      <c r="ODX5" s="98"/>
      <c r="ODY5" s="98"/>
      <c r="ODZ5" s="98"/>
      <c r="OEA5" s="98"/>
      <c r="OEB5" s="98"/>
      <c r="OEC5" s="98"/>
      <c r="OED5" s="98"/>
      <c r="OEE5" s="98"/>
      <c r="OEF5" s="98"/>
      <c r="OEG5" s="98"/>
      <c r="OEH5" s="98"/>
      <c r="OEI5" s="98"/>
      <c r="OEJ5" s="98"/>
      <c r="OEK5" s="98"/>
      <c r="OEL5" s="98"/>
      <c r="OEM5" s="98"/>
      <c r="OEN5" s="98"/>
      <c r="OEO5" s="98"/>
      <c r="OEP5" s="98"/>
      <c r="OEQ5" s="98"/>
      <c r="OER5" s="98"/>
      <c r="OES5" s="98"/>
      <c r="OET5" s="98"/>
      <c r="OEU5" s="98"/>
      <c r="OEV5" s="98"/>
      <c r="OEW5" s="98"/>
      <c r="OEX5" s="98"/>
      <c r="OEY5" s="98"/>
      <c r="OEZ5" s="98"/>
      <c r="OFA5" s="98"/>
      <c r="OFB5" s="98"/>
      <c r="OFC5" s="98"/>
      <c r="OFD5" s="98"/>
      <c r="OFE5" s="98"/>
      <c r="OFF5" s="98"/>
      <c r="OFG5" s="98"/>
      <c r="OFH5" s="98"/>
      <c r="OFI5" s="98"/>
      <c r="OFJ5" s="98"/>
      <c r="OFK5" s="98"/>
      <c r="OFL5" s="98"/>
      <c r="OFM5" s="98"/>
      <c r="OFN5" s="98"/>
      <c r="OFO5" s="98"/>
      <c r="OFP5" s="98"/>
      <c r="OFQ5" s="98"/>
      <c r="OFR5" s="98"/>
      <c r="OFS5" s="98"/>
      <c r="OFT5" s="98"/>
      <c r="OFU5" s="98"/>
      <c r="OFV5" s="98"/>
      <c r="OFW5" s="98"/>
      <c r="OFX5" s="98"/>
      <c r="OFY5" s="98"/>
      <c r="OFZ5" s="98"/>
      <c r="OGA5" s="98"/>
      <c r="OGB5" s="98"/>
      <c r="OGC5" s="98"/>
      <c r="OGD5" s="98"/>
      <c r="OGE5" s="98"/>
      <c r="OGF5" s="98"/>
      <c r="OGG5" s="98"/>
      <c r="OGH5" s="98"/>
      <c r="OGI5" s="98"/>
      <c r="OGJ5" s="98"/>
      <c r="OGK5" s="98"/>
      <c r="OGL5" s="98"/>
      <c r="OGM5" s="98"/>
      <c r="OGN5" s="98"/>
      <c r="OGO5" s="98"/>
      <c r="OGP5" s="98"/>
      <c r="OGQ5" s="98"/>
      <c r="OGR5" s="98"/>
      <c r="OGS5" s="98"/>
      <c r="OGT5" s="98"/>
      <c r="OGU5" s="98"/>
      <c r="OGV5" s="98"/>
      <c r="OGW5" s="98"/>
      <c r="OGX5" s="98"/>
      <c r="OGY5" s="98"/>
      <c r="OGZ5" s="98"/>
      <c r="OHA5" s="98"/>
      <c r="OHB5" s="98"/>
      <c r="OHC5" s="98"/>
      <c r="OHD5" s="98"/>
      <c r="OHE5" s="98"/>
      <c r="OHF5" s="98"/>
      <c r="OHG5" s="98"/>
      <c r="OHH5" s="98"/>
      <c r="OHI5" s="98"/>
      <c r="OHJ5" s="98"/>
      <c r="OHK5" s="98"/>
      <c r="OHL5" s="98"/>
      <c r="OHM5" s="98"/>
      <c r="OHN5" s="98"/>
      <c r="OHO5" s="98"/>
      <c r="OHP5" s="98"/>
      <c r="OHQ5" s="98"/>
      <c r="OHR5" s="98"/>
      <c r="OHS5" s="98"/>
      <c r="OHT5" s="98"/>
      <c r="OHU5" s="98"/>
      <c r="OHV5" s="98"/>
      <c r="OHW5" s="98"/>
      <c r="OHX5" s="98"/>
      <c r="OHY5" s="98"/>
      <c r="OHZ5" s="98"/>
      <c r="OIA5" s="98"/>
      <c r="OIB5" s="98"/>
      <c r="OIC5" s="98"/>
      <c r="OID5" s="98"/>
      <c r="OIE5" s="98"/>
      <c r="OIF5" s="98"/>
      <c r="OIG5" s="98"/>
      <c r="OIH5" s="98"/>
      <c r="OII5" s="98"/>
      <c r="OIJ5" s="98"/>
      <c r="OIK5" s="98"/>
      <c r="OIL5" s="98"/>
      <c r="OIM5" s="98"/>
      <c r="OIN5" s="98"/>
      <c r="OIO5" s="98"/>
      <c r="OIP5" s="98"/>
      <c r="OIQ5" s="98"/>
      <c r="OIR5" s="98"/>
      <c r="OIS5" s="98"/>
      <c r="OIT5" s="98"/>
      <c r="OIU5" s="98"/>
      <c r="OIV5" s="98"/>
      <c r="OIW5" s="98"/>
      <c r="OIX5" s="98"/>
      <c r="OIY5" s="98"/>
      <c r="OIZ5" s="98"/>
      <c r="OJA5" s="98"/>
      <c r="OJB5" s="98"/>
      <c r="OJC5" s="98"/>
      <c r="OJD5" s="98"/>
      <c r="OJE5" s="98"/>
      <c r="OJF5" s="98"/>
      <c r="OJG5" s="98"/>
      <c r="OJH5" s="98"/>
      <c r="OJI5" s="98"/>
      <c r="OJJ5" s="98"/>
      <c r="OJK5" s="98"/>
      <c r="OJL5" s="98"/>
      <c r="OJM5" s="98"/>
      <c r="OJN5" s="98"/>
      <c r="OJO5" s="98"/>
      <c r="OJP5" s="98"/>
      <c r="OJQ5" s="98"/>
      <c r="OJR5" s="98"/>
      <c r="OJS5" s="98"/>
      <c r="OJT5" s="98"/>
      <c r="OJU5" s="98"/>
      <c r="OJV5" s="98"/>
      <c r="OJW5" s="98"/>
      <c r="OJX5" s="98"/>
      <c r="OJY5" s="98"/>
      <c r="OJZ5" s="98"/>
      <c r="OKA5" s="98"/>
      <c r="OKB5" s="98"/>
      <c r="OKC5" s="98"/>
      <c r="OKD5" s="98"/>
      <c r="OKE5" s="98"/>
      <c r="OKF5" s="98"/>
      <c r="OKG5" s="98"/>
      <c r="OKH5" s="98"/>
      <c r="OKI5" s="98"/>
      <c r="OKJ5" s="98"/>
      <c r="OKK5" s="98"/>
      <c r="OKL5" s="98"/>
      <c r="OKM5" s="98"/>
      <c r="OKN5" s="98"/>
      <c r="OKO5" s="98"/>
      <c r="OKP5" s="98"/>
      <c r="OKQ5" s="98"/>
      <c r="OKR5" s="98"/>
      <c r="OKS5" s="98"/>
      <c r="OKT5" s="98"/>
      <c r="OKU5" s="98"/>
      <c r="OKV5" s="98"/>
      <c r="OKW5" s="98"/>
      <c r="OKX5" s="98"/>
      <c r="OKY5" s="98"/>
      <c r="OKZ5" s="98"/>
      <c r="OLA5" s="98"/>
      <c r="OLB5" s="98"/>
      <c r="OLC5" s="98"/>
      <c r="OLD5" s="98"/>
      <c r="OLE5" s="98"/>
      <c r="OLF5" s="98"/>
      <c r="OLG5" s="98"/>
      <c r="OLH5" s="98"/>
      <c r="OLI5" s="98"/>
      <c r="OLJ5" s="98"/>
      <c r="OLK5" s="98"/>
      <c r="OLL5" s="98"/>
      <c r="OLM5" s="98"/>
      <c r="OLN5" s="98"/>
      <c r="OLO5" s="98"/>
      <c r="OLP5" s="98"/>
      <c r="OLQ5" s="98"/>
      <c r="OLR5" s="98"/>
      <c r="OLS5" s="98"/>
      <c r="OLT5" s="98"/>
      <c r="OLU5" s="98"/>
      <c r="OLV5" s="98"/>
      <c r="OLW5" s="98"/>
      <c r="OLX5" s="98"/>
      <c r="OLY5" s="98"/>
      <c r="OLZ5" s="98"/>
      <c r="OMA5" s="98"/>
      <c r="OMB5" s="98"/>
      <c r="OMC5" s="98"/>
      <c r="OMD5" s="98"/>
      <c r="OME5" s="98"/>
      <c r="OMF5" s="98"/>
      <c r="OMG5" s="98"/>
      <c r="OMH5" s="98"/>
      <c r="OMI5" s="98"/>
      <c r="OMJ5" s="98"/>
      <c r="OMK5" s="98"/>
      <c r="OML5" s="98"/>
      <c r="OMM5" s="98"/>
      <c r="OMN5" s="98"/>
      <c r="OMO5" s="98"/>
      <c r="OMP5" s="98"/>
      <c r="OMQ5" s="98"/>
      <c r="OMR5" s="98"/>
      <c r="OMS5" s="98"/>
      <c r="OMT5" s="98"/>
      <c r="OMU5" s="98"/>
      <c r="OMV5" s="98"/>
      <c r="OMW5" s="98"/>
      <c r="OMX5" s="98"/>
      <c r="OMY5" s="98"/>
      <c r="OMZ5" s="98"/>
      <c r="ONA5" s="98"/>
      <c r="ONB5" s="98"/>
      <c r="ONC5" s="98"/>
      <c r="OND5" s="98"/>
      <c r="ONE5" s="98"/>
      <c r="ONF5" s="98"/>
      <c r="ONG5" s="98"/>
      <c r="ONH5" s="98"/>
      <c r="ONI5" s="98"/>
      <c r="ONJ5" s="98"/>
      <c r="ONK5" s="98"/>
      <c r="ONL5" s="98"/>
      <c r="ONM5" s="98"/>
      <c r="ONN5" s="98"/>
      <c r="ONO5" s="98"/>
      <c r="ONP5" s="98"/>
      <c r="ONQ5" s="98"/>
      <c r="ONR5" s="98"/>
      <c r="ONS5" s="98"/>
      <c r="ONT5" s="98"/>
      <c r="ONU5" s="98"/>
      <c r="ONV5" s="98"/>
      <c r="ONW5" s="98"/>
      <c r="ONX5" s="98"/>
      <c r="ONY5" s="98"/>
      <c r="ONZ5" s="98"/>
      <c r="OOA5" s="98"/>
      <c r="OOB5" s="98"/>
      <c r="OOC5" s="98"/>
      <c r="OOD5" s="98"/>
      <c r="OOE5" s="98"/>
      <c r="OOF5" s="98"/>
      <c r="OOG5" s="98"/>
      <c r="OOH5" s="98"/>
      <c r="OOI5" s="98"/>
      <c r="OOJ5" s="98"/>
      <c r="OOK5" s="98"/>
      <c r="OOL5" s="98"/>
      <c r="OOM5" s="98"/>
      <c r="OON5" s="98"/>
      <c r="OOO5" s="98"/>
      <c r="OOP5" s="98"/>
      <c r="OOQ5" s="98"/>
      <c r="OOR5" s="98"/>
      <c r="OOS5" s="98"/>
      <c r="OOT5" s="98"/>
      <c r="OOU5" s="98"/>
      <c r="OOV5" s="98"/>
      <c r="OOW5" s="98"/>
      <c r="OOX5" s="98"/>
      <c r="OOY5" s="98"/>
      <c r="OOZ5" s="98"/>
      <c r="OPA5" s="98"/>
      <c r="OPB5" s="98"/>
      <c r="OPC5" s="98"/>
      <c r="OPD5" s="98"/>
      <c r="OPE5" s="98"/>
      <c r="OPF5" s="98"/>
      <c r="OPG5" s="98"/>
      <c r="OPH5" s="98"/>
      <c r="OPI5" s="98"/>
      <c r="OPJ5" s="98"/>
      <c r="OPK5" s="98"/>
      <c r="OPL5" s="98"/>
      <c r="OPM5" s="98"/>
      <c r="OPN5" s="98"/>
      <c r="OPO5" s="98"/>
      <c r="OPP5" s="98"/>
      <c r="OPQ5" s="98"/>
      <c r="OPR5" s="98"/>
      <c r="OPS5" s="98"/>
      <c r="OPT5" s="98"/>
      <c r="OPU5" s="98"/>
      <c r="OPV5" s="98"/>
      <c r="OPW5" s="98"/>
      <c r="OPX5" s="98"/>
      <c r="OPY5" s="98"/>
      <c r="OPZ5" s="98"/>
      <c r="OQA5" s="98"/>
      <c r="OQB5" s="98"/>
      <c r="OQC5" s="98"/>
      <c r="OQD5" s="98"/>
      <c r="OQE5" s="98"/>
      <c r="OQF5" s="98"/>
      <c r="OQG5" s="98"/>
      <c r="OQH5" s="98"/>
      <c r="OQI5" s="98"/>
      <c r="OQJ5" s="98"/>
      <c r="OQK5" s="98"/>
      <c r="OQL5" s="98"/>
      <c r="OQM5" s="98"/>
      <c r="OQN5" s="98"/>
      <c r="OQO5" s="98"/>
      <c r="OQP5" s="98"/>
      <c r="OQQ5" s="98"/>
      <c r="OQR5" s="98"/>
      <c r="OQS5" s="98"/>
      <c r="OQT5" s="98"/>
      <c r="OQU5" s="98"/>
      <c r="OQV5" s="98"/>
      <c r="OQW5" s="98"/>
      <c r="OQX5" s="98"/>
      <c r="OQY5" s="98"/>
      <c r="OQZ5" s="98"/>
      <c r="ORA5" s="98"/>
      <c r="ORB5" s="98"/>
      <c r="ORC5" s="98"/>
      <c r="ORD5" s="98"/>
      <c r="ORE5" s="98"/>
      <c r="ORF5" s="98"/>
      <c r="ORG5" s="98"/>
      <c r="ORH5" s="98"/>
      <c r="ORI5" s="98"/>
      <c r="ORJ5" s="98"/>
      <c r="ORK5" s="98"/>
      <c r="ORL5" s="98"/>
      <c r="ORM5" s="98"/>
      <c r="ORN5" s="98"/>
      <c r="ORO5" s="98"/>
      <c r="ORP5" s="98"/>
      <c r="ORQ5" s="98"/>
      <c r="ORR5" s="98"/>
      <c r="ORS5" s="98"/>
      <c r="ORT5" s="98"/>
      <c r="ORU5" s="98"/>
      <c r="ORV5" s="98"/>
      <c r="ORW5" s="98"/>
      <c r="ORX5" s="98"/>
      <c r="ORY5" s="98"/>
      <c r="ORZ5" s="98"/>
      <c r="OSA5" s="98"/>
      <c r="OSB5" s="98"/>
      <c r="OSC5" s="98"/>
      <c r="OSD5" s="98"/>
      <c r="OSE5" s="98"/>
      <c r="OSF5" s="98"/>
      <c r="OSG5" s="98"/>
      <c r="OSH5" s="98"/>
      <c r="OSI5" s="98"/>
      <c r="OSJ5" s="98"/>
      <c r="OSK5" s="98"/>
      <c r="OSL5" s="98"/>
      <c r="OSM5" s="98"/>
      <c r="OSN5" s="98"/>
      <c r="OSO5" s="98"/>
      <c r="OSP5" s="98"/>
      <c r="OSQ5" s="98"/>
      <c r="OSR5" s="98"/>
      <c r="OSS5" s="98"/>
      <c r="OST5" s="98"/>
      <c r="OSU5" s="98"/>
      <c r="OSV5" s="98"/>
      <c r="OSW5" s="98"/>
      <c r="OSX5" s="98"/>
      <c r="OSY5" s="98"/>
      <c r="OSZ5" s="98"/>
      <c r="OTA5" s="98"/>
      <c r="OTB5" s="98"/>
      <c r="OTC5" s="98"/>
      <c r="OTD5" s="98"/>
      <c r="OTE5" s="98"/>
      <c r="OTF5" s="98"/>
      <c r="OTG5" s="98"/>
      <c r="OTH5" s="98"/>
      <c r="OTI5" s="98"/>
      <c r="OTJ5" s="98"/>
      <c r="OTK5" s="98"/>
      <c r="OTL5" s="98"/>
      <c r="OTM5" s="98"/>
      <c r="OTN5" s="98"/>
      <c r="OTO5" s="98"/>
      <c r="OTP5" s="98"/>
      <c r="OTQ5" s="98"/>
      <c r="OTR5" s="98"/>
      <c r="OTS5" s="98"/>
      <c r="OTT5" s="98"/>
      <c r="OTU5" s="98"/>
      <c r="OTV5" s="98"/>
      <c r="OTW5" s="98"/>
      <c r="OTX5" s="98"/>
      <c r="OTY5" s="98"/>
      <c r="OTZ5" s="98"/>
      <c r="OUA5" s="98"/>
      <c r="OUB5" s="98"/>
      <c r="OUC5" s="98"/>
      <c r="OUD5" s="98"/>
      <c r="OUE5" s="98"/>
      <c r="OUF5" s="98"/>
      <c r="OUG5" s="98"/>
      <c r="OUH5" s="98"/>
      <c r="OUI5" s="98"/>
      <c r="OUJ5" s="98"/>
      <c r="OUK5" s="98"/>
      <c r="OUL5" s="98"/>
      <c r="OUM5" s="98"/>
      <c r="OUN5" s="98"/>
      <c r="OUO5" s="98"/>
      <c r="OUP5" s="98"/>
      <c r="OUQ5" s="98"/>
      <c r="OUR5" s="98"/>
      <c r="OUS5" s="98"/>
      <c r="OUT5" s="98"/>
      <c r="OUU5" s="98"/>
      <c r="OUV5" s="98"/>
      <c r="OUW5" s="98"/>
      <c r="OUX5" s="98"/>
      <c r="OUY5" s="98"/>
      <c r="OUZ5" s="98"/>
      <c r="OVA5" s="98"/>
      <c r="OVB5" s="98"/>
      <c r="OVC5" s="98"/>
      <c r="OVD5" s="98"/>
      <c r="OVE5" s="98"/>
      <c r="OVF5" s="98"/>
      <c r="OVG5" s="98"/>
      <c r="OVH5" s="98"/>
      <c r="OVI5" s="98"/>
      <c r="OVJ5" s="98"/>
      <c r="OVK5" s="98"/>
      <c r="OVL5" s="98"/>
      <c r="OVM5" s="98"/>
      <c r="OVN5" s="98"/>
      <c r="OVO5" s="98"/>
      <c r="OVP5" s="98"/>
      <c r="OVQ5" s="98"/>
      <c r="OVR5" s="98"/>
      <c r="OVS5" s="98"/>
      <c r="OVT5" s="98"/>
      <c r="OVU5" s="98"/>
      <c r="OVV5" s="98"/>
      <c r="OVW5" s="98"/>
      <c r="OVX5" s="98"/>
      <c r="OVY5" s="98"/>
      <c r="OVZ5" s="98"/>
      <c r="OWA5" s="98"/>
      <c r="OWB5" s="98"/>
      <c r="OWC5" s="98"/>
      <c r="OWD5" s="98"/>
      <c r="OWE5" s="98"/>
      <c r="OWF5" s="98"/>
      <c r="OWG5" s="98"/>
      <c r="OWH5" s="98"/>
      <c r="OWI5" s="98"/>
      <c r="OWJ5" s="98"/>
      <c r="OWK5" s="98"/>
      <c r="OWL5" s="98"/>
      <c r="OWM5" s="98"/>
      <c r="OWN5" s="98"/>
      <c r="OWO5" s="98"/>
      <c r="OWP5" s="98"/>
      <c r="OWQ5" s="98"/>
      <c r="OWR5" s="98"/>
      <c r="OWS5" s="98"/>
      <c r="OWT5" s="98"/>
      <c r="OWU5" s="98"/>
      <c r="OWV5" s="98"/>
      <c r="OWW5" s="98"/>
      <c r="OWX5" s="98"/>
      <c r="OWY5" s="98"/>
      <c r="OWZ5" s="98"/>
      <c r="OXA5" s="98"/>
      <c r="OXB5" s="98"/>
      <c r="OXC5" s="98"/>
      <c r="OXD5" s="98"/>
      <c r="OXE5" s="98"/>
      <c r="OXF5" s="98"/>
      <c r="OXG5" s="98"/>
      <c r="OXH5" s="98"/>
      <c r="OXI5" s="98"/>
      <c r="OXJ5" s="98"/>
      <c r="OXK5" s="98"/>
      <c r="OXL5" s="98"/>
      <c r="OXM5" s="98"/>
      <c r="OXN5" s="98"/>
      <c r="OXO5" s="98"/>
      <c r="OXP5" s="98"/>
      <c r="OXQ5" s="98"/>
      <c r="OXR5" s="98"/>
      <c r="OXS5" s="98"/>
      <c r="OXT5" s="98"/>
      <c r="OXU5" s="98"/>
      <c r="OXV5" s="98"/>
      <c r="OXW5" s="98"/>
      <c r="OXX5" s="98"/>
      <c r="OXY5" s="98"/>
      <c r="OXZ5" s="98"/>
      <c r="OYA5" s="98"/>
      <c r="OYB5" s="98"/>
      <c r="OYC5" s="98"/>
      <c r="OYD5" s="98"/>
      <c r="OYE5" s="98"/>
      <c r="OYF5" s="98"/>
      <c r="OYG5" s="98"/>
      <c r="OYH5" s="98"/>
      <c r="OYI5" s="98"/>
      <c r="OYJ5" s="98"/>
      <c r="OYK5" s="98"/>
      <c r="OYL5" s="98"/>
      <c r="OYM5" s="98"/>
      <c r="OYN5" s="98"/>
      <c r="OYO5" s="98"/>
      <c r="OYP5" s="98"/>
      <c r="OYQ5" s="98"/>
      <c r="OYR5" s="98"/>
      <c r="OYS5" s="98"/>
      <c r="OYT5" s="98"/>
      <c r="OYU5" s="98"/>
      <c r="OYV5" s="98"/>
      <c r="OYW5" s="98"/>
      <c r="OYX5" s="98"/>
      <c r="OYY5" s="98"/>
      <c r="OYZ5" s="98"/>
      <c r="OZA5" s="98"/>
      <c r="OZB5" s="98"/>
      <c r="OZC5" s="98"/>
      <c r="OZD5" s="98"/>
      <c r="OZE5" s="98"/>
      <c r="OZF5" s="98"/>
      <c r="OZG5" s="98"/>
      <c r="OZH5" s="98"/>
      <c r="OZI5" s="98"/>
      <c r="OZJ5" s="98"/>
      <c r="OZK5" s="98"/>
      <c r="OZL5" s="98"/>
      <c r="OZM5" s="98"/>
      <c r="OZN5" s="98"/>
      <c r="OZO5" s="98"/>
      <c r="OZP5" s="98"/>
      <c r="OZQ5" s="98"/>
      <c r="OZR5" s="98"/>
      <c r="OZS5" s="98"/>
      <c r="OZT5" s="98"/>
      <c r="OZU5" s="98"/>
      <c r="OZV5" s="98"/>
      <c r="OZW5" s="98"/>
      <c r="OZX5" s="98"/>
      <c r="OZY5" s="98"/>
      <c r="OZZ5" s="98"/>
      <c r="PAA5" s="98"/>
      <c r="PAB5" s="98"/>
      <c r="PAC5" s="98"/>
      <c r="PAD5" s="98"/>
      <c r="PAE5" s="98"/>
      <c r="PAF5" s="98"/>
      <c r="PAG5" s="98"/>
      <c r="PAH5" s="98"/>
      <c r="PAI5" s="98"/>
      <c r="PAJ5" s="98"/>
      <c r="PAK5" s="98"/>
      <c r="PAL5" s="98"/>
      <c r="PAM5" s="98"/>
      <c r="PAN5" s="98"/>
      <c r="PAO5" s="98"/>
      <c r="PAP5" s="98"/>
      <c r="PAQ5" s="98"/>
      <c r="PAR5" s="98"/>
      <c r="PAS5" s="98"/>
      <c r="PAT5" s="98"/>
      <c r="PAU5" s="98"/>
      <c r="PAV5" s="98"/>
      <c r="PAW5" s="98"/>
      <c r="PAX5" s="98"/>
      <c r="PAY5" s="98"/>
      <c r="PAZ5" s="98"/>
      <c r="PBA5" s="98"/>
      <c r="PBB5" s="98"/>
      <c r="PBC5" s="98"/>
      <c r="PBD5" s="98"/>
      <c r="PBE5" s="98"/>
      <c r="PBF5" s="98"/>
      <c r="PBG5" s="98"/>
      <c r="PBH5" s="98"/>
      <c r="PBI5" s="98"/>
      <c r="PBJ5" s="98"/>
      <c r="PBK5" s="98"/>
      <c r="PBL5" s="98"/>
      <c r="PBM5" s="98"/>
      <c r="PBN5" s="98"/>
      <c r="PBO5" s="98"/>
      <c r="PBP5" s="98"/>
      <c r="PBQ5" s="98"/>
      <c r="PBR5" s="98"/>
      <c r="PBS5" s="98"/>
      <c r="PBT5" s="98"/>
      <c r="PBU5" s="98"/>
      <c r="PBV5" s="98"/>
      <c r="PBW5" s="98"/>
      <c r="PBX5" s="98"/>
      <c r="PBY5" s="98"/>
      <c r="PBZ5" s="98"/>
      <c r="PCA5" s="98"/>
      <c r="PCB5" s="98"/>
      <c r="PCC5" s="98"/>
      <c r="PCD5" s="98"/>
      <c r="PCE5" s="98"/>
      <c r="PCF5" s="98"/>
      <c r="PCG5" s="98"/>
      <c r="PCH5" s="98"/>
      <c r="PCI5" s="98"/>
      <c r="PCJ5" s="98"/>
      <c r="PCK5" s="98"/>
      <c r="PCL5" s="98"/>
      <c r="PCM5" s="98"/>
      <c r="PCN5" s="98"/>
      <c r="PCO5" s="98"/>
      <c r="PCP5" s="98"/>
      <c r="PCQ5" s="98"/>
      <c r="PCR5" s="98"/>
      <c r="PCS5" s="98"/>
      <c r="PCT5" s="98"/>
      <c r="PCU5" s="98"/>
      <c r="PCV5" s="98"/>
      <c r="PCW5" s="98"/>
      <c r="PCX5" s="98"/>
      <c r="PCY5" s="98"/>
      <c r="PCZ5" s="98"/>
      <c r="PDA5" s="98"/>
      <c r="PDB5" s="98"/>
      <c r="PDC5" s="98"/>
      <c r="PDD5" s="98"/>
      <c r="PDE5" s="98"/>
      <c r="PDF5" s="98"/>
      <c r="PDG5" s="98"/>
      <c r="PDH5" s="98"/>
      <c r="PDI5" s="98"/>
      <c r="PDJ5" s="98"/>
      <c r="PDK5" s="98"/>
      <c r="PDL5" s="98"/>
      <c r="PDM5" s="98"/>
      <c r="PDN5" s="98"/>
      <c r="PDO5" s="98"/>
      <c r="PDP5" s="98"/>
      <c r="PDQ5" s="98"/>
      <c r="PDR5" s="98"/>
      <c r="PDS5" s="98"/>
      <c r="PDT5" s="98"/>
      <c r="PDU5" s="98"/>
      <c r="PDV5" s="98"/>
      <c r="PDW5" s="98"/>
      <c r="PDX5" s="98"/>
      <c r="PDY5" s="98"/>
      <c r="PDZ5" s="98"/>
      <c r="PEA5" s="98"/>
      <c r="PEB5" s="98"/>
      <c r="PEC5" s="98"/>
      <c r="PED5" s="98"/>
      <c r="PEE5" s="98"/>
      <c r="PEF5" s="98"/>
      <c r="PEG5" s="98"/>
      <c r="PEH5" s="98"/>
      <c r="PEI5" s="98"/>
      <c r="PEJ5" s="98"/>
      <c r="PEK5" s="98"/>
      <c r="PEL5" s="98"/>
      <c r="PEM5" s="98"/>
      <c r="PEN5" s="98"/>
      <c r="PEO5" s="98"/>
      <c r="PEP5" s="98"/>
      <c r="PEQ5" s="98"/>
      <c r="PER5" s="98"/>
      <c r="PES5" s="98"/>
      <c r="PET5" s="98"/>
      <c r="PEU5" s="98"/>
      <c r="PEV5" s="98"/>
      <c r="PEW5" s="98"/>
      <c r="PEX5" s="98"/>
      <c r="PEY5" s="98"/>
      <c r="PEZ5" s="98"/>
      <c r="PFA5" s="98"/>
      <c r="PFB5" s="98"/>
      <c r="PFC5" s="98"/>
      <c r="PFD5" s="98"/>
      <c r="PFE5" s="98"/>
      <c r="PFF5" s="98"/>
      <c r="PFG5" s="98"/>
      <c r="PFH5" s="98"/>
      <c r="PFI5" s="98"/>
      <c r="PFJ5" s="98"/>
      <c r="PFK5" s="98"/>
      <c r="PFL5" s="98"/>
      <c r="PFM5" s="98"/>
      <c r="PFN5" s="98"/>
      <c r="PFO5" s="98"/>
      <c r="PFP5" s="98"/>
      <c r="PFQ5" s="98"/>
      <c r="PFR5" s="98"/>
      <c r="PFS5" s="98"/>
      <c r="PFT5" s="98"/>
      <c r="PFU5" s="98"/>
      <c r="PFV5" s="98"/>
      <c r="PFW5" s="98"/>
      <c r="PFX5" s="98"/>
      <c r="PFY5" s="98"/>
      <c r="PFZ5" s="98"/>
      <c r="PGA5" s="98"/>
      <c r="PGB5" s="98"/>
      <c r="PGC5" s="98"/>
      <c r="PGD5" s="98"/>
      <c r="PGE5" s="98"/>
      <c r="PGF5" s="98"/>
      <c r="PGG5" s="98"/>
      <c r="PGH5" s="98"/>
      <c r="PGI5" s="98"/>
      <c r="PGJ5" s="98"/>
      <c r="PGK5" s="98"/>
      <c r="PGL5" s="98"/>
      <c r="PGM5" s="98"/>
      <c r="PGN5" s="98"/>
      <c r="PGO5" s="98"/>
      <c r="PGP5" s="98"/>
      <c r="PGQ5" s="98"/>
      <c r="PGR5" s="98"/>
      <c r="PGS5" s="98"/>
      <c r="PGT5" s="98"/>
      <c r="PGU5" s="98"/>
      <c r="PGV5" s="98"/>
      <c r="PGW5" s="98"/>
      <c r="PGX5" s="98"/>
      <c r="PGY5" s="98"/>
      <c r="PGZ5" s="98"/>
      <c r="PHA5" s="98"/>
      <c r="PHB5" s="98"/>
      <c r="PHC5" s="98"/>
      <c r="PHD5" s="98"/>
      <c r="PHE5" s="98"/>
      <c r="PHF5" s="98"/>
      <c r="PHG5" s="98"/>
      <c r="PHH5" s="98"/>
      <c r="PHI5" s="98"/>
      <c r="PHJ5" s="98"/>
      <c r="PHK5" s="98"/>
      <c r="PHL5" s="98"/>
      <c r="PHM5" s="98"/>
      <c r="PHN5" s="98"/>
      <c r="PHO5" s="98"/>
      <c r="PHP5" s="98"/>
      <c r="PHQ5" s="98"/>
      <c r="PHR5" s="98"/>
      <c r="PHS5" s="98"/>
      <c r="PHT5" s="98"/>
      <c r="PHU5" s="98"/>
      <c r="PHV5" s="98"/>
      <c r="PHW5" s="98"/>
      <c r="PHX5" s="98"/>
      <c r="PHY5" s="98"/>
      <c r="PHZ5" s="98"/>
      <c r="PIA5" s="98"/>
      <c r="PIB5" s="98"/>
      <c r="PIC5" s="98"/>
      <c r="PID5" s="98"/>
      <c r="PIE5" s="98"/>
      <c r="PIF5" s="98"/>
      <c r="PIG5" s="98"/>
      <c r="PIH5" s="98"/>
      <c r="PII5" s="98"/>
      <c r="PIJ5" s="98"/>
      <c r="PIK5" s="98"/>
      <c r="PIL5" s="98"/>
      <c r="PIM5" s="98"/>
      <c r="PIN5" s="98"/>
      <c r="PIO5" s="98"/>
      <c r="PIP5" s="98"/>
      <c r="PIQ5" s="98"/>
      <c r="PIR5" s="98"/>
      <c r="PIS5" s="98"/>
      <c r="PIT5" s="98"/>
      <c r="PIU5" s="98"/>
      <c r="PIV5" s="98"/>
      <c r="PIW5" s="98"/>
      <c r="PIX5" s="98"/>
      <c r="PIY5" s="98"/>
      <c r="PIZ5" s="98"/>
      <c r="PJA5" s="98"/>
      <c r="PJB5" s="98"/>
      <c r="PJC5" s="98"/>
      <c r="PJD5" s="98"/>
      <c r="PJE5" s="98"/>
      <c r="PJF5" s="98"/>
      <c r="PJG5" s="98"/>
      <c r="PJH5" s="98"/>
      <c r="PJI5" s="98"/>
      <c r="PJJ5" s="98"/>
      <c r="PJK5" s="98"/>
      <c r="PJL5" s="98"/>
      <c r="PJM5" s="98"/>
      <c r="PJN5" s="98"/>
      <c r="PJO5" s="98"/>
      <c r="PJP5" s="98"/>
      <c r="PJQ5" s="98"/>
      <c r="PJR5" s="98"/>
      <c r="PJS5" s="98"/>
      <c r="PJT5" s="98"/>
      <c r="PJU5" s="98"/>
      <c r="PJV5" s="98"/>
      <c r="PJW5" s="98"/>
      <c r="PJX5" s="98"/>
      <c r="PJY5" s="98"/>
      <c r="PJZ5" s="98"/>
      <c r="PKA5" s="98"/>
      <c r="PKB5" s="98"/>
      <c r="PKC5" s="98"/>
      <c r="PKD5" s="98"/>
      <c r="PKE5" s="98"/>
      <c r="PKF5" s="98"/>
      <c r="PKG5" s="98"/>
      <c r="PKH5" s="98"/>
      <c r="PKI5" s="98"/>
      <c r="PKJ5" s="98"/>
      <c r="PKK5" s="98"/>
      <c r="PKL5" s="98"/>
      <c r="PKM5" s="98"/>
      <c r="PKN5" s="98"/>
      <c r="PKO5" s="98"/>
      <c r="PKP5" s="98"/>
      <c r="PKQ5" s="98"/>
      <c r="PKR5" s="98"/>
      <c r="PKS5" s="98"/>
      <c r="PKT5" s="98"/>
      <c r="PKU5" s="98"/>
      <c r="PKV5" s="98"/>
      <c r="PKW5" s="98"/>
      <c r="PKX5" s="98"/>
      <c r="PKY5" s="98"/>
      <c r="PKZ5" s="98"/>
      <c r="PLA5" s="98"/>
      <c r="PLB5" s="98"/>
      <c r="PLC5" s="98"/>
      <c r="PLD5" s="98"/>
      <c r="PLE5" s="98"/>
      <c r="PLF5" s="98"/>
      <c r="PLG5" s="98"/>
      <c r="PLH5" s="98"/>
      <c r="PLI5" s="98"/>
      <c r="PLJ5" s="98"/>
      <c r="PLK5" s="98"/>
      <c r="PLL5" s="98"/>
      <c r="PLM5" s="98"/>
      <c r="PLN5" s="98"/>
      <c r="PLO5" s="98"/>
      <c r="PLP5" s="98"/>
      <c r="PLQ5" s="98"/>
      <c r="PLR5" s="98"/>
      <c r="PLS5" s="98"/>
      <c r="PLT5" s="98"/>
      <c r="PLU5" s="98"/>
      <c r="PLV5" s="98"/>
      <c r="PLW5" s="98"/>
      <c r="PLX5" s="98"/>
      <c r="PLY5" s="98"/>
      <c r="PLZ5" s="98"/>
      <c r="PMA5" s="98"/>
      <c r="PMB5" s="98"/>
      <c r="PMC5" s="98"/>
      <c r="PMD5" s="98"/>
      <c r="PME5" s="98"/>
      <c r="PMF5" s="98"/>
      <c r="PMG5" s="98"/>
      <c r="PMH5" s="98"/>
      <c r="PMI5" s="98"/>
      <c r="PMJ5" s="98"/>
      <c r="PMK5" s="98"/>
      <c r="PML5" s="98"/>
      <c r="PMM5" s="98"/>
      <c r="PMN5" s="98"/>
      <c r="PMO5" s="98"/>
      <c r="PMP5" s="98"/>
      <c r="PMQ5" s="98"/>
      <c r="PMR5" s="98"/>
      <c r="PMS5" s="98"/>
      <c r="PMT5" s="98"/>
      <c r="PMU5" s="98"/>
      <c r="PMV5" s="98"/>
      <c r="PMW5" s="98"/>
      <c r="PMX5" s="98"/>
      <c r="PMY5" s="98"/>
      <c r="PMZ5" s="98"/>
      <c r="PNA5" s="98"/>
      <c r="PNB5" s="98"/>
      <c r="PNC5" s="98"/>
      <c r="PND5" s="98"/>
      <c r="PNE5" s="98"/>
      <c r="PNF5" s="98"/>
      <c r="PNG5" s="98"/>
      <c r="PNH5" s="98"/>
      <c r="PNI5" s="98"/>
      <c r="PNJ5" s="98"/>
      <c r="PNK5" s="98"/>
      <c r="PNL5" s="98"/>
      <c r="PNM5" s="98"/>
      <c r="PNN5" s="98"/>
      <c r="PNO5" s="98"/>
      <c r="PNP5" s="98"/>
      <c r="PNQ5" s="98"/>
      <c r="PNR5" s="98"/>
      <c r="PNS5" s="98"/>
      <c r="PNT5" s="98"/>
      <c r="PNU5" s="98"/>
      <c r="PNV5" s="98"/>
      <c r="PNW5" s="98"/>
      <c r="PNX5" s="98"/>
      <c r="PNY5" s="98"/>
      <c r="PNZ5" s="98"/>
      <c r="POA5" s="98"/>
      <c r="POB5" s="98"/>
      <c r="POC5" s="98"/>
      <c r="POD5" s="98"/>
      <c r="POE5" s="98"/>
      <c r="POF5" s="98"/>
      <c r="POG5" s="98"/>
      <c r="POH5" s="98"/>
      <c r="POI5" s="98"/>
      <c r="POJ5" s="98"/>
      <c r="POK5" s="98"/>
      <c r="POL5" s="98"/>
      <c r="POM5" s="98"/>
      <c r="PON5" s="98"/>
      <c r="POO5" s="98"/>
      <c r="POP5" s="98"/>
      <c r="POQ5" s="98"/>
      <c r="POR5" s="98"/>
      <c r="POS5" s="98"/>
      <c r="POT5" s="98"/>
      <c r="POU5" s="98"/>
      <c r="POV5" s="98"/>
      <c r="POW5" s="98"/>
      <c r="POX5" s="98"/>
      <c r="POY5" s="98"/>
      <c r="POZ5" s="98"/>
      <c r="PPA5" s="98"/>
      <c r="PPB5" s="98"/>
      <c r="PPC5" s="98"/>
      <c r="PPD5" s="98"/>
      <c r="PPE5" s="98"/>
      <c r="PPF5" s="98"/>
      <c r="PPG5" s="98"/>
      <c r="PPH5" s="98"/>
      <c r="PPI5" s="98"/>
      <c r="PPJ5" s="98"/>
      <c r="PPK5" s="98"/>
      <c r="PPL5" s="98"/>
      <c r="PPM5" s="98"/>
      <c r="PPN5" s="98"/>
      <c r="PPO5" s="98"/>
      <c r="PPP5" s="98"/>
      <c r="PPQ5" s="98"/>
      <c r="PPR5" s="98"/>
      <c r="PPS5" s="98"/>
      <c r="PPT5" s="98"/>
      <c r="PPU5" s="98"/>
      <c r="PPV5" s="98"/>
      <c r="PPW5" s="98"/>
      <c r="PPX5" s="98"/>
      <c r="PPY5" s="98"/>
      <c r="PPZ5" s="98"/>
      <c r="PQA5" s="98"/>
      <c r="PQB5" s="98"/>
      <c r="PQC5" s="98"/>
      <c r="PQD5" s="98"/>
      <c r="PQE5" s="98"/>
      <c r="PQF5" s="98"/>
      <c r="PQG5" s="98"/>
      <c r="PQH5" s="98"/>
      <c r="PQI5" s="98"/>
      <c r="PQJ5" s="98"/>
      <c r="PQK5" s="98"/>
      <c r="PQL5" s="98"/>
      <c r="PQM5" s="98"/>
      <c r="PQN5" s="98"/>
      <c r="PQO5" s="98"/>
      <c r="PQP5" s="98"/>
      <c r="PQQ5" s="98"/>
      <c r="PQR5" s="98"/>
      <c r="PQS5" s="98"/>
      <c r="PQT5" s="98"/>
      <c r="PQU5" s="98"/>
      <c r="PQV5" s="98"/>
      <c r="PQW5" s="98"/>
      <c r="PQX5" s="98"/>
      <c r="PQY5" s="98"/>
      <c r="PQZ5" s="98"/>
      <c r="PRA5" s="98"/>
      <c r="PRB5" s="98"/>
      <c r="PRC5" s="98"/>
      <c r="PRD5" s="98"/>
      <c r="PRE5" s="98"/>
      <c r="PRF5" s="98"/>
      <c r="PRG5" s="98"/>
      <c r="PRH5" s="98"/>
      <c r="PRI5" s="98"/>
      <c r="PRJ5" s="98"/>
      <c r="PRK5" s="98"/>
      <c r="PRL5" s="98"/>
      <c r="PRM5" s="98"/>
      <c r="PRN5" s="98"/>
      <c r="PRO5" s="98"/>
      <c r="PRP5" s="98"/>
      <c r="PRQ5" s="98"/>
      <c r="PRR5" s="98"/>
      <c r="PRS5" s="98"/>
      <c r="PRT5" s="98"/>
      <c r="PRU5" s="98"/>
      <c r="PRV5" s="98"/>
      <c r="PRW5" s="98"/>
      <c r="PRX5" s="98"/>
      <c r="PRY5" s="98"/>
      <c r="PRZ5" s="98"/>
      <c r="PSA5" s="98"/>
      <c r="PSB5" s="98"/>
      <c r="PSC5" s="98"/>
      <c r="PSD5" s="98"/>
      <c r="PSE5" s="98"/>
      <c r="PSF5" s="98"/>
      <c r="PSG5" s="98"/>
      <c r="PSH5" s="98"/>
      <c r="PSI5" s="98"/>
      <c r="PSJ5" s="98"/>
      <c r="PSK5" s="98"/>
      <c r="PSL5" s="98"/>
      <c r="PSM5" s="98"/>
      <c r="PSN5" s="98"/>
      <c r="PSO5" s="98"/>
      <c r="PSP5" s="98"/>
      <c r="PSQ5" s="98"/>
      <c r="PSR5" s="98"/>
      <c r="PSS5" s="98"/>
      <c r="PST5" s="98"/>
      <c r="PSU5" s="98"/>
      <c r="PSV5" s="98"/>
      <c r="PSW5" s="98"/>
      <c r="PSX5" s="98"/>
      <c r="PSY5" s="98"/>
      <c r="PSZ5" s="98"/>
      <c r="PTA5" s="98"/>
      <c r="PTB5" s="98"/>
      <c r="PTC5" s="98"/>
      <c r="PTD5" s="98"/>
      <c r="PTE5" s="98"/>
      <c r="PTF5" s="98"/>
      <c r="PTG5" s="98"/>
      <c r="PTH5" s="98"/>
      <c r="PTI5" s="98"/>
      <c r="PTJ5" s="98"/>
      <c r="PTK5" s="98"/>
      <c r="PTL5" s="98"/>
      <c r="PTM5" s="98"/>
      <c r="PTN5" s="98"/>
      <c r="PTO5" s="98"/>
      <c r="PTP5" s="98"/>
      <c r="PTQ5" s="98"/>
      <c r="PTR5" s="98"/>
      <c r="PTS5" s="98"/>
      <c r="PTT5" s="98"/>
      <c r="PTU5" s="98"/>
      <c r="PTV5" s="98"/>
      <c r="PTW5" s="98"/>
      <c r="PTX5" s="98"/>
      <c r="PTY5" s="98"/>
      <c r="PTZ5" s="98"/>
      <c r="PUA5" s="98"/>
      <c r="PUB5" s="98"/>
      <c r="PUC5" s="98"/>
      <c r="PUD5" s="98"/>
      <c r="PUE5" s="98"/>
      <c r="PUF5" s="98"/>
      <c r="PUG5" s="98"/>
      <c r="PUH5" s="98"/>
      <c r="PUI5" s="98"/>
      <c r="PUJ5" s="98"/>
      <c r="PUK5" s="98"/>
      <c r="PUL5" s="98"/>
      <c r="PUM5" s="98"/>
      <c r="PUN5" s="98"/>
      <c r="PUO5" s="98"/>
      <c r="PUP5" s="98"/>
      <c r="PUQ5" s="98"/>
      <c r="PUR5" s="98"/>
      <c r="PUS5" s="98"/>
      <c r="PUT5" s="98"/>
      <c r="PUU5" s="98"/>
      <c r="PUV5" s="98"/>
      <c r="PUW5" s="98"/>
      <c r="PUX5" s="98"/>
      <c r="PUY5" s="98"/>
      <c r="PUZ5" s="98"/>
      <c r="PVA5" s="98"/>
      <c r="PVB5" s="98"/>
      <c r="PVC5" s="98"/>
      <c r="PVD5" s="98"/>
      <c r="PVE5" s="98"/>
      <c r="PVF5" s="98"/>
      <c r="PVG5" s="98"/>
      <c r="PVH5" s="98"/>
      <c r="PVI5" s="98"/>
      <c r="PVJ5" s="98"/>
      <c r="PVK5" s="98"/>
      <c r="PVL5" s="98"/>
      <c r="PVM5" s="98"/>
      <c r="PVN5" s="98"/>
      <c r="PVO5" s="98"/>
      <c r="PVP5" s="98"/>
      <c r="PVQ5" s="98"/>
      <c r="PVR5" s="98"/>
      <c r="PVS5" s="98"/>
      <c r="PVT5" s="98"/>
      <c r="PVU5" s="98"/>
      <c r="PVV5" s="98"/>
      <c r="PVW5" s="98"/>
      <c r="PVX5" s="98"/>
      <c r="PVY5" s="98"/>
      <c r="PVZ5" s="98"/>
      <c r="PWA5" s="98"/>
      <c r="PWB5" s="98"/>
      <c r="PWC5" s="98"/>
      <c r="PWD5" s="98"/>
      <c r="PWE5" s="98"/>
      <c r="PWF5" s="98"/>
      <c r="PWG5" s="98"/>
      <c r="PWH5" s="98"/>
      <c r="PWI5" s="98"/>
      <c r="PWJ5" s="98"/>
      <c r="PWK5" s="98"/>
      <c r="PWL5" s="98"/>
      <c r="PWM5" s="98"/>
      <c r="PWN5" s="98"/>
      <c r="PWO5" s="98"/>
      <c r="PWP5" s="98"/>
      <c r="PWQ5" s="98"/>
      <c r="PWR5" s="98"/>
      <c r="PWS5" s="98"/>
      <c r="PWT5" s="98"/>
      <c r="PWU5" s="98"/>
      <c r="PWV5" s="98"/>
      <c r="PWW5" s="98"/>
      <c r="PWX5" s="98"/>
      <c r="PWY5" s="98"/>
      <c r="PWZ5" s="98"/>
      <c r="PXA5" s="98"/>
      <c r="PXB5" s="98"/>
      <c r="PXC5" s="98"/>
      <c r="PXD5" s="98"/>
      <c r="PXE5" s="98"/>
      <c r="PXF5" s="98"/>
      <c r="PXG5" s="98"/>
      <c r="PXH5" s="98"/>
      <c r="PXI5" s="98"/>
      <c r="PXJ5" s="98"/>
      <c r="PXK5" s="98"/>
      <c r="PXL5" s="98"/>
      <c r="PXM5" s="98"/>
      <c r="PXN5" s="98"/>
      <c r="PXO5" s="98"/>
      <c r="PXP5" s="98"/>
      <c r="PXQ5" s="98"/>
      <c r="PXR5" s="98"/>
      <c r="PXS5" s="98"/>
      <c r="PXT5" s="98"/>
      <c r="PXU5" s="98"/>
      <c r="PXV5" s="98"/>
      <c r="PXW5" s="98"/>
      <c r="PXX5" s="98"/>
      <c r="PXY5" s="98"/>
      <c r="PXZ5" s="98"/>
      <c r="PYA5" s="98"/>
      <c r="PYB5" s="98"/>
      <c r="PYC5" s="98"/>
      <c r="PYD5" s="98"/>
      <c r="PYE5" s="98"/>
      <c r="PYF5" s="98"/>
      <c r="PYG5" s="98"/>
      <c r="PYH5" s="98"/>
      <c r="PYI5" s="98"/>
      <c r="PYJ5" s="98"/>
      <c r="PYK5" s="98"/>
      <c r="PYL5" s="98"/>
      <c r="PYM5" s="98"/>
      <c r="PYN5" s="98"/>
      <c r="PYO5" s="98"/>
      <c r="PYP5" s="98"/>
      <c r="PYQ5" s="98"/>
      <c r="PYR5" s="98"/>
      <c r="PYS5" s="98"/>
      <c r="PYT5" s="98"/>
      <c r="PYU5" s="98"/>
      <c r="PYV5" s="98"/>
      <c r="PYW5" s="98"/>
      <c r="PYX5" s="98"/>
      <c r="PYY5" s="98"/>
      <c r="PYZ5" s="98"/>
      <c r="PZA5" s="98"/>
      <c r="PZB5" s="98"/>
      <c r="PZC5" s="98"/>
      <c r="PZD5" s="98"/>
      <c r="PZE5" s="98"/>
      <c r="PZF5" s="98"/>
      <c r="PZG5" s="98"/>
      <c r="PZH5" s="98"/>
      <c r="PZI5" s="98"/>
      <c r="PZJ5" s="98"/>
      <c r="PZK5" s="98"/>
      <c r="PZL5" s="98"/>
      <c r="PZM5" s="98"/>
      <c r="PZN5" s="98"/>
      <c r="PZO5" s="98"/>
      <c r="PZP5" s="98"/>
      <c r="PZQ5" s="98"/>
      <c r="PZR5" s="98"/>
      <c r="PZS5" s="98"/>
      <c r="PZT5" s="98"/>
      <c r="PZU5" s="98"/>
      <c r="PZV5" s="98"/>
      <c r="PZW5" s="98"/>
      <c r="PZX5" s="98"/>
      <c r="PZY5" s="98"/>
      <c r="PZZ5" s="98"/>
      <c r="QAA5" s="98"/>
      <c r="QAB5" s="98"/>
      <c r="QAC5" s="98"/>
      <c r="QAD5" s="98"/>
      <c r="QAE5" s="98"/>
      <c r="QAF5" s="98"/>
      <c r="QAG5" s="98"/>
      <c r="QAH5" s="98"/>
      <c r="QAI5" s="98"/>
      <c r="QAJ5" s="98"/>
      <c r="QAK5" s="98"/>
      <c r="QAL5" s="98"/>
      <c r="QAM5" s="98"/>
      <c r="QAN5" s="98"/>
      <c r="QAO5" s="98"/>
      <c r="QAP5" s="98"/>
      <c r="QAQ5" s="98"/>
      <c r="QAR5" s="98"/>
      <c r="QAS5" s="98"/>
      <c r="QAT5" s="98"/>
      <c r="QAU5" s="98"/>
      <c r="QAV5" s="98"/>
      <c r="QAW5" s="98"/>
      <c r="QAX5" s="98"/>
      <c r="QAY5" s="98"/>
      <c r="QAZ5" s="98"/>
      <c r="QBA5" s="98"/>
      <c r="QBB5" s="98"/>
      <c r="QBC5" s="98"/>
      <c r="QBD5" s="98"/>
      <c r="QBE5" s="98"/>
      <c r="QBF5" s="98"/>
      <c r="QBG5" s="98"/>
      <c r="QBH5" s="98"/>
      <c r="QBI5" s="98"/>
      <c r="QBJ5" s="98"/>
      <c r="QBK5" s="98"/>
      <c r="QBL5" s="98"/>
      <c r="QBM5" s="98"/>
      <c r="QBN5" s="98"/>
      <c r="QBO5" s="98"/>
      <c r="QBP5" s="98"/>
      <c r="QBQ5" s="98"/>
      <c r="QBR5" s="98"/>
      <c r="QBS5" s="98"/>
      <c r="QBT5" s="98"/>
      <c r="QBU5" s="98"/>
      <c r="QBV5" s="98"/>
      <c r="QBW5" s="98"/>
      <c r="QBX5" s="98"/>
      <c r="QBY5" s="98"/>
      <c r="QBZ5" s="98"/>
      <c r="QCA5" s="98"/>
      <c r="QCB5" s="98"/>
      <c r="QCC5" s="98"/>
      <c r="QCD5" s="98"/>
      <c r="QCE5" s="98"/>
      <c r="QCF5" s="98"/>
      <c r="QCG5" s="98"/>
      <c r="QCH5" s="98"/>
      <c r="QCI5" s="98"/>
      <c r="QCJ5" s="98"/>
      <c r="QCK5" s="98"/>
      <c r="QCL5" s="98"/>
      <c r="QCM5" s="98"/>
      <c r="QCN5" s="98"/>
      <c r="QCO5" s="98"/>
      <c r="QCP5" s="98"/>
      <c r="QCQ5" s="98"/>
      <c r="QCR5" s="98"/>
      <c r="QCS5" s="98"/>
      <c r="QCT5" s="98"/>
      <c r="QCU5" s="98"/>
      <c r="QCV5" s="98"/>
      <c r="QCW5" s="98"/>
      <c r="QCX5" s="98"/>
      <c r="QCY5" s="98"/>
      <c r="QCZ5" s="98"/>
      <c r="QDA5" s="98"/>
      <c r="QDB5" s="98"/>
      <c r="QDC5" s="98"/>
      <c r="QDD5" s="98"/>
      <c r="QDE5" s="98"/>
      <c r="QDF5" s="98"/>
      <c r="QDG5" s="98"/>
      <c r="QDH5" s="98"/>
      <c r="QDI5" s="98"/>
      <c r="QDJ5" s="98"/>
      <c r="QDK5" s="98"/>
      <c r="QDL5" s="98"/>
      <c r="QDM5" s="98"/>
      <c r="QDN5" s="98"/>
      <c r="QDO5" s="98"/>
      <c r="QDP5" s="98"/>
      <c r="QDQ5" s="98"/>
      <c r="QDR5" s="98"/>
      <c r="QDS5" s="98"/>
      <c r="QDT5" s="98"/>
      <c r="QDU5" s="98"/>
      <c r="QDV5" s="98"/>
      <c r="QDW5" s="98"/>
      <c r="QDX5" s="98"/>
      <c r="QDY5" s="98"/>
      <c r="QDZ5" s="98"/>
      <c r="QEA5" s="98"/>
      <c r="QEB5" s="98"/>
      <c r="QEC5" s="98"/>
      <c r="QED5" s="98"/>
      <c r="QEE5" s="98"/>
      <c r="QEF5" s="98"/>
      <c r="QEG5" s="98"/>
      <c r="QEH5" s="98"/>
      <c r="QEI5" s="98"/>
      <c r="QEJ5" s="98"/>
      <c r="QEK5" s="98"/>
      <c r="QEL5" s="98"/>
      <c r="QEM5" s="98"/>
      <c r="QEN5" s="98"/>
      <c r="QEO5" s="98"/>
      <c r="QEP5" s="98"/>
      <c r="QEQ5" s="98"/>
      <c r="QER5" s="98"/>
      <c r="QES5" s="98"/>
      <c r="QET5" s="98"/>
      <c r="QEU5" s="98"/>
      <c r="QEV5" s="98"/>
      <c r="QEW5" s="98"/>
      <c r="QEX5" s="98"/>
      <c r="QEY5" s="98"/>
      <c r="QEZ5" s="98"/>
      <c r="QFA5" s="98"/>
      <c r="QFB5" s="98"/>
      <c r="QFC5" s="98"/>
      <c r="QFD5" s="98"/>
      <c r="QFE5" s="98"/>
      <c r="QFF5" s="98"/>
      <c r="QFG5" s="98"/>
      <c r="QFH5" s="98"/>
      <c r="QFI5" s="98"/>
      <c r="QFJ5" s="98"/>
      <c r="QFK5" s="98"/>
      <c r="QFL5" s="98"/>
      <c r="QFM5" s="98"/>
      <c r="QFN5" s="98"/>
      <c r="QFO5" s="98"/>
      <c r="QFP5" s="98"/>
      <c r="QFQ5" s="98"/>
      <c r="QFR5" s="98"/>
      <c r="QFS5" s="98"/>
      <c r="QFT5" s="98"/>
      <c r="QFU5" s="98"/>
      <c r="QFV5" s="98"/>
      <c r="QFW5" s="98"/>
      <c r="QFX5" s="98"/>
      <c r="QFY5" s="98"/>
      <c r="QFZ5" s="98"/>
      <c r="QGA5" s="98"/>
      <c r="QGB5" s="98"/>
      <c r="QGC5" s="98"/>
      <c r="QGD5" s="98"/>
      <c r="QGE5" s="98"/>
      <c r="QGF5" s="98"/>
      <c r="QGG5" s="98"/>
      <c r="QGH5" s="98"/>
      <c r="QGI5" s="98"/>
      <c r="QGJ5" s="98"/>
      <c r="QGK5" s="98"/>
      <c r="QGL5" s="98"/>
      <c r="QGM5" s="98"/>
      <c r="QGN5" s="98"/>
      <c r="QGO5" s="98"/>
      <c r="QGP5" s="98"/>
      <c r="QGQ5" s="98"/>
      <c r="QGR5" s="98"/>
      <c r="QGS5" s="98"/>
      <c r="QGT5" s="98"/>
      <c r="QGU5" s="98"/>
      <c r="QGV5" s="98"/>
      <c r="QGW5" s="98"/>
      <c r="QGX5" s="98"/>
      <c r="QGY5" s="98"/>
      <c r="QGZ5" s="98"/>
      <c r="QHA5" s="98"/>
      <c r="QHB5" s="98"/>
      <c r="QHC5" s="98"/>
      <c r="QHD5" s="98"/>
      <c r="QHE5" s="98"/>
      <c r="QHF5" s="98"/>
      <c r="QHG5" s="98"/>
      <c r="QHH5" s="98"/>
      <c r="QHI5" s="98"/>
      <c r="QHJ5" s="98"/>
      <c r="QHK5" s="98"/>
      <c r="QHL5" s="98"/>
      <c r="QHM5" s="98"/>
      <c r="QHN5" s="98"/>
      <c r="QHO5" s="98"/>
      <c r="QHP5" s="98"/>
      <c r="QHQ5" s="98"/>
      <c r="QHR5" s="98"/>
      <c r="QHS5" s="98"/>
      <c r="QHT5" s="98"/>
      <c r="QHU5" s="98"/>
      <c r="QHV5" s="98"/>
      <c r="QHW5" s="98"/>
      <c r="QHX5" s="98"/>
      <c r="QHY5" s="98"/>
      <c r="QHZ5" s="98"/>
      <c r="QIA5" s="98"/>
      <c r="QIB5" s="98"/>
      <c r="QIC5" s="98"/>
      <c r="QID5" s="98"/>
      <c r="QIE5" s="98"/>
      <c r="QIF5" s="98"/>
      <c r="QIG5" s="98"/>
      <c r="QIH5" s="98"/>
      <c r="QII5" s="98"/>
      <c r="QIJ5" s="98"/>
      <c r="QIK5" s="98"/>
      <c r="QIL5" s="98"/>
      <c r="QIM5" s="98"/>
      <c r="QIN5" s="98"/>
      <c r="QIO5" s="98"/>
      <c r="QIP5" s="98"/>
      <c r="QIQ5" s="98"/>
      <c r="QIR5" s="98"/>
      <c r="QIS5" s="98"/>
      <c r="QIT5" s="98"/>
      <c r="QIU5" s="98"/>
      <c r="QIV5" s="98"/>
      <c r="QIW5" s="98"/>
      <c r="QIX5" s="98"/>
      <c r="QIY5" s="98"/>
      <c r="QIZ5" s="98"/>
      <c r="QJA5" s="98"/>
      <c r="QJB5" s="98"/>
      <c r="QJC5" s="98"/>
      <c r="QJD5" s="98"/>
      <c r="QJE5" s="98"/>
      <c r="QJF5" s="98"/>
      <c r="QJG5" s="98"/>
      <c r="QJH5" s="98"/>
      <c r="QJI5" s="98"/>
      <c r="QJJ5" s="98"/>
      <c r="QJK5" s="98"/>
      <c r="QJL5" s="98"/>
      <c r="QJM5" s="98"/>
      <c r="QJN5" s="98"/>
      <c r="QJO5" s="98"/>
      <c r="QJP5" s="98"/>
      <c r="QJQ5" s="98"/>
      <c r="QJR5" s="98"/>
      <c r="QJS5" s="98"/>
      <c r="QJT5" s="98"/>
      <c r="QJU5" s="98"/>
      <c r="QJV5" s="98"/>
      <c r="QJW5" s="98"/>
      <c r="QJX5" s="98"/>
      <c r="QJY5" s="98"/>
      <c r="QJZ5" s="98"/>
      <c r="QKA5" s="98"/>
      <c r="QKB5" s="98"/>
      <c r="QKC5" s="98"/>
      <c r="QKD5" s="98"/>
      <c r="QKE5" s="98"/>
      <c r="QKF5" s="98"/>
      <c r="QKG5" s="98"/>
      <c r="QKH5" s="98"/>
      <c r="QKI5" s="98"/>
      <c r="QKJ5" s="98"/>
      <c r="QKK5" s="98"/>
      <c r="QKL5" s="98"/>
      <c r="QKM5" s="98"/>
      <c r="QKN5" s="98"/>
      <c r="QKO5" s="98"/>
      <c r="QKP5" s="98"/>
      <c r="QKQ5" s="98"/>
      <c r="QKR5" s="98"/>
      <c r="QKS5" s="98"/>
      <c r="QKT5" s="98"/>
      <c r="QKU5" s="98"/>
      <c r="QKV5" s="98"/>
      <c r="QKW5" s="98"/>
      <c r="QKX5" s="98"/>
      <c r="QKY5" s="98"/>
      <c r="QKZ5" s="98"/>
      <c r="QLA5" s="98"/>
      <c r="QLB5" s="98"/>
      <c r="QLC5" s="98"/>
      <c r="QLD5" s="98"/>
      <c r="QLE5" s="98"/>
      <c r="QLF5" s="98"/>
      <c r="QLG5" s="98"/>
      <c r="QLH5" s="98"/>
      <c r="QLI5" s="98"/>
      <c r="QLJ5" s="98"/>
      <c r="QLK5" s="98"/>
      <c r="QLL5" s="98"/>
      <c r="QLM5" s="98"/>
      <c r="QLN5" s="98"/>
      <c r="QLO5" s="98"/>
      <c r="QLP5" s="98"/>
      <c r="QLQ5" s="98"/>
      <c r="QLR5" s="98"/>
      <c r="QLS5" s="98"/>
      <c r="QLT5" s="98"/>
      <c r="QLU5" s="98"/>
      <c r="QLV5" s="98"/>
      <c r="QLW5" s="98"/>
      <c r="QLX5" s="98"/>
      <c r="QLY5" s="98"/>
      <c r="QLZ5" s="98"/>
      <c r="QMA5" s="98"/>
      <c r="QMB5" s="98"/>
      <c r="QMC5" s="98"/>
      <c r="QMD5" s="98"/>
      <c r="QME5" s="98"/>
      <c r="QMF5" s="98"/>
      <c r="QMG5" s="98"/>
      <c r="QMH5" s="98"/>
      <c r="QMI5" s="98"/>
      <c r="QMJ5" s="98"/>
      <c r="QMK5" s="98"/>
      <c r="QML5" s="98"/>
      <c r="QMM5" s="98"/>
      <c r="QMN5" s="98"/>
      <c r="QMO5" s="98"/>
      <c r="QMP5" s="98"/>
      <c r="QMQ5" s="98"/>
      <c r="QMR5" s="98"/>
      <c r="QMS5" s="98"/>
      <c r="QMT5" s="98"/>
      <c r="QMU5" s="98"/>
      <c r="QMV5" s="98"/>
      <c r="QMW5" s="98"/>
      <c r="QMX5" s="98"/>
      <c r="QMY5" s="98"/>
      <c r="QMZ5" s="98"/>
      <c r="QNA5" s="98"/>
      <c r="QNB5" s="98"/>
      <c r="QNC5" s="98"/>
      <c r="QND5" s="98"/>
      <c r="QNE5" s="98"/>
      <c r="QNF5" s="98"/>
      <c r="QNG5" s="98"/>
      <c r="QNH5" s="98"/>
      <c r="QNI5" s="98"/>
      <c r="QNJ5" s="98"/>
      <c r="QNK5" s="98"/>
      <c r="QNL5" s="98"/>
      <c r="QNM5" s="98"/>
      <c r="QNN5" s="98"/>
      <c r="QNO5" s="98"/>
      <c r="QNP5" s="98"/>
      <c r="QNQ5" s="98"/>
      <c r="QNR5" s="98"/>
      <c r="QNS5" s="98"/>
      <c r="QNT5" s="98"/>
      <c r="QNU5" s="98"/>
      <c r="QNV5" s="98"/>
      <c r="QNW5" s="98"/>
      <c r="QNX5" s="98"/>
      <c r="QNY5" s="98"/>
      <c r="QNZ5" s="98"/>
      <c r="QOA5" s="98"/>
      <c r="QOB5" s="98"/>
      <c r="QOC5" s="98"/>
      <c r="QOD5" s="98"/>
      <c r="QOE5" s="98"/>
      <c r="QOF5" s="98"/>
      <c r="QOG5" s="98"/>
      <c r="QOH5" s="98"/>
      <c r="QOI5" s="98"/>
      <c r="QOJ5" s="98"/>
      <c r="QOK5" s="98"/>
      <c r="QOL5" s="98"/>
      <c r="QOM5" s="98"/>
      <c r="QON5" s="98"/>
      <c r="QOO5" s="98"/>
      <c r="QOP5" s="98"/>
      <c r="QOQ5" s="98"/>
      <c r="QOR5" s="98"/>
      <c r="QOS5" s="98"/>
      <c r="QOT5" s="98"/>
      <c r="QOU5" s="98"/>
      <c r="QOV5" s="98"/>
      <c r="QOW5" s="98"/>
      <c r="QOX5" s="98"/>
      <c r="QOY5" s="98"/>
      <c r="QOZ5" s="98"/>
      <c r="QPA5" s="98"/>
      <c r="QPB5" s="98"/>
      <c r="QPC5" s="98"/>
      <c r="QPD5" s="98"/>
      <c r="QPE5" s="98"/>
      <c r="QPF5" s="98"/>
      <c r="QPG5" s="98"/>
      <c r="QPH5" s="98"/>
      <c r="QPI5" s="98"/>
      <c r="QPJ5" s="98"/>
      <c r="QPK5" s="98"/>
      <c r="QPL5" s="98"/>
      <c r="QPM5" s="98"/>
      <c r="QPN5" s="98"/>
      <c r="QPO5" s="98"/>
      <c r="QPP5" s="98"/>
      <c r="QPQ5" s="98"/>
      <c r="QPR5" s="98"/>
      <c r="QPS5" s="98"/>
      <c r="QPT5" s="98"/>
      <c r="QPU5" s="98"/>
      <c r="QPV5" s="98"/>
      <c r="QPW5" s="98"/>
      <c r="QPX5" s="98"/>
      <c r="QPY5" s="98"/>
      <c r="QPZ5" s="98"/>
      <c r="QQA5" s="98"/>
      <c r="QQB5" s="98"/>
      <c r="QQC5" s="98"/>
      <c r="QQD5" s="98"/>
      <c r="QQE5" s="98"/>
      <c r="QQF5" s="98"/>
      <c r="QQG5" s="98"/>
      <c r="QQH5" s="98"/>
      <c r="QQI5" s="98"/>
      <c r="QQJ5" s="98"/>
      <c r="QQK5" s="98"/>
      <c r="QQL5" s="98"/>
      <c r="QQM5" s="98"/>
      <c r="QQN5" s="98"/>
      <c r="QQO5" s="98"/>
      <c r="QQP5" s="98"/>
      <c r="QQQ5" s="98"/>
      <c r="QQR5" s="98"/>
      <c r="QQS5" s="98"/>
      <c r="QQT5" s="98"/>
      <c r="QQU5" s="98"/>
      <c r="QQV5" s="98"/>
      <c r="QQW5" s="98"/>
      <c r="QQX5" s="98"/>
      <c r="QQY5" s="98"/>
      <c r="QQZ5" s="98"/>
      <c r="QRA5" s="98"/>
      <c r="QRB5" s="98"/>
      <c r="QRC5" s="98"/>
      <c r="QRD5" s="98"/>
      <c r="QRE5" s="98"/>
      <c r="QRF5" s="98"/>
      <c r="QRG5" s="98"/>
      <c r="QRH5" s="98"/>
      <c r="QRI5" s="98"/>
      <c r="QRJ5" s="98"/>
      <c r="QRK5" s="98"/>
      <c r="QRL5" s="98"/>
      <c r="QRM5" s="98"/>
      <c r="QRN5" s="98"/>
      <c r="QRO5" s="98"/>
      <c r="QRP5" s="98"/>
      <c r="QRQ5" s="98"/>
      <c r="QRR5" s="98"/>
      <c r="QRS5" s="98"/>
      <c r="QRT5" s="98"/>
      <c r="QRU5" s="98"/>
      <c r="QRV5" s="98"/>
      <c r="QRW5" s="98"/>
      <c r="QRX5" s="98"/>
      <c r="QRY5" s="98"/>
      <c r="QRZ5" s="98"/>
      <c r="QSA5" s="98"/>
      <c r="QSB5" s="98"/>
      <c r="QSC5" s="98"/>
      <c r="QSD5" s="98"/>
      <c r="QSE5" s="98"/>
      <c r="QSF5" s="98"/>
      <c r="QSG5" s="98"/>
      <c r="QSH5" s="98"/>
      <c r="QSI5" s="98"/>
      <c r="QSJ5" s="98"/>
      <c r="QSK5" s="98"/>
      <c r="QSL5" s="98"/>
      <c r="QSM5" s="98"/>
      <c r="QSN5" s="98"/>
      <c r="QSO5" s="98"/>
      <c r="QSP5" s="98"/>
      <c r="QSQ5" s="98"/>
      <c r="QSR5" s="98"/>
      <c r="QSS5" s="98"/>
      <c r="QST5" s="98"/>
      <c r="QSU5" s="98"/>
      <c r="QSV5" s="98"/>
      <c r="QSW5" s="98"/>
      <c r="QSX5" s="98"/>
      <c r="QSY5" s="98"/>
      <c r="QSZ5" s="98"/>
      <c r="QTA5" s="98"/>
      <c r="QTB5" s="98"/>
      <c r="QTC5" s="98"/>
      <c r="QTD5" s="98"/>
      <c r="QTE5" s="98"/>
      <c r="QTF5" s="98"/>
      <c r="QTG5" s="98"/>
      <c r="QTH5" s="98"/>
      <c r="QTI5" s="98"/>
      <c r="QTJ5" s="98"/>
      <c r="QTK5" s="98"/>
      <c r="QTL5" s="98"/>
      <c r="QTM5" s="98"/>
      <c r="QTN5" s="98"/>
      <c r="QTO5" s="98"/>
      <c r="QTP5" s="98"/>
      <c r="QTQ5" s="98"/>
      <c r="QTR5" s="98"/>
      <c r="QTS5" s="98"/>
      <c r="QTT5" s="98"/>
      <c r="QTU5" s="98"/>
      <c r="QTV5" s="98"/>
      <c r="QTW5" s="98"/>
      <c r="QTX5" s="98"/>
      <c r="QTY5" s="98"/>
      <c r="QTZ5" s="98"/>
      <c r="QUA5" s="98"/>
      <c r="QUB5" s="98"/>
      <c r="QUC5" s="98"/>
      <c r="QUD5" s="98"/>
      <c r="QUE5" s="98"/>
      <c r="QUF5" s="98"/>
      <c r="QUG5" s="98"/>
      <c r="QUH5" s="98"/>
      <c r="QUI5" s="98"/>
      <c r="QUJ5" s="98"/>
      <c r="QUK5" s="98"/>
      <c r="QUL5" s="98"/>
      <c r="QUM5" s="98"/>
      <c r="QUN5" s="98"/>
      <c r="QUO5" s="98"/>
      <c r="QUP5" s="98"/>
      <c r="QUQ5" s="98"/>
      <c r="QUR5" s="98"/>
      <c r="QUS5" s="98"/>
      <c r="QUT5" s="98"/>
      <c r="QUU5" s="98"/>
      <c r="QUV5" s="98"/>
      <c r="QUW5" s="98"/>
      <c r="QUX5" s="98"/>
      <c r="QUY5" s="98"/>
      <c r="QUZ5" s="98"/>
      <c r="QVA5" s="98"/>
      <c r="QVB5" s="98"/>
      <c r="QVC5" s="98"/>
      <c r="QVD5" s="98"/>
      <c r="QVE5" s="98"/>
      <c r="QVF5" s="98"/>
      <c r="QVG5" s="98"/>
      <c r="QVH5" s="98"/>
      <c r="QVI5" s="98"/>
      <c r="QVJ5" s="98"/>
      <c r="QVK5" s="98"/>
      <c r="QVL5" s="98"/>
      <c r="QVM5" s="98"/>
      <c r="QVN5" s="98"/>
      <c r="QVO5" s="98"/>
      <c r="QVP5" s="98"/>
      <c r="QVQ5" s="98"/>
      <c r="QVR5" s="98"/>
      <c r="QVS5" s="98"/>
      <c r="QVT5" s="98"/>
      <c r="QVU5" s="98"/>
      <c r="QVV5" s="98"/>
      <c r="QVW5" s="98"/>
      <c r="QVX5" s="98"/>
      <c r="QVY5" s="98"/>
      <c r="QVZ5" s="98"/>
      <c r="QWA5" s="98"/>
      <c r="QWB5" s="98"/>
      <c r="QWC5" s="98"/>
      <c r="QWD5" s="98"/>
      <c r="QWE5" s="98"/>
      <c r="QWF5" s="98"/>
      <c r="QWG5" s="98"/>
      <c r="QWH5" s="98"/>
      <c r="QWI5" s="98"/>
      <c r="QWJ5" s="98"/>
      <c r="QWK5" s="98"/>
      <c r="QWL5" s="98"/>
      <c r="QWM5" s="98"/>
      <c r="QWN5" s="98"/>
      <c r="QWO5" s="98"/>
      <c r="QWP5" s="98"/>
      <c r="QWQ5" s="98"/>
      <c r="QWR5" s="98"/>
      <c r="QWS5" s="98"/>
      <c r="QWT5" s="98"/>
      <c r="QWU5" s="98"/>
      <c r="QWV5" s="98"/>
      <c r="QWW5" s="98"/>
      <c r="QWX5" s="98"/>
      <c r="QWY5" s="98"/>
      <c r="QWZ5" s="98"/>
      <c r="QXA5" s="98"/>
      <c r="QXB5" s="98"/>
      <c r="QXC5" s="98"/>
      <c r="QXD5" s="98"/>
      <c r="QXE5" s="98"/>
      <c r="QXF5" s="98"/>
      <c r="QXG5" s="98"/>
      <c r="QXH5" s="98"/>
      <c r="QXI5" s="98"/>
      <c r="QXJ5" s="98"/>
      <c r="QXK5" s="98"/>
      <c r="QXL5" s="98"/>
      <c r="QXM5" s="98"/>
      <c r="QXN5" s="98"/>
      <c r="QXO5" s="98"/>
      <c r="QXP5" s="98"/>
      <c r="QXQ5" s="98"/>
      <c r="QXR5" s="98"/>
      <c r="QXS5" s="98"/>
      <c r="QXT5" s="98"/>
      <c r="QXU5" s="98"/>
      <c r="QXV5" s="98"/>
      <c r="QXW5" s="98"/>
      <c r="QXX5" s="98"/>
      <c r="QXY5" s="98"/>
      <c r="QXZ5" s="98"/>
      <c r="QYA5" s="98"/>
      <c r="QYB5" s="98"/>
      <c r="QYC5" s="98"/>
      <c r="QYD5" s="98"/>
      <c r="QYE5" s="98"/>
      <c r="QYF5" s="98"/>
      <c r="QYG5" s="98"/>
      <c r="QYH5" s="98"/>
      <c r="QYI5" s="98"/>
      <c r="QYJ5" s="98"/>
      <c r="QYK5" s="98"/>
      <c r="QYL5" s="98"/>
      <c r="QYM5" s="98"/>
      <c r="QYN5" s="98"/>
      <c r="QYO5" s="98"/>
      <c r="QYP5" s="98"/>
      <c r="QYQ5" s="98"/>
      <c r="QYR5" s="98"/>
      <c r="QYS5" s="98"/>
      <c r="QYT5" s="98"/>
      <c r="QYU5" s="98"/>
      <c r="QYV5" s="98"/>
      <c r="QYW5" s="98"/>
      <c r="QYX5" s="98"/>
      <c r="QYY5" s="98"/>
      <c r="QYZ5" s="98"/>
      <c r="QZA5" s="98"/>
      <c r="QZB5" s="98"/>
      <c r="QZC5" s="98"/>
      <c r="QZD5" s="98"/>
      <c r="QZE5" s="98"/>
      <c r="QZF5" s="98"/>
      <c r="QZG5" s="98"/>
      <c r="QZH5" s="98"/>
      <c r="QZI5" s="98"/>
      <c r="QZJ5" s="98"/>
      <c r="QZK5" s="98"/>
      <c r="QZL5" s="98"/>
      <c r="QZM5" s="98"/>
      <c r="QZN5" s="98"/>
      <c r="QZO5" s="98"/>
      <c r="QZP5" s="98"/>
      <c r="QZQ5" s="98"/>
      <c r="QZR5" s="98"/>
      <c r="QZS5" s="98"/>
      <c r="QZT5" s="98"/>
      <c r="QZU5" s="98"/>
      <c r="QZV5" s="98"/>
      <c r="QZW5" s="98"/>
      <c r="QZX5" s="98"/>
      <c r="QZY5" s="98"/>
      <c r="QZZ5" s="98"/>
      <c r="RAA5" s="98"/>
      <c r="RAB5" s="98"/>
      <c r="RAC5" s="98"/>
      <c r="RAD5" s="98"/>
      <c r="RAE5" s="98"/>
      <c r="RAF5" s="98"/>
      <c r="RAG5" s="98"/>
      <c r="RAH5" s="98"/>
      <c r="RAI5" s="98"/>
      <c r="RAJ5" s="98"/>
      <c r="RAK5" s="98"/>
      <c r="RAL5" s="98"/>
      <c r="RAM5" s="98"/>
      <c r="RAN5" s="98"/>
      <c r="RAO5" s="98"/>
      <c r="RAP5" s="98"/>
      <c r="RAQ5" s="98"/>
      <c r="RAR5" s="98"/>
      <c r="RAS5" s="98"/>
      <c r="RAT5" s="98"/>
      <c r="RAU5" s="98"/>
      <c r="RAV5" s="98"/>
      <c r="RAW5" s="98"/>
      <c r="RAX5" s="98"/>
      <c r="RAY5" s="98"/>
      <c r="RAZ5" s="98"/>
      <c r="RBA5" s="98"/>
      <c r="RBB5" s="98"/>
      <c r="RBC5" s="98"/>
      <c r="RBD5" s="98"/>
      <c r="RBE5" s="98"/>
      <c r="RBF5" s="98"/>
      <c r="RBG5" s="98"/>
      <c r="RBH5" s="98"/>
      <c r="RBI5" s="98"/>
      <c r="RBJ5" s="98"/>
      <c r="RBK5" s="98"/>
      <c r="RBL5" s="98"/>
      <c r="RBM5" s="98"/>
      <c r="RBN5" s="98"/>
      <c r="RBO5" s="98"/>
      <c r="RBP5" s="98"/>
      <c r="RBQ5" s="98"/>
      <c r="RBR5" s="98"/>
      <c r="RBS5" s="98"/>
      <c r="RBT5" s="98"/>
      <c r="RBU5" s="98"/>
      <c r="RBV5" s="98"/>
      <c r="RBW5" s="98"/>
      <c r="RBX5" s="98"/>
      <c r="RBY5" s="98"/>
      <c r="RBZ5" s="98"/>
      <c r="RCA5" s="98"/>
      <c r="RCB5" s="98"/>
      <c r="RCC5" s="98"/>
      <c r="RCD5" s="98"/>
      <c r="RCE5" s="98"/>
      <c r="RCF5" s="98"/>
      <c r="RCG5" s="98"/>
      <c r="RCH5" s="98"/>
      <c r="RCI5" s="98"/>
      <c r="RCJ5" s="98"/>
      <c r="RCK5" s="98"/>
      <c r="RCL5" s="98"/>
      <c r="RCM5" s="98"/>
      <c r="RCN5" s="98"/>
      <c r="RCO5" s="98"/>
      <c r="RCP5" s="98"/>
      <c r="RCQ5" s="98"/>
      <c r="RCR5" s="98"/>
      <c r="RCS5" s="98"/>
      <c r="RCT5" s="98"/>
      <c r="RCU5" s="98"/>
      <c r="RCV5" s="98"/>
      <c r="RCW5" s="98"/>
      <c r="RCX5" s="98"/>
      <c r="RCY5" s="98"/>
      <c r="RCZ5" s="98"/>
      <c r="RDA5" s="98"/>
      <c r="RDB5" s="98"/>
      <c r="RDC5" s="98"/>
      <c r="RDD5" s="98"/>
      <c r="RDE5" s="98"/>
      <c r="RDF5" s="98"/>
      <c r="RDG5" s="98"/>
      <c r="RDH5" s="98"/>
      <c r="RDI5" s="98"/>
      <c r="RDJ5" s="98"/>
      <c r="RDK5" s="98"/>
      <c r="RDL5" s="98"/>
      <c r="RDM5" s="98"/>
      <c r="RDN5" s="98"/>
      <c r="RDO5" s="98"/>
      <c r="RDP5" s="98"/>
      <c r="RDQ5" s="98"/>
      <c r="RDR5" s="98"/>
      <c r="RDS5" s="98"/>
      <c r="RDT5" s="98"/>
      <c r="RDU5" s="98"/>
      <c r="RDV5" s="98"/>
      <c r="RDW5" s="98"/>
      <c r="RDX5" s="98"/>
      <c r="RDY5" s="98"/>
      <c r="RDZ5" s="98"/>
      <c r="REA5" s="98"/>
      <c r="REB5" s="98"/>
      <c r="REC5" s="98"/>
      <c r="RED5" s="98"/>
      <c r="REE5" s="98"/>
      <c r="REF5" s="98"/>
      <c r="REG5" s="98"/>
      <c r="REH5" s="98"/>
      <c r="REI5" s="98"/>
      <c r="REJ5" s="98"/>
      <c r="REK5" s="98"/>
      <c r="REL5" s="98"/>
      <c r="REM5" s="98"/>
      <c r="REN5" s="98"/>
      <c r="REO5" s="98"/>
      <c r="REP5" s="98"/>
      <c r="REQ5" s="98"/>
      <c r="RER5" s="98"/>
      <c r="RES5" s="98"/>
      <c r="RET5" s="98"/>
      <c r="REU5" s="98"/>
      <c r="REV5" s="98"/>
      <c r="REW5" s="98"/>
      <c r="REX5" s="98"/>
      <c r="REY5" s="98"/>
      <c r="REZ5" s="98"/>
      <c r="RFA5" s="98"/>
      <c r="RFB5" s="98"/>
      <c r="RFC5" s="98"/>
      <c r="RFD5" s="98"/>
      <c r="RFE5" s="98"/>
      <c r="RFF5" s="98"/>
      <c r="RFG5" s="98"/>
      <c r="RFH5" s="98"/>
      <c r="RFI5" s="98"/>
      <c r="RFJ5" s="98"/>
      <c r="RFK5" s="98"/>
      <c r="RFL5" s="98"/>
      <c r="RFM5" s="98"/>
      <c r="RFN5" s="98"/>
      <c r="RFO5" s="98"/>
      <c r="RFP5" s="98"/>
      <c r="RFQ5" s="98"/>
      <c r="RFR5" s="98"/>
      <c r="RFS5" s="98"/>
      <c r="RFT5" s="98"/>
      <c r="RFU5" s="98"/>
      <c r="RFV5" s="98"/>
      <c r="RFW5" s="98"/>
      <c r="RFX5" s="98"/>
      <c r="RFY5" s="98"/>
      <c r="RFZ5" s="98"/>
      <c r="RGA5" s="98"/>
      <c r="RGB5" s="98"/>
      <c r="RGC5" s="98"/>
      <c r="RGD5" s="98"/>
      <c r="RGE5" s="98"/>
      <c r="RGF5" s="98"/>
      <c r="RGG5" s="98"/>
      <c r="RGH5" s="98"/>
      <c r="RGI5" s="98"/>
      <c r="RGJ5" s="98"/>
      <c r="RGK5" s="98"/>
      <c r="RGL5" s="98"/>
      <c r="RGM5" s="98"/>
      <c r="RGN5" s="98"/>
      <c r="RGO5" s="98"/>
      <c r="RGP5" s="98"/>
      <c r="RGQ5" s="98"/>
      <c r="RGR5" s="98"/>
      <c r="RGS5" s="98"/>
      <c r="RGT5" s="98"/>
      <c r="RGU5" s="98"/>
      <c r="RGV5" s="98"/>
      <c r="RGW5" s="98"/>
      <c r="RGX5" s="98"/>
      <c r="RGY5" s="98"/>
      <c r="RGZ5" s="98"/>
      <c r="RHA5" s="98"/>
      <c r="RHB5" s="98"/>
      <c r="RHC5" s="98"/>
      <c r="RHD5" s="98"/>
      <c r="RHE5" s="98"/>
      <c r="RHF5" s="98"/>
      <c r="RHG5" s="98"/>
      <c r="RHH5" s="98"/>
      <c r="RHI5" s="98"/>
      <c r="RHJ5" s="98"/>
      <c r="RHK5" s="98"/>
      <c r="RHL5" s="98"/>
      <c r="RHM5" s="98"/>
      <c r="RHN5" s="98"/>
      <c r="RHO5" s="98"/>
      <c r="RHP5" s="98"/>
      <c r="RHQ5" s="98"/>
      <c r="RHR5" s="98"/>
      <c r="RHS5" s="98"/>
      <c r="RHT5" s="98"/>
      <c r="RHU5" s="98"/>
      <c r="RHV5" s="98"/>
      <c r="RHW5" s="98"/>
      <c r="RHX5" s="98"/>
      <c r="RHY5" s="98"/>
      <c r="RHZ5" s="98"/>
      <c r="RIA5" s="98"/>
      <c r="RIB5" s="98"/>
      <c r="RIC5" s="98"/>
      <c r="RID5" s="98"/>
      <c r="RIE5" s="98"/>
      <c r="RIF5" s="98"/>
      <c r="RIG5" s="98"/>
      <c r="RIH5" s="98"/>
      <c r="RII5" s="98"/>
      <c r="RIJ5" s="98"/>
      <c r="RIK5" s="98"/>
      <c r="RIL5" s="98"/>
      <c r="RIM5" s="98"/>
      <c r="RIN5" s="98"/>
      <c r="RIO5" s="98"/>
      <c r="RIP5" s="98"/>
      <c r="RIQ5" s="98"/>
      <c r="RIR5" s="98"/>
      <c r="RIS5" s="98"/>
      <c r="RIT5" s="98"/>
      <c r="RIU5" s="98"/>
      <c r="RIV5" s="98"/>
      <c r="RIW5" s="98"/>
      <c r="RIX5" s="98"/>
      <c r="RIY5" s="98"/>
      <c r="RIZ5" s="98"/>
      <c r="RJA5" s="98"/>
      <c r="RJB5" s="98"/>
      <c r="RJC5" s="98"/>
      <c r="RJD5" s="98"/>
      <c r="RJE5" s="98"/>
      <c r="RJF5" s="98"/>
      <c r="RJG5" s="98"/>
      <c r="RJH5" s="98"/>
      <c r="RJI5" s="98"/>
      <c r="RJJ5" s="98"/>
      <c r="RJK5" s="98"/>
      <c r="RJL5" s="98"/>
      <c r="RJM5" s="98"/>
      <c r="RJN5" s="98"/>
      <c r="RJO5" s="98"/>
      <c r="RJP5" s="98"/>
      <c r="RJQ5" s="98"/>
      <c r="RJR5" s="98"/>
      <c r="RJS5" s="98"/>
      <c r="RJT5" s="98"/>
      <c r="RJU5" s="98"/>
      <c r="RJV5" s="98"/>
      <c r="RJW5" s="98"/>
      <c r="RJX5" s="98"/>
      <c r="RJY5" s="98"/>
      <c r="RJZ5" s="98"/>
      <c r="RKA5" s="98"/>
      <c r="RKB5" s="98"/>
      <c r="RKC5" s="98"/>
      <c r="RKD5" s="98"/>
      <c r="RKE5" s="98"/>
      <c r="RKF5" s="98"/>
      <c r="RKG5" s="98"/>
      <c r="RKH5" s="98"/>
      <c r="RKI5" s="98"/>
      <c r="RKJ5" s="98"/>
      <c r="RKK5" s="98"/>
      <c r="RKL5" s="98"/>
      <c r="RKM5" s="98"/>
      <c r="RKN5" s="98"/>
      <c r="RKO5" s="98"/>
      <c r="RKP5" s="98"/>
      <c r="RKQ5" s="98"/>
      <c r="RKR5" s="98"/>
      <c r="RKS5" s="98"/>
      <c r="RKT5" s="98"/>
      <c r="RKU5" s="98"/>
      <c r="RKV5" s="98"/>
      <c r="RKW5" s="98"/>
      <c r="RKX5" s="98"/>
      <c r="RKY5" s="98"/>
      <c r="RKZ5" s="98"/>
      <c r="RLA5" s="98"/>
      <c r="RLB5" s="98"/>
      <c r="RLC5" s="98"/>
      <c r="RLD5" s="98"/>
      <c r="RLE5" s="98"/>
      <c r="RLF5" s="98"/>
      <c r="RLG5" s="98"/>
      <c r="RLH5" s="98"/>
      <c r="RLI5" s="98"/>
      <c r="RLJ5" s="98"/>
      <c r="RLK5" s="98"/>
      <c r="RLL5" s="98"/>
      <c r="RLM5" s="98"/>
      <c r="RLN5" s="98"/>
      <c r="RLO5" s="98"/>
      <c r="RLP5" s="98"/>
      <c r="RLQ5" s="98"/>
      <c r="RLR5" s="98"/>
      <c r="RLS5" s="98"/>
      <c r="RLT5" s="98"/>
      <c r="RLU5" s="98"/>
      <c r="RLV5" s="98"/>
      <c r="RLW5" s="98"/>
      <c r="RLX5" s="98"/>
      <c r="RLY5" s="98"/>
      <c r="RLZ5" s="98"/>
      <c r="RMA5" s="98"/>
      <c r="RMB5" s="98"/>
      <c r="RMC5" s="98"/>
      <c r="RMD5" s="98"/>
      <c r="RME5" s="98"/>
      <c r="RMF5" s="98"/>
      <c r="RMG5" s="98"/>
      <c r="RMH5" s="98"/>
      <c r="RMI5" s="98"/>
      <c r="RMJ5" s="98"/>
      <c r="RMK5" s="98"/>
      <c r="RML5" s="98"/>
      <c r="RMM5" s="98"/>
      <c r="RMN5" s="98"/>
      <c r="RMO5" s="98"/>
      <c r="RMP5" s="98"/>
      <c r="RMQ5" s="98"/>
      <c r="RMR5" s="98"/>
      <c r="RMS5" s="98"/>
      <c r="RMT5" s="98"/>
      <c r="RMU5" s="98"/>
      <c r="RMV5" s="98"/>
      <c r="RMW5" s="98"/>
      <c r="RMX5" s="98"/>
      <c r="RMY5" s="98"/>
      <c r="RMZ5" s="98"/>
      <c r="RNA5" s="98"/>
      <c r="RNB5" s="98"/>
      <c r="RNC5" s="98"/>
      <c r="RND5" s="98"/>
      <c r="RNE5" s="98"/>
      <c r="RNF5" s="98"/>
      <c r="RNG5" s="98"/>
      <c r="RNH5" s="98"/>
      <c r="RNI5" s="98"/>
      <c r="RNJ5" s="98"/>
      <c r="RNK5" s="98"/>
      <c r="RNL5" s="98"/>
      <c r="RNM5" s="98"/>
      <c r="RNN5" s="98"/>
      <c r="RNO5" s="98"/>
      <c r="RNP5" s="98"/>
      <c r="RNQ5" s="98"/>
      <c r="RNR5" s="98"/>
      <c r="RNS5" s="98"/>
      <c r="RNT5" s="98"/>
      <c r="RNU5" s="98"/>
      <c r="RNV5" s="98"/>
      <c r="RNW5" s="98"/>
      <c r="RNX5" s="98"/>
      <c r="RNY5" s="98"/>
      <c r="RNZ5" s="98"/>
      <c r="ROA5" s="98"/>
      <c r="ROB5" s="98"/>
      <c r="ROC5" s="98"/>
      <c r="ROD5" s="98"/>
      <c r="ROE5" s="98"/>
      <c r="ROF5" s="98"/>
      <c r="ROG5" s="98"/>
      <c r="ROH5" s="98"/>
      <c r="ROI5" s="98"/>
      <c r="ROJ5" s="98"/>
      <c r="ROK5" s="98"/>
      <c r="ROL5" s="98"/>
      <c r="ROM5" s="98"/>
      <c r="RON5" s="98"/>
      <c r="ROO5" s="98"/>
      <c r="ROP5" s="98"/>
      <c r="ROQ5" s="98"/>
      <c r="ROR5" s="98"/>
      <c r="ROS5" s="98"/>
      <c r="ROT5" s="98"/>
      <c r="ROU5" s="98"/>
      <c r="ROV5" s="98"/>
      <c r="ROW5" s="98"/>
      <c r="ROX5" s="98"/>
      <c r="ROY5" s="98"/>
      <c r="ROZ5" s="98"/>
      <c r="RPA5" s="98"/>
      <c r="RPB5" s="98"/>
      <c r="RPC5" s="98"/>
      <c r="RPD5" s="98"/>
      <c r="RPE5" s="98"/>
      <c r="RPF5" s="98"/>
      <c r="RPG5" s="98"/>
      <c r="RPH5" s="98"/>
      <c r="RPI5" s="98"/>
      <c r="RPJ5" s="98"/>
      <c r="RPK5" s="98"/>
      <c r="RPL5" s="98"/>
      <c r="RPM5" s="98"/>
      <c r="RPN5" s="98"/>
      <c r="RPO5" s="98"/>
      <c r="RPP5" s="98"/>
      <c r="RPQ5" s="98"/>
      <c r="RPR5" s="98"/>
      <c r="RPS5" s="98"/>
      <c r="RPT5" s="98"/>
      <c r="RPU5" s="98"/>
      <c r="RPV5" s="98"/>
      <c r="RPW5" s="98"/>
      <c r="RPX5" s="98"/>
      <c r="RPY5" s="98"/>
      <c r="RPZ5" s="98"/>
      <c r="RQA5" s="98"/>
      <c r="RQB5" s="98"/>
      <c r="RQC5" s="98"/>
      <c r="RQD5" s="98"/>
      <c r="RQE5" s="98"/>
      <c r="RQF5" s="98"/>
      <c r="RQG5" s="98"/>
      <c r="RQH5" s="98"/>
      <c r="RQI5" s="98"/>
      <c r="RQJ5" s="98"/>
      <c r="RQK5" s="98"/>
      <c r="RQL5" s="98"/>
      <c r="RQM5" s="98"/>
      <c r="RQN5" s="98"/>
      <c r="RQO5" s="98"/>
      <c r="RQP5" s="98"/>
      <c r="RQQ5" s="98"/>
      <c r="RQR5" s="98"/>
      <c r="RQS5" s="98"/>
      <c r="RQT5" s="98"/>
      <c r="RQU5" s="98"/>
      <c r="RQV5" s="98"/>
      <c r="RQW5" s="98"/>
      <c r="RQX5" s="98"/>
      <c r="RQY5" s="98"/>
      <c r="RQZ5" s="98"/>
      <c r="RRA5" s="98"/>
      <c r="RRB5" s="98"/>
      <c r="RRC5" s="98"/>
      <c r="RRD5" s="98"/>
      <c r="RRE5" s="98"/>
      <c r="RRF5" s="98"/>
      <c r="RRG5" s="98"/>
      <c r="RRH5" s="98"/>
      <c r="RRI5" s="98"/>
      <c r="RRJ5" s="98"/>
      <c r="RRK5" s="98"/>
      <c r="RRL5" s="98"/>
      <c r="RRM5" s="98"/>
      <c r="RRN5" s="98"/>
      <c r="RRO5" s="98"/>
      <c r="RRP5" s="98"/>
      <c r="RRQ5" s="98"/>
      <c r="RRR5" s="98"/>
      <c r="RRS5" s="98"/>
      <c r="RRT5" s="98"/>
      <c r="RRU5" s="98"/>
      <c r="RRV5" s="98"/>
      <c r="RRW5" s="98"/>
      <c r="RRX5" s="98"/>
      <c r="RRY5" s="98"/>
      <c r="RRZ5" s="98"/>
      <c r="RSA5" s="98"/>
      <c r="RSB5" s="98"/>
      <c r="RSC5" s="98"/>
      <c r="RSD5" s="98"/>
      <c r="RSE5" s="98"/>
      <c r="RSF5" s="98"/>
      <c r="RSG5" s="98"/>
      <c r="RSH5" s="98"/>
      <c r="RSI5" s="98"/>
      <c r="RSJ5" s="98"/>
      <c r="RSK5" s="98"/>
      <c r="RSL5" s="98"/>
      <c r="RSM5" s="98"/>
      <c r="RSN5" s="98"/>
      <c r="RSO5" s="98"/>
      <c r="RSP5" s="98"/>
      <c r="RSQ5" s="98"/>
      <c r="RSR5" s="98"/>
      <c r="RSS5" s="98"/>
      <c r="RST5" s="98"/>
      <c r="RSU5" s="98"/>
      <c r="RSV5" s="98"/>
      <c r="RSW5" s="98"/>
      <c r="RSX5" s="98"/>
      <c r="RSY5" s="98"/>
      <c r="RSZ5" s="98"/>
      <c r="RTA5" s="98"/>
      <c r="RTB5" s="98"/>
      <c r="RTC5" s="98"/>
      <c r="RTD5" s="98"/>
      <c r="RTE5" s="98"/>
      <c r="RTF5" s="98"/>
      <c r="RTG5" s="98"/>
      <c r="RTH5" s="98"/>
      <c r="RTI5" s="98"/>
      <c r="RTJ5" s="98"/>
      <c r="RTK5" s="98"/>
      <c r="RTL5" s="98"/>
      <c r="RTM5" s="98"/>
      <c r="RTN5" s="98"/>
      <c r="RTO5" s="98"/>
      <c r="RTP5" s="98"/>
      <c r="RTQ5" s="98"/>
      <c r="RTR5" s="98"/>
      <c r="RTS5" s="98"/>
      <c r="RTT5" s="98"/>
      <c r="RTU5" s="98"/>
      <c r="RTV5" s="98"/>
      <c r="RTW5" s="98"/>
      <c r="RTX5" s="98"/>
      <c r="RTY5" s="98"/>
      <c r="RTZ5" s="98"/>
      <c r="RUA5" s="98"/>
      <c r="RUB5" s="98"/>
      <c r="RUC5" s="98"/>
      <c r="RUD5" s="98"/>
      <c r="RUE5" s="98"/>
      <c r="RUF5" s="98"/>
      <c r="RUG5" s="98"/>
      <c r="RUH5" s="98"/>
      <c r="RUI5" s="98"/>
      <c r="RUJ5" s="98"/>
      <c r="RUK5" s="98"/>
      <c r="RUL5" s="98"/>
      <c r="RUM5" s="98"/>
      <c r="RUN5" s="98"/>
      <c r="RUO5" s="98"/>
      <c r="RUP5" s="98"/>
      <c r="RUQ5" s="98"/>
      <c r="RUR5" s="98"/>
      <c r="RUS5" s="98"/>
      <c r="RUT5" s="98"/>
      <c r="RUU5" s="98"/>
      <c r="RUV5" s="98"/>
      <c r="RUW5" s="98"/>
      <c r="RUX5" s="98"/>
      <c r="RUY5" s="98"/>
      <c r="RUZ5" s="98"/>
      <c r="RVA5" s="98"/>
      <c r="RVB5" s="98"/>
      <c r="RVC5" s="98"/>
      <c r="RVD5" s="98"/>
      <c r="RVE5" s="98"/>
      <c r="RVF5" s="98"/>
      <c r="RVG5" s="98"/>
      <c r="RVH5" s="98"/>
      <c r="RVI5" s="98"/>
      <c r="RVJ5" s="98"/>
      <c r="RVK5" s="98"/>
      <c r="RVL5" s="98"/>
      <c r="RVM5" s="98"/>
      <c r="RVN5" s="98"/>
      <c r="RVO5" s="98"/>
      <c r="RVP5" s="98"/>
      <c r="RVQ5" s="98"/>
      <c r="RVR5" s="98"/>
      <c r="RVS5" s="98"/>
      <c r="RVT5" s="98"/>
      <c r="RVU5" s="98"/>
      <c r="RVV5" s="98"/>
      <c r="RVW5" s="98"/>
      <c r="RVX5" s="98"/>
      <c r="RVY5" s="98"/>
      <c r="RVZ5" s="98"/>
      <c r="RWA5" s="98"/>
      <c r="RWB5" s="98"/>
      <c r="RWC5" s="98"/>
      <c r="RWD5" s="98"/>
      <c r="RWE5" s="98"/>
      <c r="RWF5" s="98"/>
      <c r="RWG5" s="98"/>
      <c r="RWH5" s="98"/>
      <c r="RWI5" s="98"/>
      <c r="RWJ5" s="98"/>
      <c r="RWK5" s="98"/>
      <c r="RWL5" s="98"/>
      <c r="RWM5" s="98"/>
      <c r="RWN5" s="98"/>
      <c r="RWO5" s="98"/>
      <c r="RWP5" s="98"/>
      <c r="RWQ5" s="98"/>
      <c r="RWR5" s="98"/>
      <c r="RWS5" s="98"/>
      <c r="RWT5" s="98"/>
      <c r="RWU5" s="98"/>
      <c r="RWV5" s="98"/>
      <c r="RWW5" s="98"/>
      <c r="RWX5" s="98"/>
      <c r="RWY5" s="98"/>
      <c r="RWZ5" s="98"/>
      <c r="RXA5" s="98"/>
      <c r="RXB5" s="98"/>
      <c r="RXC5" s="98"/>
      <c r="RXD5" s="98"/>
      <c r="RXE5" s="98"/>
      <c r="RXF5" s="98"/>
      <c r="RXG5" s="98"/>
      <c r="RXH5" s="98"/>
      <c r="RXI5" s="98"/>
      <c r="RXJ5" s="98"/>
      <c r="RXK5" s="98"/>
      <c r="RXL5" s="98"/>
      <c r="RXM5" s="98"/>
      <c r="RXN5" s="98"/>
      <c r="RXO5" s="98"/>
      <c r="RXP5" s="98"/>
      <c r="RXQ5" s="98"/>
      <c r="RXR5" s="98"/>
      <c r="RXS5" s="98"/>
      <c r="RXT5" s="98"/>
      <c r="RXU5" s="98"/>
      <c r="RXV5" s="98"/>
      <c r="RXW5" s="98"/>
      <c r="RXX5" s="98"/>
      <c r="RXY5" s="98"/>
      <c r="RXZ5" s="98"/>
      <c r="RYA5" s="98"/>
      <c r="RYB5" s="98"/>
      <c r="RYC5" s="98"/>
      <c r="RYD5" s="98"/>
      <c r="RYE5" s="98"/>
      <c r="RYF5" s="98"/>
      <c r="RYG5" s="98"/>
      <c r="RYH5" s="98"/>
      <c r="RYI5" s="98"/>
      <c r="RYJ5" s="98"/>
      <c r="RYK5" s="98"/>
      <c r="RYL5" s="98"/>
      <c r="RYM5" s="98"/>
      <c r="RYN5" s="98"/>
      <c r="RYO5" s="98"/>
      <c r="RYP5" s="98"/>
      <c r="RYQ5" s="98"/>
      <c r="RYR5" s="98"/>
      <c r="RYS5" s="98"/>
      <c r="RYT5" s="98"/>
      <c r="RYU5" s="98"/>
      <c r="RYV5" s="98"/>
      <c r="RYW5" s="98"/>
      <c r="RYX5" s="98"/>
      <c r="RYY5" s="98"/>
      <c r="RYZ5" s="98"/>
      <c r="RZA5" s="98"/>
      <c r="RZB5" s="98"/>
      <c r="RZC5" s="98"/>
      <c r="RZD5" s="98"/>
      <c r="RZE5" s="98"/>
      <c r="RZF5" s="98"/>
      <c r="RZG5" s="98"/>
      <c r="RZH5" s="98"/>
      <c r="RZI5" s="98"/>
      <c r="RZJ5" s="98"/>
      <c r="RZK5" s="98"/>
      <c r="RZL5" s="98"/>
      <c r="RZM5" s="98"/>
      <c r="RZN5" s="98"/>
      <c r="RZO5" s="98"/>
      <c r="RZP5" s="98"/>
      <c r="RZQ5" s="98"/>
      <c r="RZR5" s="98"/>
      <c r="RZS5" s="98"/>
      <c r="RZT5" s="98"/>
      <c r="RZU5" s="98"/>
      <c r="RZV5" s="98"/>
      <c r="RZW5" s="98"/>
      <c r="RZX5" s="98"/>
      <c r="RZY5" s="98"/>
      <c r="RZZ5" s="98"/>
      <c r="SAA5" s="98"/>
      <c r="SAB5" s="98"/>
      <c r="SAC5" s="98"/>
      <c r="SAD5" s="98"/>
      <c r="SAE5" s="98"/>
      <c r="SAF5" s="98"/>
      <c r="SAG5" s="98"/>
      <c r="SAH5" s="98"/>
      <c r="SAI5" s="98"/>
      <c r="SAJ5" s="98"/>
      <c r="SAK5" s="98"/>
      <c r="SAL5" s="98"/>
      <c r="SAM5" s="98"/>
      <c r="SAN5" s="98"/>
      <c r="SAO5" s="98"/>
      <c r="SAP5" s="98"/>
      <c r="SAQ5" s="98"/>
      <c r="SAR5" s="98"/>
      <c r="SAS5" s="98"/>
      <c r="SAT5" s="98"/>
      <c r="SAU5" s="98"/>
      <c r="SAV5" s="98"/>
      <c r="SAW5" s="98"/>
      <c r="SAX5" s="98"/>
      <c r="SAY5" s="98"/>
      <c r="SAZ5" s="98"/>
      <c r="SBA5" s="98"/>
      <c r="SBB5" s="98"/>
      <c r="SBC5" s="98"/>
      <c r="SBD5" s="98"/>
      <c r="SBE5" s="98"/>
      <c r="SBF5" s="98"/>
      <c r="SBG5" s="98"/>
      <c r="SBH5" s="98"/>
      <c r="SBI5" s="98"/>
      <c r="SBJ5" s="98"/>
      <c r="SBK5" s="98"/>
      <c r="SBL5" s="98"/>
      <c r="SBM5" s="98"/>
      <c r="SBN5" s="98"/>
      <c r="SBO5" s="98"/>
      <c r="SBP5" s="98"/>
      <c r="SBQ5" s="98"/>
      <c r="SBR5" s="98"/>
      <c r="SBS5" s="98"/>
      <c r="SBT5" s="98"/>
      <c r="SBU5" s="98"/>
      <c r="SBV5" s="98"/>
      <c r="SBW5" s="98"/>
      <c r="SBX5" s="98"/>
      <c r="SBY5" s="98"/>
      <c r="SBZ5" s="98"/>
      <c r="SCA5" s="98"/>
      <c r="SCB5" s="98"/>
      <c r="SCC5" s="98"/>
      <c r="SCD5" s="98"/>
      <c r="SCE5" s="98"/>
      <c r="SCF5" s="98"/>
      <c r="SCG5" s="98"/>
      <c r="SCH5" s="98"/>
      <c r="SCI5" s="98"/>
      <c r="SCJ5" s="98"/>
      <c r="SCK5" s="98"/>
      <c r="SCL5" s="98"/>
      <c r="SCM5" s="98"/>
      <c r="SCN5" s="98"/>
      <c r="SCO5" s="98"/>
      <c r="SCP5" s="98"/>
      <c r="SCQ5" s="98"/>
      <c r="SCR5" s="98"/>
      <c r="SCS5" s="98"/>
      <c r="SCT5" s="98"/>
      <c r="SCU5" s="98"/>
      <c r="SCV5" s="98"/>
      <c r="SCW5" s="98"/>
      <c r="SCX5" s="98"/>
      <c r="SCY5" s="98"/>
      <c r="SCZ5" s="98"/>
      <c r="SDA5" s="98"/>
      <c r="SDB5" s="98"/>
      <c r="SDC5" s="98"/>
      <c r="SDD5" s="98"/>
      <c r="SDE5" s="98"/>
      <c r="SDF5" s="98"/>
      <c r="SDG5" s="98"/>
      <c r="SDH5" s="98"/>
      <c r="SDI5" s="98"/>
      <c r="SDJ5" s="98"/>
      <c r="SDK5" s="98"/>
      <c r="SDL5" s="98"/>
      <c r="SDM5" s="98"/>
      <c r="SDN5" s="98"/>
      <c r="SDO5" s="98"/>
      <c r="SDP5" s="98"/>
      <c r="SDQ5" s="98"/>
      <c r="SDR5" s="98"/>
      <c r="SDS5" s="98"/>
      <c r="SDT5" s="98"/>
      <c r="SDU5" s="98"/>
      <c r="SDV5" s="98"/>
      <c r="SDW5" s="98"/>
      <c r="SDX5" s="98"/>
      <c r="SDY5" s="98"/>
      <c r="SDZ5" s="98"/>
      <c r="SEA5" s="98"/>
      <c r="SEB5" s="98"/>
      <c r="SEC5" s="98"/>
      <c r="SED5" s="98"/>
      <c r="SEE5" s="98"/>
      <c r="SEF5" s="98"/>
      <c r="SEG5" s="98"/>
      <c r="SEH5" s="98"/>
      <c r="SEI5" s="98"/>
      <c r="SEJ5" s="98"/>
      <c r="SEK5" s="98"/>
      <c r="SEL5" s="98"/>
      <c r="SEM5" s="98"/>
      <c r="SEN5" s="98"/>
      <c r="SEO5" s="98"/>
      <c r="SEP5" s="98"/>
      <c r="SEQ5" s="98"/>
      <c r="SER5" s="98"/>
      <c r="SES5" s="98"/>
      <c r="SET5" s="98"/>
      <c r="SEU5" s="98"/>
      <c r="SEV5" s="98"/>
      <c r="SEW5" s="98"/>
      <c r="SEX5" s="98"/>
      <c r="SEY5" s="98"/>
      <c r="SEZ5" s="98"/>
      <c r="SFA5" s="98"/>
      <c r="SFB5" s="98"/>
      <c r="SFC5" s="98"/>
      <c r="SFD5" s="98"/>
      <c r="SFE5" s="98"/>
      <c r="SFF5" s="98"/>
      <c r="SFG5" s="98"/>
      <c r="SFH5" s="98"/>
      <c r="SFI5" s="98"/>
      <c r="SFJ5" s="98"/>
      <c r="SFK5" s="98"/>
      <c r="SFL5" s="98"/>
      <c r="SFM5" s="98"/>
      <c r="SFN5" s="98"/>
      <c r="SFO5" s="98"/>
      <c r="SFP5" s="98"/>
      <c r="SFQ5" s="98"/>
      <c r="SFR5" s="98"/>
      <c r="SFS5" s="98"/>
      <c r="SFT5" s="98"/>
      <c r="SFU5" s="98"/>
      <c r="SFV5" s="98"/>
      <c r="SFW5" s="98"/>
      <c r="SFX5" s="98"/>
      <c r="SFY5" s="98"/>
      <c r="SFZ5" s="98"/>
      <c r="SGA5" s="98"/>
      <c r="SGB5" s="98"/>
      <c r="SGC5" s="98"/>
      <c r="SGD5" s="98"/>
      <c r="SGE5" s="98"/>
      <c r="SGF5" s="98"/>
      <c r="SGG5" s="98"/>
      <c r="SGH5" s="98"/>
      <c r="SGI5" s="98"/>
      <c r="SGJ5" s="98"/>
      <c r="SGK5" s="98"/>
      <c r="SGL5" s="98"/>
      <c r="SGM5" s="98"/>
      <c r="SGN5" s="98"/>
      <c r="SGO5" s="98"/>
      <c r="SGP5" s="98"/>
      <c r="SGQ5" s="98"/>
      <c r="SGR5" s="98"/>
      <c r="SGS5" s="98"/>
      <c r="SGT5" s="98"/>
      <c r="SGU5" s="98"/>
      <c r="SGV5" s="98"/>
      <c r="SGW5" s="98"/>
      <c r="SGX5" s="98"/>
      <c r="SGY5" s="98"/>
      <c r="SGZ5" s="98"/>
      <c r="SHA5" s="98"/>
      <c r="SHB5" s="98"/>
      <c r="SHC5" s="98"/>
      <c r="SHD5" s="98"/>
      <c r="SHE5" s="98"/>
      <c r="SHF5" s="98"/>
      <c r="SHG5" s="98"/>
      <c r="SHH5" s="98"/>
      <c r="SHI5" s="98"/>
      <c r="SHJ5" s="98"/>
      <c r="SHK5" s="98"/>
      <c r="SHL5" s="98"/>
      <c r="SHM5" s="98"/>
      <c r="SHN5" s="98"/>
      <c r="SHO5" s="98"/>
      <c r="SHP5" s="98"/>
      <c r="SHQ5" s="98"/>
      <c r="SHR5" s="98"/>
      <c r="SHS5" s="98"/>
      <c r="SHT5" s="98"/>
      <c r="SHU5" s="98"/>
      <c r="SHV5" s="98"/>
      <c r="SHW5" s="98"/>
      <c r="SHX5" s="98"/>
      <c r="SHY5" s="98"/>
      <c r="SHZ5" s="98"/>
      <c r="SIA5" s="98"/>
      <c r="SIB5" s="98"/>
      <c r="SIC5" s="98"/>
      <c r="SID5" s="98"/>
      <c r="SIE5" s="98"/>
      <c r="SIF5" s="98"/>
      <c r="SIG5" s="98"/>
      <c r="SIH5" s="98"/>
      <c r="SII5" s="98"/>
      <c r="SIJ5" s="98"/>
      <c r="SIK5" s="98"/>
      <c r="SIL5" s="98"/>
      <c r="SIM5" s="98"/>
      <c r="SIN5" s="98"/>
      <c r="SIO5" s="98"/>
      <c r="SIP5" s="98"/>
      <c r="SIQ5" s="98"/>
      <c r="SIR5" s="98"/>
      <c r="SIS5" s="98"/>
      <c r="SIT5" s="98"/>
      <c r="SIU5" s="98"/>
      <c r="SIV5" s="98"/>
      <c r="SIW5" s="98"/>
      <c r="SIX5" s="98"/>
      <c r="SIY5" s="98"/>
      <c r="SIZ5" s="98"/>
      <c r="SJA5" s="98"/>
      <c r="SJB5" s="98"/>
      <c r="SJC5" s="98"/>
      <c r="SJD5" s="98"/>
      <c r="SJE5" s="98"/>
      <c r="SJF5" s="98"/>
      <c r="SJG5" s="98"/>
      <c r="SJH5" s="98"/>
      <c r="SJI5" s="98"/>
      <c r="SJJ5" s="98"/>
      <c r="SJK5" s="98"/>
      <c r="SJL5" s="98"/>
      <c r="SJM5" s="98"/>
      <c r="SJN5" s="98"/>
      <c r="SJO5" s="98"/>
      <c r="SJP5" s="98"/>
      <c r="SJQ5" s="98"/>
      <c r="SJR5" s="98"/>
      <c r="SJS5" s="98"/>
      <c r="SJT5" s="98"/>
      <c r="SJU5" s="98"/>
      <c r="SJV5" s="98"/>
      <c r="SJW5" s="98"/>
      <c r="SJX5" s="98"/>
      <c r="SJY5" s="98"/>
      <c r="SJZ5" s="98"/>
      <c r="SKA5" s="98"/>
      <c r="SKB5" s="98"/>
      <c r="SKC5" s="98"/>
      <c r="SKD5" s="98"/>
      <c r="SKE5" s="98"/>
      <c r="SKF5" s="98"/>
      <c r="SKG5" s="98"/>
      <c r="SKH5" s="98"/>
      <c r="SKI5" s="98"/>
      <c r="SKJ5" s="98"/>
      <c r="SKK5" s="98"/>
      <c r="SKL5" s="98"/>
      <c r="SKM5" s="98"/>
      <c r="SKN5" s="98"/>
      <c r="SKO5" s="98"/>
      <c r="SKP5" s="98"/>
      <c r="SKQ5" s="98"/>
      <c r="SKR5" s="98"/>
      <c r="SKS5" s="98"/>
      <c r="SKT5" s="98"/>
      <c r="SKU5" s="98"/>
      <c r="SKV5" s="98"/>
      <c r="SKW5" s="98"/>
      <c r="SKX5" s="98"/>
      <c r="SKY5" s="98"/>
      <c r="SKZ5" s="98"/>
      <c r="SLA5" s="98"/>
      <c r="SLB5" s="98"/>
      <c r="SLC5" s="98"/>
      <c r="SLD5" s="98"/>
      <c r="SLE5" s="98"/>
      <c r="SLF5" s="98"/>
      <c r="SLG5" s="98"/>
      <c r="SLH5" s="98"/>
      <c r="SLI5" s="98"/>
      <c r="SLJ5" s="98"/>
      <c r="SLK5" s="98"/>
      <c r="SLL5" s="98"/>
      <c r="SLM5" s="98"/>
      <c r="SLN5" s="98"/>
      <c r="SLO5" s="98"/>
      <c r="SLP5" s="98"/>
      <c r="SLQ5" s="98"/>
      <c r="SLR5" s="98"/>
      <c r="SLS5" s="98"/>
      <c r="SLT5" s="98"/>
      <c r="SLU5" s="98"/>
      <c r="SLV5" s="98"/>
      <c r="SLW5" s="98"/>
      <c r="SLX5" s="98"/>
      <c r="SLY5" s="98"/>
      <c r="SLZ5" s="98"/>
      <c r="SMA5" s="98"/>
      <c r="SMB5" s="98"/>
      <c r="SMC5" s="98"/>
      <c r="SMD5" s="98"/>
      <c r="SME5" s="98"/>
      <c r="SMF5" s="98"/>
      <c r="SMG5" s="98"/>
      <c r="SMH5" s="98"/>
      <c r="SMI5" s="98"/>
      <c r="SMJ5" s="98"/>
      <c r="SMK5" s="98"/>
      <c r="SML5" s="98"/>
      <c r="SMM5" s="98"/>
      <c r="SMN5" s="98"/>
      <c r="SMO5" s="98"/>
      <c r="SMP5" s="98"/>
      <c r="SMQ5" s="98"/>
      <c r="SMR5" s="98"/>
      <c r="SMS5" s="98"/>
      <c r="SMT5" s="98"/>
      <c r="SMU5" s="98"/>
      <c r="SMV5" s="98"/>
      <c r="SMW5" s="98"/>
      <c r="SMX5" s="98"/>
      <c r="SMY5" s="98"/>
      <c r="SMZ5" s="98"/>
      <c r="SNA5" s="98"/>
      <c r="SNB5" s="98"/>
      <c r="SNC5" s="98"/>
      <c r="SND5" s="98"/>
      <c r="SNE5" s="98"/>
      <c r="SNF5" s="98"/>
      <c r="SNG5" s="98"/>
      <c r="SNH5" s="98"/>
      <c r="SNI5" s="98"/>
      <c r="SNJ5" s="98"/>
      <c r="SNK5" s="98"/>
      <c r="SNL5" s="98"/>
      <c r="SNM5" s="98"/>
      <c r="SNN5" s="98"/>
      <c r="SNO5" s="98"/>
      <c r="SNP5" s="98"/>
      <c r="SNQ5" s="98"/>
      <c r="SNR5" s="98"/>
      <c r="SNS5" s="98"/>
      <c r="SNT5" s="98"/>
      <c r="SNU5" s="98"/>
      <c r="SNV5" s="98"/>
      <c r="SNW5" s="98"/>
      <c r="SNX5" s="98"/>
      <c r="SNY5" s="98"/>
      <c r="SNZ5" s="98"/>
      <c r="SOA5" s="98"/>
      <c r="SOB5" s="98"/>
      <c r="SOC5" s="98"/>
      <c r="SOD5" s="98"/>
      <c r="SOE5" s="98"/>
      <c r="SOF5" s="98"/>
      <c r="SOG5" s="98"/>
      <c r="SOH5" s="98"/>
      <c r="SOI5" s="98"/>
      <c r="SOJ5" s="98"/>
      <c r="SOK5" s="98"/>
      <c r="SOL5" s="98"/>
      <c r="SOM5" s="98"/>
      <c r="SON5" s="98"/>
      <c r="SOO5" s="98"/>
      <c r="SOP5" s="98"/>
      <c r="SOQ5" s="98"/>
      <c r="SOR5" s="98"/>
      <c r="SOS5" s="98"/>
      <c r="SOT5" s="98"/>
      <c r="SOU5" s="98"/>
      <c r="SOV5" s="98"/>
      <c r="SOW5" s="98"/>
      <c r="SOX5" s="98"/>
      <c r="SOY5" s="98"/>
      <c r="SOZ5" s="98"/>
      <c r="SPA5" s="98"/>
      <c r="SPB5" s="98"/>
      <c r="SPC5" s="98"/>
      <c r="SPD5" s="98"/>
      <c r="SPE5" s="98"/>
      <c r="SPF5" s="98"/>
      <c r="SPG5" s="98"/>
      <c r="SPH5" s="98"/>
      <c r="SPI5" s="98"/>
      <c r="SPJ5" s="98"/>
      <c r="SPK5" s="98"/>
      <c r="SPL5" s="98"/>
      <c r="SPM5" s="98"/>
      <c r="SPN5" s="98"/>
      <c r="SPO5" s="98"/>
      <c r="SPP5" s="98"/>
      <c r="SPQ5" s="98"/>
      <c r="SPR5" s="98"/>
      <c r="SPS5" s="98"/>
      <c r="SPT5" s="98"/>
      <c r="SPU5" s="98"/>
      <c r="SPV5" s="98"/>
      <c r="SPW5" s="98"/>
      <c r="SPX5" s="98"/>
      <c r="SPY5" s="98"/>
      <c r="SPZ5" s="98"/>
      <c r="SQA5" s="98"/>
      <c r="SQB5" s="98"/>
      <c r="SQC5" s="98"/>
      <c r="SQD5" s="98"/>
      <c r="SQE5" s="98"/>
      <c r="SQF5" s="98"/>
      <c r="SQG5" s="98"/>
      <c r="SQH5" s="98"/>
      <c r="SQI5" s="98"/>
      <c r="SQJ5" s="98"/>
      <c r="SQK5" s="98"/>
      <c r="SQL5" s="98"/>
      <c r="SQM5" s="98"/>
      <c r="SQN5" s="98"/>
      <c r="SQO5" s="98"/>
      <c r="SQP5" s="98"/>
      <c r="SQQ5" s="98"/>
      <c r="SQR5" s="98"/>
      <c r="SQS5" s="98"/>
      <c r="SQT5" s="98"/>
      <c r="SQU5" s="98"/>
      <c r="SQV5" s="98"/>
      <c r="SQW5" s="98"/>
      <c r="SQX5" s="98"/>
      <c r="SQY5" s="98"/>
      <c r="SQZ5" s="98"/>
      <c r="SRA5" s="98"/>
      <c r="SRB5" s="98"/>
      <c r="SRC5" s="98"/>
      <c r="SRD5" s="98"/>
      <c r="SRE5" s="98"/>
      <c r="SRF5" s="98"/>
      <c r="SRG5" s="98"/>
      <c r="SRH5" s="98"/>
      <c r="SRI5" s="98"/>
      <c r="SRJ5" s="98"/>
      <c r="SRK5" s="98"/>
      <c r="SRL5" s="98"/>
      <c r="SRM5" s="98"/>
      <c r="SRN5" s="98"/>
      <c r="SRO5" s="98"/>
      <c r="SRP5" s="98"/>
      <c r="SRQ5" s="98"/>
      <c r="SRR5" s="98"/>
      <c r="SRS5" s="98"/>
      <c r="SRT5" s="98"/>
      <c r="SRU5" s="98"/>
      <c r="SRV5" s="98"/>
      <c r="SRW5" s="98"/>
      <c r="SRX5" s="98"/>
      <c r="SRY5" s="98"/>
      <c r="SRZ5" s="98"/>
      <c r="SSA5" s="98"/>
      <c r="SSB5" s="98"/>
      <c r="SSC5" s="98"/>
      <c r="SSD5" s="98"/>
      <c r="SSE5" s="98"/>
      <c r="SSF5" s="98"/>
      <c r="SSG5" s="98"/>
      <c r="SSH5" s="98"/>
      <c r="SSI5" s="98"/>
      <c r="SSJ5" s="98"/>
      <c r="SSK5" s="98"/>
      <c r="SSL5" s="98"/>
      <c r="SSM5" s="98"/>
      <c r="SSN5" s="98"/>
      <c r="SSO5" s="98"/>
      <c r="SSP5" s="98"/>
      <c r="SSQ5" s="98"/>
      <c r="SSR5" s="98"/>
      <c r="SSS5" s="98"/>
      <c r="SST5" s="98"/>
      <c r="SSU5" s="98"/>
      <c r="SSV5" s="98"/>
      <c r="SSW5" s="98"/>
      <c r="SSX5" s="98"/>
      <c r="SSY5" s="98"/>
      <c r="SSZ5" s="98"/>
      <c r="STA5" s="98"/>
      <c r="STB5" s="98"/>
      <c r="STC5" s="98"/>
      <c r="STD5" s="98"/>
      <c r="STE5" s="98"/>
      <c r="STF5" s="98"/>
      <c r="STG5" s="98"/>
      <c r="STH5" s="98"/>
      <c r="STI5" s="98"/>
      <c r="STJ5" s="98"/>
      <c r="STK5" s="98"/>
      <c r="STL5" s="98"/>
      <c r="STM5" s="98"/>
      <c r="STN5" s="98"/>
      <c r="STO5" s="98"/>
      <c r="STP5" s="98"/>
      <c r="STQ5" s="98"/>
      <c r="STR5" s="98"/>
      <c r="STS5" s="98"/>
      <c r="STT5" s="98"/>
      <c r="STU5" s="98"/>
      <c r="STV5" s="98"/>
      <c r="STW5" s="98"/>
      <c r="STX5" s="98"/>
      <c r="STY5" s="98"/>
      <c r="STZ5" s="98"/>
      <c r="SUA5" s="98"/>
      <c r="SUB5" s="98"/>
      <c r="SUC5" s="98"/>
      <c r="SUD5" s="98"/>
      <c r="SUE5" s="98"/>
      <c r="SUF5" s="98"/>
      <c r="SUG5" s="98"/>
      <c r="SUH5" s="98"/>
      <c r="SUI5" s="98"/>
      <c r="SUJ5" s="98"/>
      <c r="SUK5" s="98"/>
      <c r="SUL5" s="98"/>
      <c r="SUM5" s="98"/>
      <c r="SUN5" s="98"/>
      <c r="SUO5" s="98"/>
      <c r="SUP5" s="98"/>
      <c r="SUQ5" s="98"/>
      <c r="SUR5" s="98"/>
      <c r="SUS5" s="98"/>
      <c r="SUT5" s="98"/>
      <c r="SUU5" s="98"/>
      <c r="SUV5" s="98"/>
      <c r="SUW5" s="98"/>
      <c r="SUX5" s="98"/>
      <c r="SUY5" s="98"/>
      <c r="SUZ5" s="98"/>
      <c r="SVA5" s="98"/>
      <c r="SVB5" s="98"/>
      <c r="SVC5" s="98"/>
      <c r="SVD5" s="98"/>
      <c r="SVE5" s="98"/>
      <c r="SVF5" s="98"/>
      <c r="SVG5" s="98"/>
      <c r="SVH5" s="98"/>
      <c r="SVI5" s="98"/>
      <c r="SVJ5" s="98"/>
      <c r="SVK5" s="98"/>
      <c r="SVL5" s="98"/>
      <c r="SVM5" s="98"/>
      <c r="SVN5" s="98"/>
      <c r="SVO5" s="98"/>
      <c r="SVP5" s="98"/>
      <c r="SVQ5" s="98"/>
      <c r="SVR5" s="98"/>
      <c r="SVS5" s="98"/>
      <c r="SVT5" s="98"/>
      <c r="SVU5" s="98"/>
      <c r="SVV5" s="98"/>
      <c r="SVW5" s="98"/>
      <c r="SVX5" s="98"/>
      <c r="SVY5" s="98"/>
      <c r="SVZ5" s="98"/>
      <c r="SWA5" s="98"/>
      <c r="SWB5" s="98"/>
      <c r="SWC5" s="98"/>
      <c r="SWD5" s="98"/>
      <c r="SWE5" s="98"/>
      <c r="SWF5" s="98"/>
      <c r="SWG5" s="98"/>
      <c r="SWH5" s="98"/>
      <c r="SWI5" s="98"/>
      <c r="SWJ5" s="98"/>
      <c r="SWK5" s="98"/>
      <c r="SWL5" s="98"/>
      <c r="SWM5" s="98"/>
      <c r="SWN5" s="98"/>
      <c r="SWO5" s="98"/>
      <c r="SWP5" s="98"/>
      <c r="SWQ5" s="98"/>
      <c r="SWR5" s="98"/>
      <c r="SWS5" s="98"/>
      <c r="SWT5" s="98"/>
      <c r="SWU5" s="98"/>
      <c r="SWV5" s="98"/>
      <c r="SWW5" s="98"/>
      <c r="SWX5" s="98"/>
      <c r="SWY5" s="98"/>
      <c r="SWZ5" s="98"/>
      <c r="SXA5" s="98"/>
      <c r="SXB5" s="98"/>
      <c r="SXC5" s="98"/>
      <c r="SXD5" s="98"/>
      <c r="SXE5" s="98"/>
      <c r="SXF5" s="98"/>
      <c r="SXG5" s="98"/>
      <c r="SXH5" s="98"/>
      <c r="SXI5" s="98"/>
      <c r="SXJ5" s="98"/>
      <c r="SXK5" s="98"/>
      <c r="SXL5" s="98"/>
      <c r="SXM5" s="98"/>
      <c r="SXN5" s="98"/>
      <c r="SXO5" s="98"/>
      <c r="SXP5" s="98"/>
      <c r="SXQ5" s="98"/>
      <c r="SXR5" s="98"/>
      <c r="SXS5" s="98"/>
      <c r="SXT5" s="98"/>
      <c r="SXU5" s="98"/>
      <c r="SXV5" s="98"/>
      <c r="SXW5" s="98"/>
      <c r="SXX5" s="98"/>
      <c r="SXY5" s="98"/>
      <c r="SXZ5" s="98"/>
      <c r="SYA5" s="98"/>
      <c r="SYB5" s="98"/>
      <c r="SYC5" s="98"/>
      <c r="SYD5" s="98"/>
      <c r="SYE5" s="98"/>
      <c r="SYF5" s="98"/>
      <c r="SYG5" s="98"/>
      <c r="SYH5" s="98"/>
      <c r="SYI5" s="98"/>
      <c r="SYJ5" s="98"/>
      <c r="SYK5" s="98"/>
      <c r="SYL5" s="98"/>
      <c r="SYM5" s="98"/>
      <c r="SYN5" s="98"/>
      <c r="SYO5" s="98"/>
      <c r="SYP5" s="98"/>
      <c r="SYQ5" s="98"/>
      <c r="SYR5" s="98"/>
      <c r="SYS5" s="98"/>
      <c r="SYT5" s="98"/>
      <c r="SYU5" s="98"/>
      <c r="SYV5" s="98"/>
      <c r="SYW5" s="98"/>
      <c r="SYX5" s="98"/>
      <c r="SYY5" s="98"/>
      <c r="SYZ5" s="98"/>
      <c r="SZA5" s="98"/>
      <c r="SZB5" s="98"/>
      <c r="SZC5" s="98"/>
      <c r="SZD5" s="98"/>
      <c r="SZE5" s="98"/>
      <c r="SZF5" s="98"/>
      <c r="SZG5" s="98"/>
      <c r="SZH5" s="98"/>
      <c r="SZI5" s="98"/>
      <c r="SZJ5" s="98"/>
      <c r="SZK5" s="98"/>
      <c r="SZL5" s="98"/>
      <c r="SZM5" s="98"/>
      <c r="SZN5" s="98"/>
      <c r="SZO5" s="98"/>
      <c r="SZP5" s="98"/>
      <c r="SZQ5" s="98"/>
      <c r="SZR5" s="98"/>
      <c r="SZS5" s="98"/>
      <c r="SZT5" s="98"/>
      <c r="SZU5" s="98"/>
      <c r="SZV5" s="98"/>
      <c r="SZW5" s="98"/>
      <c r="SZX5" s="98"/>
      <c r="SZY5" s="98"/>
      <c r="SZZ5" s="98"/>
      <c r="TAA5" s="98"/>
      <c r="TAB5" s="98"/>
      <c r="TAC5" s="98"/>
      <c r="TAD5" s="98"/>
      <c r="TAE5" s="98"/>
      <c r="TAF5" s="98"/>
      <c r="TAG5" s="98"/>
      <c r="TAH5" s="98"/>
      <c r="TAI5" s="98"/>
      <c r="TAJ5" s="98"/>
      <c r="TAK5" s="98"/>
      <c r="TAL5" s="98"/>
      <c r="TAM5" s="98"/>
      <c r="TAN5" s="98"/>
      <c r="TAO5" s="98"/>
      <c r="TAP5" s="98"/>
      <c r="TAQ5" s="98"/>
      <c r="TAR5" s="98"/>
      <c r="TAS5" s="98"/>
      <c r="TAT5" s="98"/>
      <c r="TAU5" s="98"/>
      <c r="TAV5" s="98"/>
      <c r="TAW5" s="98"/>
      <c r="TAX5" s="98"/>
      <c r="TAY5" s="98"/>
      <c r="TAZ5" s="98"/>
      <c r="TBA5" s="98"/>
      <c r="TBB5" s="98"/>
      <c r="TBC5" s="98"/>
      <c r="TBD5" s="98"/>
      <c r="TBE5" s="98"/>
      <c r="TBF5" s="98"/>
      <c r="TBG5" s="98"/>
      <c r="TBH5" s="98"/>
      <c r="TBI5" s="98"/>
      <c r="TBJ5" s="98"/>
      <c r="TBK5" s="98"/>
      <c r="TBL5" s="98"/>
      <c r="TBM5" s="98"/>
      <c r="TBN5" s="98"/>
      <c r="TBO5" s="98"/>
      <c r="TBP5" s="98"/>
      <c r="TBQ5" s="98"/>
      <c r="TBR5" s="98"/>
      <c r="TBS5" s="98"/>
      <c r="TBT5" s="98"/>
      <c r="TBU5" s="98"/>
      <c r="TBV5" s="98"/>
      <c r="TBW5" s="98"/>
      <c r="TBX5" s="98"/>
      <c r="TBY5" s="98"/>
      <c r="TBZ5" s="98"/>
      <c r="TCA5" s="98"/>
      <c r="TCB5" s="98"/>
      <c r="TCC5" s="98"/>
      <c r="TCD5" s="98"/>
      <c r="TCE5" s="98"/>
      <c r="TCF5" s="98"/>
      <c r="TCG5" s="98"/>
      <c r="TCH5" s="98"/>
      <c r="TCI5" s="98"/>
      <c r="TCJ5" s="98"/>
      <c r="TCK5" s="98"/>
      <c r="TCL5" s="98"/>
      <c r="TCM5" s="98"/>
      <c r="TCN5" s="98"/>
      <c r="TCO5" s="98"/>
      <c r="TCP5" s="98"/>
      <c r="TCQ5" s="98"/>
      <c r="TCR5" s="98"/>
      <c r="TCS5" s="98"/>
      <c r="TCT5" s="98"/>
      <c r="TCU5" s="98"/>
      <c r="TCV5" s="98"/>
      <c r="TCW5" s="98"/>
      <c r="TCX5" s="98"/>
      <c r="TCY5" s="98"/>
      <c r="TCZ5" s="98"/>
      <c r="TDA5" s="98"/>
      <c r="TDB5" s="98"/>
      <c r="TDC5" s="98"/>
      <c r="TDD5" s="98"/>
      <c r="TDE5" s="98"/>
      <c r="TDF5" s="98"/>
      <c r="TDG5" s="98"/>
      <c r="TDH5" s="98"/>
      <c r="TDI5" s="98"/>
      <c r="TDJ5" s="98"/>
      <c r="TDK5" s="98"/>
      <c r="TDL5" s="98"/>
      <c r="TDM5" s="98"/>
      <c r="TDN5" s="98"/>
      <c r="TDO5" s="98"/>
      <c r="TDP5" s="98"/>
      <c r="TDQ5" s="98"/>
      <c r="TDR5" s="98"/>
      <c r="TDS5" s="98"/>
      <c r="TDT5" s="98"/>
      <c r="TDU5" s="98"/>
      <c r="TDV5" s="98"/>
      <c r="TDW5" s="98"/>
      <c r="TDX5" s="98"/>
      <c r="TDY5" s="98"/>
      <c r="TDZ5" s="98"/>
      <c r="TEA5" s="98"/>
      <c r="TEB5" s="98"/>
      <c r="TEC5" s="98"/>
      <c r="TED5" s="98"/>
      <c r="TEE5" s="98"/>
      <c r="TEF5" s="98"/>
      <c r="TEG5" s="98"/>
      <c r="TEH5" s="98"/>
      <c r="TEI5" s="98"/>
      <c r="TEJ5" s="98"/>
      <c r="TEK5" s="98"/>
      <c r="TEL5" s="98"/>
      <c r="TEM5" s="98"/>
      <c r="TEN5" s="98"/>
      <c r="TEO5" s="98"/>
      <c r="TEP5" s="98"/>
      <c r="TEQ5" s="98"/>
      <c r="TER5" s="98"/>
      <c r="TES5" s="98"/>
      <c r="TET5" s="98"/>
      <c r="TEU5" s="98"/>
      <c r="TEV5" s="98"/>
      <c r="TEW5" s="98"/>
      <c r="TEX5" s="98"/>
      <c r="TEY5" s="98"/>
      <c r="TEZ5" s="98"/>
      <c r="TFA5" s="98"/>
      <c r="TFB5" s="98"/>
      <c r="TFC5" s="98"/>
      <c r="TFD5" s="98"/>
      <c r="TFE5" s="98"/>
      <c r="TFF5" s="98"/>
      <c r="TFG5" s="98"/>
      <c r="TFH5" s="98"/>
      <c r="TFI5" s="98"/>
      <c r="TFJ5" s="98"/>
      <c r="TFK5" s="98"/>
      <c r="TFL5" s="98"/>
      <c r="TFM5" s="98"/>
      <c r="TFN5" s="98"/>
      <c r="TFO5" s="98"/>
      <c r="TFP5" s="98"/>
      <c r="TFQ5" s="98"/>
      <c r="TFR5" s="98"/>
      <c r="TFS5" s="98"/>
      <c r="TFT5" s="98"/>
      <c r="TFU5" s="98"/>
      <c r="TFV5" s="98"/>
      <c r="TFW5" s="98"/>
      <c r="TFX5" s="98"/>
      <c r="TFY5" s="98"/>
      <c r="TFZ5" s="98"/>
      <c r="TGA5" s="98"/>
      <c r="TGB5" s="98"/>
      <c r="TGC5" s="98"/>
      <c r="TGD5" s="98"/>
      <c r="TGE5" s="98"/>
      <c r="TGF5" s="98"/>
      <c r="TGG5" s="98"/>
      <c r="TGH5" s="98"/>
      <c r="TGI5" s="98"/>
      <c r="TGJ5" s="98"/>
      <c r="TGK5" s="98"/>
      <c r="TGL5" s="98"/>
      <c r="TGM5" s="98"/>
      <c r="TGN5" s="98"/>
      <c r="TGO5" s="98"/>
      <c r="TGP5" s="98"/>
      <c r="TGQ5" s="98"/>
      <c r="TGR5" s="98"/>
      <c r="TGS5" s="98"/>
      <c r="TGT5" s="98"/>
      <c r="TGU5" s="98"/>
      <c r="TGV5" s="98"/>
      <c r="TGW5" s="98"/>
      <c r="TGX5" s="98"/>
      <c r="TGY5" s="98"/>
      <c r="TGZ5" s="98"/>
      <c r="THA5" s="98"/>
      <c r="THB5" s="98"/>
      <c r="THC5" s="98"/>
      <c r="THD5" s="98"/>
      <c r="THE5" s="98"/>
      <c r="THF5" s="98"/>
      <c r="THG5" s="98"/>
      <c r="THH5" s="98"/>
      <c r="THI5" s="98"/>
      <c r="THJ5" s="98"/>
      <c r="THK5" s="98"/>
      <c r="THL5" s="98"/>
      <c r="THM5" s="98"/>
      <c r="THN5" s="98"/>
      <c r="THO5" s="98"/>
      <c r="THP5" s="98"/>
      <c r="THQ5" s="98"/>
      <c r="THR5" s="98"/>
      <c r="THS5" s="98"/>
      <c r="THT5" s="98"/>
      <c r="THU5" s="98"/>
      <c r="THV5" s="98"/>
      <c r="THW5" s="98"/>
      <c r="THX5" s="98"/>
      <c r="THY5" s="98"/>
      <c r="THZ5" s="98"/>
      <c r="TIA5" s="98"/>
      <c r="TIB5" s="98"/>
      <c r="TIC5" s="98"/>
      <c r="TID5" s="98"/>
      <c r="TIE5" s="98"/>
      <c r="TIF5" s="98"/>
      <c r="TIG5" s="98"/>
      <c r="TIH5" s="98"/>
      <c r="TII5" s="98"/>
      <c r="TIJ5" s="98"/>
      <c r="TIK5" s="98"/>
      <c r="TIL5" s="98"/>
      <c r="TIM5" s="98"/>
      <c r="TIN5" s="98"/>
      <c r="TIO5" s="98"/>
      <c r="TIP5" s="98"/>
      <c r="TIQ5" s="98"/>
      <c r="TIR5" s="98"/>
      <c r="TIS5" s="98"/>
      <c r="TIT5" s="98"/>
      <c r="TIU5" s="98"/>
      <c r="TIV5" s="98"/>
      <c r="TIW5" s="98"/>
      <c r="TIX5" s="98"/>
      <c r="TIY5" s="98"/>
      <c r="TIZ5" s="98"/>
      <c r="TJA5" s="98"/>
      <c r="TJB5" s="98"/>
      <c r="TJC5" s="98"/>
      <c r="TJD5" s="98"/>
      <c r="TJE5" s="98"/>
      <c r="TJF5" s="98"/>
      <c r="TJG5" s="98"/>
      <c r="TJH5" s="98"/>
      <c r="TJI5" s="98"/>
      <c r="TJJ5" s="98"/>
      <c r="TJK5" s="98"/>
      <c r="TJL5" s="98"/>
      <c r="TJM5" s="98"/>
      <c r="TJN5" s="98"/>
      <c r="TJO5" s="98"/>
      <c r="TJP5" s="98"/>
      <c r="TJQ5" s="98"/>
      <c r="TJR5" s="98"/>
      <c r="TJS5" s="98"/>
      <c r="TJT5" s="98"/>
      <c r="TJU5" s="98"/>
      <c r="TJV5" s="98"/>
      <c r="TJW5" s="98"/>
      <c r="TJX5" s="98"/>
      <c r="TJY5" s="98"/>
      <c r="TJZ5" s="98"/>
      <c r="TKA5" s="98"/>
      <c r="TKB5" s="98"/>
      <c r="TKC5" s="98"/>
      <c r="TKD5" s="98"/>
      <c r="TKE5" s="98"/>
      <c r="TKF5" s="98"/>
      <c r="TKG5" s="98"/>
      <c r="TKH5" s="98"/>
      <c r="TKI5" s="98"/>
      <c r="TKJ5" s="98"/>
      <c r="TKK5" s="98"/>
      <c r="TKL5" s="98"/>
      <c r="TKM5" s="98"/>
      <c r="TKN5" s="98"/>
      <c r="TKO5" s="98"/>
      <c r="TKP5" s="98"/>
      <c r="TKQ5" s="98"/>
      <c r="TKR5" s="98"/>
      <c r="TKS5" s="98"/>
      <c r="TKT5" s="98"/>
      <c r="TKU5" s="98"/>
      <c r="TKV5" s="98"/>
      <c r="TKW5" s="98"/>
      <c r="TKX5" s="98"/>
      <c r="TKY5" s="98"/>
      <c r="TKZ5" s="98"/>
      <c r="TLA5" s="98"/>
      <c r="TLB5" s="98"/>
      <c r="TLC5" s="98"/>
      <c r="TLD5" s="98"/>
      <c r="TLE5" s="98"/>
      <c r="TLF5" s="98"/>
      <c r="TLG5" s="98"/>
      <c r="TLH5" s="98"/>
      <c r="TLI5" s="98"/>
      <c r="TLJ5" s="98"/>
      <c r="TLK5" s="98"/>
      <c r="TLL5" s="98"/>
      <c r="TLM5" s="98"/>
      <c r="TLN5" s="98"/>
      <c r="TLO5" s="98"/>
      <c r="TLP5" s="98"/>
      <c r="TLQ5" s="98"/>
      <c r="TLR5" s="98"/>
      <c r="TLS5" s="98"/>
      <c r="TLT5" s="98"/>
      <c r="TLU5" s="98"/>
      <c r="TLV5" s="98"/>
      <c r="TLW5" s="98"/>
      <c r="TLX5" s="98"/>
      <c r="TLY5" s="98"/>
      <c r="TLZ5" s="98"/>
      <c r="TMA5" s="98"/>
      <c r="TMB5" s="98"/>
      <c r="TMC5" s="98"/>
      <c r="TMD5" s="98"/>
      <c r="TME5" s="98"/>
      <c r="TMF5" s="98"/>
      <c r="TMG5" s="98"/>
      <c r="TMH5" s="98"/>
      <c r="TMI5" s="98"/>
      <c r="TMJ5" s="98"/>
      <c r="TMK5" s="98"/>
      <c r="TML5" s="98"/>
      <c r="TMM5" s="98"/>
      <c r="TMN5" s="98"/>
      <c r="TMO5" s="98"/>
      <c r="TMP5" s="98"/>
      <c r="TMQ5" s="98"/>
      <c r="TMR5" s="98"/>
      <c r="TMS5" s="98"/>
      <c r="TMT5" s="98"/>
      <c r="TMU5" s="98"/>
      <c r="TMV5" s="98"/>
      <c r="TMW5" s="98"/>
      <c r="TMX5" s="98"/>
      <c r="TMY5" s="98"/>
      <c r="TMZ5" s="98"/>
      <c r="TNA5" s="98"/>
      <c r="TNB5" s="98"/>
      <c r="TNC5" s="98"/>
      <c r="TND5" s="98"/>
      <c r="TNE5" s="98"/>
      <c r="TNF5" s="98"/>
      <c r="TNG5" s="98"/>
      <c r="TNH5" s="98"/>
      <c r="TNI5" s="98"/>
      <c r="TNJ5" s="98"/>
      <c r="TNK5" s="98"/>
      <c r="TNL5" s="98"/>
      <c r="TNM5" s="98"/>
      <c r="TNN5" s="98"/>
      <c r="TNO5" s="98"/>
      <c r="TNP5" s="98"/>
      <c r="TNQ5" s="98"/>
      <c r="TNR5" s="98"/>
      <c r="TNS5" s="98"/>
      <c r="TNT5" s="98"/>
      <c r="TNU5" s="98"/>
      <c r="TNV5" s="98"/>
      <c r="TNW5" s="98"/>
      <c r="TNX5" s="98"/>
      <c r="TNY5" s="98"/>
      <c r="TNZ5" s="98"/>
      <c r="TOA5" s="98"/>
      <c r="TOB5" s="98"/>
      <c r="TOC5" s="98"/>
      <c r="TOD5" s="98"/>
      <c r="TOE5" s="98"/>
      <c r="TOF5" s="98"/>
      <c r="TOG5" s="98"/>
      <c r="TOH5" s="98"/>
      <c r="TOI5" s="98"/>
      <c r="TOJ5" s="98"/>
      <c r="TOK5" s="98"/>
      <c r="TOL5" s="98"/>
      <c r="TOM5" s="98"/>
      <c r="TON5" s="98"/>
      <c r="TOO5" s="98"/>
      <c r="TOP5" s="98"/>
      <c r="TOQ5" s="98"/>
      <c r="TOR5" s="98"/>
      <c r="TOS5" s="98"/>
      <c r="TOT5" s="98"/>
      <c r="TOU5" s="98"/>
      <c r="TOV5" s="98"/>
      <c r="TOW5" s="98"/>
      <c r="TOX5" s="98"/>
      <c r="TOY5" s="98"/>
      <c r="TOZ5" s="98"/>
      <c r="TPA5" s="98"/>
      <c r="TPB5" s="98"/>
      <c r="TPC5" s="98"/>
      <c r="TPD5" s="98"/>
      <c r="TPE5" s="98"/>
      <c r="TPF5" s="98"/>
      <c r="TPG5" s="98"/>
      <c r="TPH5" s="98"/>
      <c r="TPI5" s="98"/>
      <c r="TPJ5" s="98"/>
      <c r="TPK5" s="98"/>
      <c r="TPL5" s="98"/>
      <c r="TPM5" s="98"/>
      <c r="TPN5" s="98"/>
      <c r="TPO5" s="98"/>
      <c r="TPP5" s="98"/>
      <c r="TPQ5" s="98"/>
      <c r="TPR5" s="98"/>
      <c r="TPS5" s="98"/>
      <c r="TPT5" s="98"/>
      <c r="TPU5" s="98"/>
      <c r="TPV5" s="98"/>
      <c r="TPW5" s="98"/>
      <c r="TPX5" s="98"/>
      <c r="TPY5" s="98"/>
      <c r="TPZ5" s="98"/>
      <c r="TQA5" s="98"/>
      <c r="TQB5" s="98"/>
      <c r="TQC5" s="98"/>
      <c r="TQD5" s="98"/>
      <c r="TQE5" s="98"/>
      <c r="TQF5" s="98"/>
      <c r="TQG5" s="98"/>
      <c r="TQH5" s="98"/>
      <c r="TQI5" s="98"/>
      <c r="TQJ5" s="98"/>
      <c r="TQK5" s="98"/>
      <c r="TQL5" s="98"/>
      <c r="TQM5" s="98"/>
      <c r="TQN5" s="98"/>
      <c r="TQO5" s="98"/>
      <c r="TQP5" s="98"/>
      <c r="TQQ5" s="98"/>
      <c r="TQR5" s="98"/>
      <c r="TQS5" s="98"/>
      <c r="TQT5" s="98"/>
      <c r="TQU5" s="98"/>
      <c r="TQV5" s="98"/>
      <c r="TQW5" s="98"/>
      <c r="TQX5" s="98"/>
      <c r="TQY5" s="98"/>
      <c r="TQZ5" s="98"/>
      <c r="TRA5" s="98"/>
      <c r="TRB5" s="98"/>
      <c r="TRC5" s="98"/>
      <c r="TRD5" s="98"/>
      <c r="TRE5" s="98"/>
      <c r="TRF5" s="98"/>
      <c r="TRG5" s="98"/>
      <c r="TRH5" s="98"/>
      <c r="TRI5" s="98"/>
      <c r="TRJ5" s="98"/>
      <c r="TRK5" s="98"/>
      <c r="TRL5" s="98"/>
      <c r="TRM5" s="98"/>
      <c r="TRN5" s="98"/>
      <c r="TRO5" s="98"/>
      <c r="TRP5" s="98"/>
      <c r="TRQ5" s="98"/>
      <c r="TRR5" s="98"/>
      <c r="TRS5" s="98"/>
      <c r="TRT5" s="98"/>
      <c r="TRU5" s="98"/>
      <c r="TRV5" s="98"/>
      <c r="TRW5" s="98"/>
      <c r="TRX5" s="98"/>
      <c r="TRY5" s="98"/>
      <c r="TRZ5" s="98"/>
      <c r="TSA5" s="98"/>
      <c r="TSB5" s="98"/>
      <c r="TSC5" s="98"/>
      <c r="TSD5" s="98"/>
      <c r="TSE5" s="98"/>
      <c r="TSF5" s="98"/>
      <c r="TSG5" s="98"/>
      <c r="TSH5" s="98"/>
      <c r="TSI5" s="98"/>
      <c r="TSJ5" s="98"/>
      <c r="TSK5" s="98"/>
      <c r="TSL5" s="98"/>
      <c r="TSM5" s="98"/>
      <c r="TSN5" s="98"/>
      <c r="TSO5" s="98"/>
      <c r="TSP5" s="98"/>
      <c r="TSQ5" s="98"/>
      <c r="TSR5" s="98"/>
      <c r="TSS5" s="98"/>
      <c r="TST5" s="98"/>
      <c r="TSU5" s="98"/>
      <c r="TSV5" s="98"/>
      <c r="TSW5" s="98"/>
      <c r="TSX5" s="98"/>
      <c r="TSY5" s="98"/>
      <c r="TSZ5" s="98"/>
      <c r="TTA5" s="98"/>
      <c r="TTB5" s="98"/>
      <c r="TTC5" s="98"/>
      <c r="TTD5" s="98"/>
      <c r="TTE5" s="98"/>
      <c r="TTF5" s="98"/>
      <c r="TTG5" s="98"/>
      <c r="TTH5" s="98"/>
      <c r="TTI5" s="98"/>
      <c r="TTJ5" s="98"/>
      <c r="TTK5" s="98"/>
      <c r="TTL5" s="98"/>
      <c r="TTM5" s="98"/>
      <c r="TTN5" s="98"/>
      <c r="TTO5" s="98"/>
      <c r="TTP5" s="98"/>
      <c r="TTQ5" s="98"/>
      <c r="TTR5" s="98"/>
      <c r="TTS5" s="98"/>
      <c r="TTT5" s="98"/>
      <c r="TTU5" s="98"/>
      <c r="TTV5" s="98"/>
      <c r="TTW5" s="98"/>
      <c r="TTX5" s="98"/>
      <c r="TTY5" s="98"/>
      <c r="TTZ5" s="98"/>
      <c r="TUA5" s="98"/>
      <c r="TUB5" s="98"/>
      <c r="TUC5" s="98"/>
      <c r="TUD5" s="98"/>
      <c r="TUE5" s="98"/>
      <c r="TUF5" s="98"/>
      <c r="TUG5" s="98"/>
      <c r="TUH5" s="98"/>
      <c r="TUI5" s="98"/>
      <c r="TUJ5" s="98"/>
      <c r="TUK5" s="98"/>
      <c r="TUL5" s="98"/>
      <c r="TUM5" s="98"/>
      <c r="TUN5" s="98"/>
      <c r="TUO5" s="98"/>
      <c r="TUP5" s="98"/>
      <c r="TUQ5" s="98"/>
      <c r="TUR5" s="98"/>
      <c r="TUS5" s="98"/>
      <c r="TUT5" s="98"/>
      <c r="TUU5" s="98"/>
      <c r="TUV5" s="98"/>
      <c r="TUW5" s="98"/>
      <c r="TUX5" s="98"/>
      <c r="TUY5" s="98"/>
      <c r="TUZ5" s="98"/>
      <c r="TVA5" s="98"/>
      <c r="TVB5" s="98"/>
      <c r="TVC5" s="98"/>
      <c r="TVD5" s="98"/>
      <c r="TVE5" s="98"/>
      <c r="TVF5" s="98"/>
      <c r="TVG5" s="98"/>
      <c r="TVH5" s="98"/>
      <c r="TVI5" s="98"/>
      <c r="TVJ5" s="98"/>
      <c r="TVK5" s="98"/>
      <c r="TVL5" s="98"/>
      <c r="TVM5" s="98"/>
      <c r="TVN5" s="98"/>
      <c r="TVO5" s="98"/>
      <c r="TVP5" s="98"/>
      <c r="TVQ5" s="98"/>
      <c r="TVR5" s="98"/>
      <c r="TVS5" s="98"/>
      <c r="TVT5" s="98"/>
      <c r="TVU5" s="98"/>
      <c r="TVV5" s="98"/>
      <c r="TVW5" s="98"/>
      <c r="TVX5" s="98"/>
      <c r="TVY5" s="98"/>
      <c r="TVZ5" s="98"/>
      <c r="TWA5" s="98"/>
      <c r="TWB5" s="98"/>
      <c r="TWC5" s="98"/>
      <c r="TWD5" s="98"/>
      <c r="TWE5" s="98"/>
      <c r="TWF5" s="98"/>
      <c r="TWG5" s="98"/>
      <c r="TWH5" s="98"/>
      <c r="TWI5" s="98"/>
      <c r="TWJ5" s="98"/>
      <c r="TWK5" s="98"/>
      <c r="TWL5" s="98"/>
      <c r="TWM5" s="98"/>
      <c r="TWN5" s="98"/>
      <c r="TWO5" s="98"/>
      <c r="TWP5" s="98"/>
      <c r="TWQ5" s="98"/>
      <c r="TWR5" s="98"/>
      <c r="TWS5" s="98"/>
      <c r="TWT5" s="98"/>
      <c r="TWU5" s="98"/>
      <c r="TWV5" s="98"/>
      <c r="TWW5" s="98"/>
      <c r="TWX5" s="98"/>
      <c r="TWY5" s="98"/>
      <c r="TWZ5" s="98"/>
      <c r="TXA5" s="98"/>
      <c r="TXB5" s="98"/>
      <c r="TXC5" s="98"/>
      <c r="TXD5" s="98"/>
      <c r="TXE5" s="98"/>
      <c r="TXF5" s="98"/>
      <c r="TXG5" s="98"/>
      <c r="TXH5" s="98"/>
      <c r="TXI5" s="98"/>
      <c r="TXJ5" s="98"/>
      <c r="TXK5" s="98"/>
      <c r="TXL5" s="98"/>
      <c r="TXM5" s="98"/>
      <c r="TXN5" s="98"/>
      <c r="TXO5" s="98"/>
      <c r="TXP5" s="98"/>
      <c r="TXQ5" s="98"/>
      <c r="TXR5" s="98"/>
      <c r="TXS5" s="98"/>
      <c r="TXT5" s="98"/>
      <c r="TXU5" s="98"/>
      <c r="TXV5" s="98"/>
      <c r="TXW5" s="98"/>
      <c r="TXX5" s="98"/>
      <c r="TXY5" s="98"/>
      <c r="TXZ5" s="98"/>
      <c r="TYA5" s="98"/>
      <c r="TYB5" s="98"/>
      <c r="TYC5" s="98"/>
      <c r="TYD5" s="98"/>
      <c r="TYE5" s="98"/>
      <c r="TYF5" s="98"/>
      <c r="TYG5" s="98"/>
      <c r="TYH5" s="98"/>
      <c r="TYI5" s="98"/>
      <c r="TYJ5" s="98"/>
      <c r="TYK5" s="98"/>
      <c r="TYL5" s="98"/>
      <c r="TYM5" s="98"/>
      <c r="TYN5" s="98"/>
      <c r="TYO5" s="98"/>
      <c r="TYP5" s="98"/>
      <c r="TYQ5" s="98"/>
      <c r="TYR5" s="98"/>
      <c r="TYS5" s="98"/>
      <c r="TYT5" s="98"/>
      <c r="TYU5" s="98"/>
      <c r="TYV5" s="98"/>
      <c r="TYW5" s="98"/>
      <c r="TYX5" s="98"/>
      <c r="TYY5" s="98"/>
      <c r="TYZ5" s="98"/>
      <c r="TZA5" s="98"/>
      <c r="TZB5" s="98"/>
      <c r="TZC5" s="98"/>
      <c r="TZD5" s="98"/>
      <c r="TZE5" s="98"/>
      <c r="TZF5" s="98"/>
      <c r="TZG5" s="98"/>
      <c r="TZH5" s="98"/>
      <c r="TZI5" s="98"/>
      <c r="TZJ5" s="98"/>
      <c r="TZK5" s="98"/>
      <c r="TZL5" s="98"/>
      <c r="TZM5" s="98"/>
      <c r="TZN5" s="98"/>
      <c r="TZO5" s="98"/>
      <c r="TZP5" s="98"/>
      <c r="TZQ5" s="98"/>
      <c r="TZR5" s="98"/>
      <c r="TZS5" s="98"/>
      <c r="TZT5" s="98"/>
      <c r="TZU5" s="98"/>
      <c r="TZV5" s="98"/>
      <c r="TZW5" s="98"/>
      <c r="TZX5" s="98"/>
      <c r="TZY5" s="98"/>
      <c r="TZZ5" s="98"/>
      <c r="UAA5" s="98"/>
      <c r="UAB5" s="98"/>
      <c r="UAC5" s="98"/>
      <c r="UAD5" s="98"/>
      <c r="UAE5" s="98"/>
      <c r="UAF5" s="98"/>
      <c r="UAG5" s="98"/>
      <c r="UAH5" s="98"/>
      <c r="UAI5" s="98"/>
      <c r="UAJ5" s="98"/>
      <c r="UAK5" s="98"/>
      <c r="UAL5" s="98"/>
      <c r="UAM5" s="98"/>
      <c r="UAN5" s="98"/>
      <c r="UAO5" s="98"/>
      <c r="UAP5" s="98"/>
      <c r="UAQ5" s="98"/>
      <c r="UAR5" s="98"/>
      <c r="UAS5" s="98"/>
      <c r="UAT5" s="98"/>
      <c r="UAU5" s="98"/>
      <c r="UAV5" s="98"/>
      <c r="UAW5" s="98"/>
      <c r="UAX5" s="98"/>
      <c r="UAY5" s="98"/>
      <c r="UAZ5" s="98"/>
      <c r="UBA5" s="98"/>
      <c r="UBB5" s="98"/>
      <c r="UBC5" s="98"/>
      <c r="UBD5" s="98"/>
      <c r="UBE5" s="98"/>
      <c r="UBF5" s="98"/>
      <c r="UBG5" s="98"/>
      <c r="UBH5" s="98"/>
      <c r="UBI5" s="98"/>
      <c r="UBJ5" s="98"/>
      <c r="UBK5" s="98"/>
      <c r="UBL5" s="98"/>
      <c r="UBM5" s="98"/>
      <c r="UBN5" s="98"/>
      <c r="UBO5" s="98"/>
      <c r="UBP5" s="98"/>
      <c r="UBQ5" s="98"/>
      <c r="UBR5" s="98"/>
      <c r="UBS5" s="98"/>
      <c r="UBT5" s="98"/>
      <c r="UBU5" s="98"/>
      <c r="UBV5" s="98"/>
      <c r="UBW5" s="98"/>
      <c r="UBX5" s="98"/>
      <c r="UBY5" s="98"/>
      <c r="UBZ5" s="98"/>
      <c r="UCA5" s="98"/>
      <c r="UCB5" s="98"/>
      <c r="UCC5" s="98"/>
      <c r="UCD5" s="98"/>
      <c r="UCE5" s="98"/>
      <c r="UCF5" s="98"/>
      <c r="UCG5" s="98"/>
      <c r="UCH5" s="98"/>
      <c r="UCI5" s="98"/>
      <c r="UCJ5" s="98"/>
      <c r="UCK5" s="98"/>
      <c r="UCL5" s="98"/>
      <c r="UCM5" s="98"/>
      <c r="UCN5" s="98"/>
      <c r="UCO5" s="98"/>
      <c r="UCP5" s="98"/>
      <c r="UCQ5" s="98"/>
      <c r="UCR5" s="98"/>
      <c r="UCS5" s="98"/>
      <c r="UCT5" s="98"/>
      <c r="UCU5" s="98"/>
      <c r="UCV5" s="98"/>
      <c r="UCW5" s="98"/>
      <c r="UCX5" s="98"/>
      <c r="UCY5" s="98"/>
      <c r="UCZ5" s="98"/>
      <c r="UDA5" s="98"/>
      <c r="UDB5" s="98"/>
      <c r="UDC5" s="98"/>
      <c r="UDD5" s="98"/>
      <c r="UDE5" s="98"/>
      <c r="UDF5" s="98"/>
      <c r="UDG5" s="98"/>
      <c r="UDH5" s="98"/>
      <c r="UDI5" s="98"/>
      <c r="UDJ5" s="98"/>
      <c r="UDK5" s="98"/>
      <c r="UDL5" s="98"/>
      <c r="UDM5" s="98"/>
      <c r="UDN5" s="98"/>
      <c r="UDO5" s="98"/>
      <c r="UDP5" s="98"/>
      <c r="UDQ5" s="98"/>
      <c r="UDR5" s="98"/>
      <c r="UDS5" s="98"/>
      <c r="UDT5" s="98"/>
      <c r="UDU5" s="98"/>
      <c r="UDV5" s="98"/>
      <c r="UDW5" s="98"/>
      <c r="UDX5" s="98"/>
      <c r="UDY5" s="98"/>
      <c r="UDZ5" s="98"/>
      <c r="UEA5" s="98"/>
      <c r="UEB5" s="98"/>
      <c r="UEC5" s="98"/>
      <c r="UED5" s="98"/>
      <c r="UEE5" s="98"/>
      <c r="UEF5" s="98"/>
      <c r="UEG5" s="98"/>
      <c r="UEH5" s="98"/>
      <c r="UEI5" s="98"/>
      <c r="UEJ5" s="98"/>
      <c r="UEK5" s="98"/>
      <c r="UEL5" s="98"/>
      <c r="UEM5" s="98"/>
      <c r="UEN5" s="98"/>
      <c r="UEO5" s="98"/>
      <c r="UEP5" s="98"/>
      <c r="UEQ5" s="98"/>
      <c r="UER5" s="98"/>
      <c r="UES5" s="98"/>
      <c r="UET5" s="98"/>
      <c r="UEU5" s="98"/>
      <c r="UEV5" s="98"/>
      <c r="UEW5" s="98"/>
      <c r="UEX5" s="98"/>
      <c r="UEY5" s="98"/>
      <c r="UEZ5" s="98"/>
      <c r="UFA5" s="98"/>
      <c r="UFB5" s="98"/>
      <c r="UFC5" s="98"/>
      <c r="UFD5" s="98"/>
      <c r="UFE5" s="98"/>
      <c r="UFF5" s="98"/>
      <c r="UFG5" s="98"/>
      <c r="UFH5" s="98"/>
      <c r="UFI5" s="98"/>
      <c r="UFJ5" s="98"/>
      <c r="UFK5" s="98"/>
      <c r="UFL5" s="98"/>
      <c r="UFM5" s="98"/>
      <c r="UFN5" s="98"/>
      <c r="UFO5" s="98"/>
      <c r="UFP5" s="98"/>
      <c r="UFQ5" s="98"/>
      <c r="UFR5" s="98"/>
      <c r="UFS5" s="98"/>
      <c r="UFT5" s="98"/>
      <c r="UFU5" s="98"/>
      <c r="UFV5" s="98"/>
      <c r="UFW5" s="98"/>
      <c r="UFX5" s="98"/>
      <c r="UFY5" s="98"/>
      <c r="UFZ5" s="98"/>
      <c r="UGA5" s="98"/>
      <c r="UGB5" s="98"/>
      <c r="UGC5" s="98"/>
      <c r="UGD5" s="98"/>
      <c r="UGE5" s="98"/>
      <c r="UGF5" s="98"/>
      <c r="UGG5" s="98"/>
      <c r="UGH5" s="98"/>
      <c r="UGI5" s="98"/>
      <c r="UGJ5" s="98"/>
      <c r="UGK5" s="98"/>
      <c r="UGL5" s="98"/>
      <c r="UGM5" s="98"/>
      <c r="UGN5" s="98"/>
      <c r="UGO5" s="98"/>
      <c r="UGP5" s="98"/>
      <c r="UGQ5" s="98"/>
      <c r="UGR5" s="98"/>
      <c r="UGS5" s="98"/>
      <c r="UGT5" s="98"/>
      <c r="UGU5" s="98"/>
      <c r="UGV5" s="98"/>
      <c r="UGW5" s="98"/>
      <c r="UGX5" s="98"/>
      <c r="UGY5" s="98"/>
      <c r="UGZ5" s="98"/>
      <c r="UHA5" s="98"/>
      <c r="UHB5" s="98"/>
      <c r="UHC5" s="98"/>
      <c r="UHD5" s="98"/>
      <c r="UHE5" s="98"/>
      <c r="UHF5" s="98"/>
      <c r="UHG5" s="98"/>
      <c r="UHH5" s="98"/>
      <c r="UHI5" s="98"/>
      <c r="UHJ5" s="98"/>
      <c r="UHK5" s="98"/>
      <c r="UHL5" s="98"/>
      <c r="UHM5" s="98"/>
      <c r="UHN5" s="98"/>
      <c r="UHO5" s="98"/>
      <c r="UHP5" s="98"/>
      <c r="UHQ5" s="98"/>
      <c r="UHR5" s="98"/>
      <c r="UHS5" s="98"/>
      <c r="UHT5" s="98"/>
      <c r="UHU5" s="98"/>
      <c r="UHV5" s="98"/>
      <c r="UHW5" s="98"/>
      <c r="UHX5" s="98"/>
      <c r="UHY5" s="98"/>
      <c r="UHZ5" s="98"/>
      <c r="UIA5" s="98"/>
      <c r="UIB5" s="98"/>
      <c r="UIC5" s="98"/>
      <c r="UID5" s="98"/>
      <c r="UIE5" s="98"/>
      <c r="UIF5" s="98"/>
      <c r="UIG5" s="98"/>
      <c r="UIH5" s="98"/>
      <c r="UII5" s="98"/>
      <c r="UIJ5" s="98"/>
      <c r="UIK5" s="98"/>
      <c r="UIL5" s="98"/>
      <c r="UIM5" s="98"/>
      <c r="UIN5" s="98"/>
      <c r="UIO5" s="98"/>
      <c r="UIP5" s="98"/>
      <c r="UIQ5" s="98"/>
      <c r="UIR5" s="98"/>
      <c r="UIS5" s="98"/>
      <c r="UIT5" s="98"/>
      <c r="UIU5" s="98"/>
      <c r="UIV5" s="98"/>
      <c r="UIW5" s="98"/>
      <c r="UIX5" s="98"/>
      <c r="UIY5" s="98"/>
      <c r="UIZ5" s="98"/>
      <c r="UJA5" s="98"/>
      <c r="UJB5" s="98"/>
      <c r="UJC5" s="98"/>
      <c r="UJD5" s="98"/>
      <c r="UJE5" s="98"/>
      <c r="UJF5" s="98"/>
      <c r="UJG5" s="98"/>
      <c r="UJH5" s="98"/>
      <c r="UJI5" s="98"/>
      <c r="UJJ5" s="98"/>
      <c r="UJK5" s="98"/>
      <c r="UJL5" s="98"/>
      <c r="UJM5" s="98"/>
      <c r="UJN5" s="98"/>
      <c r="UJO5" s="98"/>
      <c r="UJP5" s="98"/>
      <c r="UJQ5" s="98"/>
      <c r="UJR5" s="98"/>
      <c r="UJS5" s="98"/>
      <c r="UJT5" s="98"/>
      <c r="UJU5" s="98"/>
      <c r="UJV5" s="98"/>
      <c r="UJW5" s="98"/>
      <c r="UJX5" s="98"/>
      <c r="UJY5" s="98"/>
      <c r="UJZ5" s="98"/>
      <c r="UKA5" s="98"/>
      <c r="UKB5" s="98"/>
      <c r="UKC5" s="98"/>
      <c r="UKD5" s="98"/>
      <c r="UKE5" s="98"/>
      <c r="UKF5" s="98"/>
      <c r="UKG5" s="98"/>
      <c r="UKH5" s="98"/>
      <c r="UKI5" s="98"/>
      <c r="UKJ5" s="98"/>
      <c r="UKK5" s="98"/>
      <c r="UKL5" s="98"/>
      <c r="UKM5" s="98"/>
      <c r="UKN5" s="98"/>
      <c r="UKO5" s="98"/>
      <c r="UKP5" s="98"/>
      <c r="UKQ5" s="98"/>
      <c r="UKR5" s="98"/>
      <c r="UKS5" s="98"/>
      <c r="UKT5" s="98"/>
      <c r="UKU5" s="98"/>
      <c r="UKV5" s="98"/>
      <c r="UKW5" s="98"/>
      <c r="UKX5" s="98"/>
      <c r="UKY5" s="98"/>
      <c r="UKZ5" s="98"/>
      <c r="ULA5" s="98"/>
      <c r="ULB5" s="98"/>
      <c r="ULC5" s="98"/>
      <c r="ULD5" s="98"/>
      <c r="ULE5" s="98"/>
      <c r="ULF5" s="98"/>
      <c r="ULG5" s="98"/>
      <c r="ULH5" s="98"/>
      <c r="ULI5" s="98"/>
      <c r="ULJ5" s="98"/>
      <c r="ULK5" s="98"/>
      <c r="ULL5" s="98"/>
      <c r="ULM5" s="98"/>
      <c r="ULN5" s="98"/>
      <c r="ULO5" s="98"/>
      <c r="ULP5" s="98"/>
      <c r="ULQ5" s="98"/>
      <c r="ULR5" s="98"/>
      <c r="ULS5" s="98"/>
      <c r="ULT5" s="98"/>
      <c r="ULU5" s="98"/>
      <c r="ULV5" s="98"/>
      <c r="ULW5" s="98"/>
      <c r="ULX5" s="98"/>
      <c r="ULY5" s="98"/>
      <c r="ULZ5" s="98"/>
      <c r="UMA5" s="98"/>
      <c r="UMB5" s="98"/>
      <c r="UMC5" s="98"/>
      <c r="UMD5" s="98"/>
      <c r="UME5" s="98"/>
      <c r="UMF5" s="98"/>
      <c r="UMG5" s="98"/>
      <c r="UMH5" s="98"/>
      <c r="UMI5" s="98"/>
      <c r="UMJ5" s="98"/>
      <c r="UMK5" s="98"/>
      <c r="UML5" s="98"/>
      <c r="UMM5" s="98"/>
      <c r="UMN5" s="98"/>
      <c r="UMO5" s="98"/>
      <c r="UMP5" s="98"/>
      <c r="UMQ5" s="98"/>
      <c r="UMR5" s="98"/>
      <c r="UMS5" s="98"/>
      <c r="UMT5" s="98"/>
      <c r="UMU5" s="98"/>
      <c r="UMV5" s="98"/>
      <c r="UMW5" s="98"/>
      <c r="UMX5" s="98"/>
      <c r="UMY5" s="98"/>
      <c r="UMZ5" s="98"/>
      <c r="UNA5" s="98"/>
      <c r="UNB5" s="98"/>
      <c r="UNC5" s="98"/>
      <c r="UND5" s="98"/>
      <c r="UNE5" s="98"/>
      <c r="UNF5" s="98"/>
      <c r="UNG5" s="98"/>
      <c r="UNH5" s="98"/>
      <c r="UNI5" s="98"/>
      <c r="UNJ5" s="98"/>
      <c r="UNK5" s="98"/>
      <c r="UNL5" s="98"/>
      <c r="UNM5" s="98"/>
      <c r="UNN5" s="98"/>
      <c r="UNO5" s="98"/>
      <c r="UNP5" s="98"/>
      <c r="UNQ5" s="98"/>
      <c r="UNR5" s="98"/>
      <c r="UNS5" s="98"/>
      <c r="UNT5" s="98"/>
      <c r="UNU5" s="98"/>
      <c r="UNV5" s="98"/>
      <c r="UNW5" s="98"/>
      <c r="UNX5" s="98"/>
      <c r="UNY5" s="98"/>
      <c r="UNZ5" s="98"/>
      <c r="UOA5" s="98"/>
      <c r="UOB5" s="98"/>
      <c r="UOC5" s="98"/>
      <c r="UOD5" s="98"/>
      <c r="UOE5" s="98"/>
      <c r="UOF5" s="98"/>
      <c r="UOG5" s="98"/>
      <c r="UOH5" s="98"/>
      <c r="UOI5" s="98"/>
      <c r="UOJ5" s="98"/>
      <c r="UOK5" s="98"/>
      <c r="UOL5" s="98"/>
      <c r="UOM5" s="98"/>
      <c r="UON5" s="98"/>
      <c r="UOO5" s="98"/>
      <c r="UOP5" s="98"/>
      <c r="UOQ5" s="98"/>
      <c r="UOR5" s="98"/>
      <c r="UOS5" s="98"/>
      <c r="UOT5" s="98"/>
      <c r="UOU5" s="98"/>
      <c r="UOV5" s="98"/>
      <c r="UOW5" s="98"/>
      <c r="UOX5" s="98"/>
      <c r="UOY5" s="98"/>
      <c r="UOZ5" s="98"/>
      <c r="UPA5" s="98"/>
      <c r="UPB5" s="98"/>
      <c r="UPC5" s="98"/>
      <c r="UPD5" s="98"/>
      <c r="UPE5" s="98"/>
      <c r="UPF5" s="98"/>
      <c r="UPG5" s="98"/>
      <c r="UPH5" s="98"/>
      <c r="UPI5" s="98"/>
      <c r="UPJ5" s="98"/>
      <c r="UPK5" s="98"/>
      <c r="UPL5" s="98"/>
      <c r="UPM5" s="98"/>
      <c r="UPN5" s="98"/>
      <c r="UPO5" s="98"/>
      <c r="UPP5" s="98"/>
      <c r="UPQ5" s="98"/>
      <c r="UPR5" s="98"/>
      <c r="UPS5" s="98"/>
      <c r="UPT5" s="98"/>
      <c r="UPU5" s="98"/>
      <c r="UPV5" s="98"/>
      <c r="UPW5" s="98"/>
      <c r="UPX5" s="98"/>
      <c r="UPY5" s="98"/>
      <c r="UPZ5" s="98"/>
      <c r="UQA5" s="98"/>
      <c r="UQB5" s="98"/>
      <c r="UQC5" s="98"/>
      <c r="UQD5" s="98"/>
      <c r="UQE5" s="98"/>
      <c r="UQF5" s="98"/>
      <c r="UQG5" s="98"/>
      <c r="UQH5" s="98"/>
      <c r="UQI5" s="98"/>
      <c r="UQJ5" s="98"/>
      <c r="UQK5" s="98"/>
      <c r="UQL5" s="98"/>
      <c r="UQM5" s="98"/>
      <c r="UQN5" s="98"/>
      <c r="UQO5" s="98"/>
      <c r="UQP5" s="98"/>
      <c r="UQQ5" s="98"/>
      <c r="UQR5" s="98"/>
      <c r="UQS5" s="98"/>
      <c r="UQT5" s="98"/>
      <c r="UQU5" s="98"/>
      <c r="UQV5" s="98"/>
      <c r="UQW5" s="98"/>
      <c r="UQX5" s="98"/>
      <c r="UQY5" s="98"/>
      <c r="UQZ5" s="98"/>
      <c r="URA5" s="98"/>
      <c r="URB5" s="98"/>
      <c r="URC5" s="98"/>
      <c r="URD5" s="98"/>
      <c r="URE5" s="98"/>
      <c r="URF5" s="98"/>
      <c r="URG5" s="98"/>
      <c r="URH5" s="98"/>
      <c r="URI5" s="98"/>
      <c r="URJ5" s="98"/>
      <c r="URK5" s="98"/>
      <c r="URL5" s="98"/>
      <c r="URM5" s="98"/>
      <c r="URN5" s="98"/>
      <c r="URO5" s="98"/>
      <c r="URP5" s="98"/>
      <c r="URQ5" s="98"/>
      <c r="URR5" s="98"/>
      <c r="URS5" s="98"/>
      <c r="URT5" s="98"/>
      <c r="URU5" s="98"/>
      <c r="URV5" s="98"/>
      <c r="URW5" s="98"/>
      <c r="URX5" s="98"/>
      <c r="URY5" s="98"/>
      <c r="URZ5" s="98"/>
      <c r="USA5" s="98"/>
      <c r="USB5" s="98"/>
      <c r="USC5" s="98"/>
      <c r="USD5" s="98"/>
      <c r="USE5" s="98"/>
      <c r="USF5" s="98"/>
      <c r="USG5" s="98"/>
      <c r="USH5" s="98"/>
      <c r="USI5" s="98"/>
      <c r="USJ5" s="98"/>
      <c r="USK5" s="98"/>
      <c r="USL5" s="98"/>
      <c r="USM5" s="98"/>
      <c r="USN5" s="98"/>
      <c r="USO5" s="98"/>
      <c r="USP5" s="98"/>
      <c r="USQ5" s="98"/>
      <c r="USR5" s="98"/>
      <c r="USS5" s="98"/>
      <c r="UST5" s="98"/>
      <c r="USU5" s="98"/>
      <c r="USV5" s="98"/>
      <c r="USW5" s="98"/>
      <c r="USX5" s="98"/>
      <c r="USY5" s="98"/>
      <c r="USZ5" s="98"/>
      <c r="UTA5" s="98"/>
      <c r="UTB5" s="98"/>
      <c r="UTC5" s="98"/>
      <c r="UTD5" s="98"/>
      <c r="UTE5" s="98"/>
      <c r="UTF5" s="98"/>
      <c r="UTG5" s="98"/>
      <c r="UTH5" s="98"/>
      <c r="UTI5" s="98"/>
      <c r="UTJ5" s="98"/>
      <c r="UTK5" s="98"/>
      <c r="UTL5" s="98"/>
      <c r="UTM5" s="98"/>
      <c r="UTN5" s="98"/>
      <c r="UTO5" s="98"/>
      <c r="UTP5" s="98"/>
      <c r="UTQ5" s="98"/>
      <c r="UTR5" s="98"/>
      <c r="UTS5" s="98"/>
      <c r="UTT5" s="98"/>
      <c r="UTU5" s="98"/>
      <c r="UTV5" s="98"/>
      <c r="UTW5" s="98"/>
      <c r="UTX5" s="98"/>
      <c r="UTY5" s="98"/>
      <c r="UTZ5" s="98"/>
      <c r="UUA5" s="98"/>
      <c r="UUB5" s="98"/>
      <c r="UUC5" s="98"/>
      <c r="UUD5" s="98"/>
      <c r="UUE5" s="98"/>
      <c r="UUF5" s="98"/>
      <c r="UUG5" s="98"/>
      <c r="UUH5" s="98"/>
      <c r="UUI5" s="98"/>
      <c r="UUJ5" s="98"/>
      <c r="UUK5" s="98"/>
      <c r="UUL5" s="98"/>
      <c r="UUM5" s="98"/>
      <c r="UUN5" s="98"/>
      <c r="UUO5" s="98"/>
      <c r="UUP5" s="98"/>
      <c r="UUQ5" s="98"/>
      <c r="UUR5" s="98"/>
      <c r="UUS5" s="98"/>
      <c r="UUT5" s="98"/>
      <c r="UUU5" s="98"/>
      <c r="UUV5" s="98"/>
      <c r="UUW5" s="98"/>
      <c r="UUX5" s="98"/>
      <c r="UUY5" s="98"/>
      <c r="UUZ5" s="98"/>
      <c r="UVA5" s="98"/>
      <c r="UVB5" s="98"/>
      <c r="UVC5" s="98"/>
      <c r="UVD5" s="98"/>
      <c r="UVE5" s="98"/>
      <c r="UVF5" s="98"/>
      <c r="UVG5" s="98"/>
      <c r="UVH5" s="98"/>
      <c r="UVI5" s="98"/>
      <c r="UVJ5" s="98"/>
      <c r="UVK5" s="98"/>
      <c r="UVL5" s="98"/>
      <c r="UVM5" s="98"/>
      <c r="UVN5" s="98"/>
      <c r="UVO5" s="98"/>
      <c r="UVP5" s="98"/>
      <c r="UVQ5" s="98"/>
      <c r="UVR5" s="98"/>
      <c r="UVS5" s="98"/>
      <c r="UVT5" s="98"/>
      <c r="UVU5" s="98"/>
      <c r="UVV5" s="98"/>
      <c r="UVW5" s="98"/>
      <c r="UVX5" s="98"/>
      <c r="UVY5" s="98"/>
      <c r="UVZ5" s="98"/>
      <c r="UWA5" s="98"/>
      <c r="UWB5" s="98"/>
      <c r="UWC5" s="98"/>
      <c r="UWD5" s="98"/>
      <c r="UWE5" s="98"/>
      <c r="UWF5" s="98"/>
      <c r="UWG5" s="98"/>
      <c r="UWH5" s="98"/>
      <c r="UWI5" s="98"/>
      <c r="UWJ5" s="98"/>
      <c r="UWK5" s="98"/>
      <c r="UWL5" s="98"/>
      <c r="UWM5" s="98"/>
      <c r="UWN5" s="98"/>
      <c r="UWO5" s="98"/>
      <c r="UWP5" s="98"/>
      <c r="UWQ5" s="98"/>
      <c r="UWR5" s="98"/>
      <c r="UWS5" s="98"/>
      <c r="UWT5" s="98"/>
      <c r="UWU5" s="98"/>
      <c r="UWV5" s="98"/>
      <c r="UWW5" s="98"/>
      <c r="UWX5" s="98"/>
      <c r="UWY5" s="98"/>
      <c r="UWZ5" s="98"/>
      <c r="UXA5" s="98"/>
      <c r="UXB5" s="98"/>
      <c r="UXC5" s="98"/>
      <c r="UXD5" s="98"/>
      <c r="UXE5" s="98"/>
      <c r="UXF5" s="98"/>
      <c r="UXG5" s="98"/>
      <c r="UXH5" s="98"/>
      <c r="UXI5" s="98"/>
      <c r="UXJ5" s="98"/>
      <c r="UXK5" s="98"/>
      <c r="UXL5" s="98"/>
      <c r="UXM5" s="98"/>
      <c r="UXN5" s="98"/>
      <c r="UXO5" s="98"/>
      <c r="UXP5" s="98"/>
      <c r="UXQ5" s="98"/>
      <c r="UXR5" s="98"/>
      <c r="UXS5" s="98"/>
      <c r="UXT5" s="98"/>
      <c r="UXU5" s="98"/>
      <c r="UXV5" s="98"/>
      <c r="UXW5" s="98"/>
      <c r="UXX5" s="98"/>
      <c r="UXY5" s="98"/>
      <c r="UXZ5" s="98"/>
      <c r="UYA5" s="98"/>
      <c r="UYB5" s="98"/>
      <c r="UYC5" s="98"/>
      <c r="UYD5" s="98"/>
      <c r="UYE5" s="98"/>
      <c r="UYF5" s="98"/>
      <c r="UYG5" s="98"/>
      <c r="UYH5" s="98"/>
      <c r="UYI5" s="98"/>
      <c r="UYJ5" s="98"/>
      <c r="UYK5" s="98"/>
      <c r="UYL5" s="98"/>
      <c r="UYM5" s="98"/>
      <c r="UYN5" s="98"/>
      <c r="UYO5" s="98"/>
      <c r="UYP5" s="98"/>
      <c r="UYQ5" s="98"/>
      <c r="UYR5" s="98"/>
      <c r="UYS5" s="98"/>
      <c r="UYT5" s="98"/>
      <c r="UYU5" s="98"/>
      <c r="UYV5" s="98"/>
      <c r="UYW5" s="98"/>
      <c r="UYX5" s="98"/>
      <c r="UYY5" s="98"/>
      <c r="UYZ5" s="98"/>
      <c r="UZA5" s="98"/>
      <c r="UZB5" s="98"/>
      <c r="UZC5" s="98"/>
      <c r="UZD5" s="98"/>
      <c r="UZE5" s="98"/>
      <c r="UZF5" s="98"/>
      <c r="UZG5" s="98"/>
      <c r="UZH5" s="98"/>
      <c r="UZI5" s="98"/>
      <c r="UZJ5" s="98"/>
      <c r="UZK5" s="98"/>
      <c r="UZL5" s="98"/>
      <c r="UZM5" s="98"/>
      <c r="UZN5" s="98"/>
      <c r="UZO5" s="98"/>
      <c r="UZP5" s="98"/>
      <c r="UZQ5" s="98"/>
      <c r="UZR5" s="98"/>
      <c r="UZS5" s="98"/>
      <c r="UZT5" s="98"/>
      <c r="UZU5" s="98"/>
      <c r="UZV5" s="98"/>
      <c r="UZW5" s="98"/>
      <c r="UZX5" s="98"/>
      <c r="UZY5" s="98"/>
      <c r="UZZ5" s="98"/>
      <c r="VAA5" s="98"/>
      <c r="VAB5" s="98"/>
      <c r="VAC5" s="98"/>
      <c r="VAD5" s="98"/>
      <c r="VAE5" s="98"/>
      <c r="VAF5" s="98"/>
      <c r="VAG5" s="98"/>
      <c r="VAH5" s="98"/>
      <c r="VAI5" s="98"/>
      <c r="VAJ5" s="98"/>
      <c r="VAK5" s="98"/>
      <c r="VAL5" s="98"/>
      <c r="VAM5" s="98"/>
      <c r="VAN5" s="98"/>
      <c r="VAO5" s="98"/>
      <c r="VAP5" s="98"/>
      <c r="VAQ5" s="98"/>
      <c r="VAR5" s="98"/>
      <c r="VAS5" s="98"/>
      <c r="VAT5" s="98"/>
      <c r="VAU5" s="98"/>
      <c r="VAV5" s="98"/>
      <c r="VAW5" s="98"/>
      <c r="VAX5" s="98"/>
      <c r="VAY5" s="98"/>
      <c r="VAZ5" s="98"/>
      <c r="VBA5" s="98"/>
      <c r="VBB5" s="98"/>
      <c r="VBC5" s="98"/>
      <c r="VBD5" s="98"/>
      <c r="VBE5" s="98"/>
      <c r="VBF5" s="98"/>
      <c r="VBG5" s="98"/>
      <c r="VBH5" s="98"/>
      <c r="VBI5" s="98"/>
      <c r="VBJ5" s="98"/>
      <c r="VBK5" s="98"/>
      <c r="VBL5" s="98"/>
      <c r="VBM5" s="98"/>
      <c r="VBN5" s="98"/>
      <c r="VBO5" s="98"/>
      <c r="VBP5" s="98"/>
      <c r="VBQ5" s="98"/>
      <c r="VBR5" s="98"/>
      <c r="VBS5" s="98"/>
      <c r="VBT5" s="98"/>
      <c r="VBU5" s="98"/>
      <c r="VBV5" s="98"/>
      <c r="VBW5" s="98"/>
      <c r="VBX5" s="98"/>
      <c r="VBY5" s="98"/>
      <c r="VBZ5" s="98"/>
      <c r="VCA5" s="98"/>
      <c r="VCB5" s="98"/>
      <c r="VCC5" s="98"/>
      <c r="VCD5" s="98"/>
      <c r="VCE5" s="98"/>
      <c r="VCF5" s="98"/>
      <c r="VCG5" s="98"/>
      <c r="VCH5" s="98"/>
      <c r="VCI5" s="98"/>
      <c r="VCJ5" s="98"/>
      <c r="VCK5" s="98"/>
      <c r="VCL5" s="98"/>
      <c r="VCM5" s="98"/>
      <c r="VCN5" s="98"/>
      <c r="VCO5" s="98"/>
      <c r="VCP5" s="98"/>
      <c r="VCQ5" s="98"/>
      <c r="VCR5" s="98"/>
      <c r="VCS5" s="98"/>
      <c r="VCT5" s="98"/>
      <c r="VCU5" s="98"/>
      <c r="VCV5" s="98"/>
      <c r="VCW5" s="98"/>
      <c r="VCX5" s="98"/>
      <c r="VCY5" s="98"/>
      <c r="VCZ5" s="98"/>
      <c r="VDA5" s="98"/>
      <c r="VDB5" s="98"/>
      <c r="VDC5" s="98"/>
      <c r="VDD5" s="98"/>
      <c r="VDE5" s="98"/>
      <c r="VDF5" s="98"/>
      <c r="VDG5" s="98"/>
      <c r="VDH5" s="98"/>
      <c r="VDI5" s="98"/>
      <c r="VDJ5" s="98"/>
      <c r="VDK5" s="98"/>
      <c r="VDL5" s="98"/>
      <c r="VDM5" s="98"/>
      <c r="VDN5" s="98"/>
      <c r="VDO5" s="98"/>
      <c r="VDP5" s="98"/>
      <c r="VDQ5" s="98"/>
      <c r="VDR5" s="98"/>
      <c r="VDS5" s="98"/>
      <c r="VDT5" s="98"/>
      <c r="VDU5" s="98"/>
      <c r="VDV5" s="98"/>
      <c r="VDW5" s="98"/>
      <c r="VDX5" s="98"/>
      <c r="VDY5" s="98"/>
      <c r="VDZ5" s="98"/>
      <c r="VEA5" s="98"/>
      <c r="VEB5" s="98"/>
      <c r="VEC5" s="98"/>
      <c r="VED5" s="98"/>
      <c r="VEE5" s="98"/>
      <c r="VEF5" s="98"/>
      <c r="VEG5" s="98"/>
      <c r="VEH5" s="98"/>
      <c r="VEI5" s="98"/>
      <c r="VEJ5" s="98"/>
      <c r="VEK5" s="98"/>
      <c r="VEL5" s="98"/>
      <c r="VEM5" s="98"/>
      <c r="VEN5" s="98"/>
      <c r="VEO5" s="98"/>
      <c r="VEP5" s="98"/>
      <c r="VEQ5" s="98"/>
      <c r="VER5" s="98"/>
      <c r="VES5" s="98"/>
      <c r="VET5" s="98"/>
      <c r="VEU5" s="98"/>
      <c r="VEV5" s="98"/>
      <c r="VEW5" s="98"/>
      <c r="VEX5" s="98"/>
      <c r="VEY5" s="98"/>
      <c r="VEZ5" s="98"/>
      <c r="VFA5" s="98"/>
      <c r="VFB5" s="98"/>
      <c r="VFC5" s="98"/>
      <c r="VFD5" s="98"/>
      <c r="VFE5" s="98"/>
      <c r="VFF5" s="98"/>
      <c r="VFG5" s="98"/>
      <c r="VFH5" s="98"/>
      <c r="VFI5" s="98"/>
      <c r="VFJ5" s="98"/>
      <c r="VFK5" s="98"/>
      <c r="VFL5" s="98"/>
      <c r="VFM5" s="98"/>
      <c r="VFN5" s="98"/>
      <c r="VFO5" s="98"/>
      <c r="VFP5" s="98"/>
      <c r="VFQ5" s="98"/>
      <c r="VFR5" s="98"/>
      <c r="VFS5" s="98"/>
      <c r="VFT5" s="98"/>
      <c r="VFU5" s="98"/>
      <c r="VFV5" s="98"/>
      <c r="VFW5" s="98"/>
      <c r="VFX5" s="98"/>
      <c r="VFY5" s="98"/>
      <c r="VFZ5" s="98"/>
      <c r="VGA5" s="98"/>
      <c r="VGB5" s="98"/>
      <c r="VGC5" s="98"/>
      <c r="VGD5" s="98"/>
      <c r="VGE5" s="98"/>
      <c r="VGF5" s="98"/>
      <c r="VGG5" s="98"/>
      <c r="VGH5" s="98"/>
      <c r="VGI5" s="98"/>
      <c r="VGJ5" s="98"/>
      <c r="VGK5" s="98"/>
      <c r="VGL5" s="98"/>
      <c r="VGM5" s="98"/>
      <c r="VGN5" s="98"/>
      <c r="VGO5" s="98"/>
      <c r="VGP5" s="98"/>
      <c r="VGQ5" s="98"/>
      <c r="VGR5" s="98"/>
      <c r="VGS5" s="98"/>
      <c r="VGT5" s="98"/>
      <c r="VGU5" s="98"/>
      <c r="VGV5" s="98"/>
      <c r="VGW5" s="98"/>
      <c r="VGX5" s="98"/>
      <c r="VGY5" s="98"/>
      <c r="VGZ5" s="98"/>
      <c r="VHA5" s="98"/>
      <c r="VHB5" s="98"/>
      <c r="VHC5" s="98"/>
      <c r="VHD5" s="98"/>
      <c r="VHE5" s="98"/>
      <c r="VHF5" s="98"/>
      <c r="VHG5" s="98"/>
      <c r="VHH5" s="98"/>
      <c r="VHI5" s="98"/>
      <c r="VHJ5" s="98"/>
      <c r="VHK5" s="98"/>
      <c r="VHL5" s="98"/>
      <c r="VHM5" s="98"/>
      <c r="VHN5" s="98"/>
      <c r="VHO5" s="98"/>
      <c r="VHP5" s="98"/>
      <c r="VHQ5" s="98"/>
      <c r="VHR5" s="98"/>
      <c r="VHS5" s="98"/>
      <c r="VHT5" s="98"/>
      <c r="VHU5" s="98"/>
      <c r="VHV5" s="98"/>
      <c r="VHW5" s="98"/>
      <c r="VHX5" s="98"/>
      <c r="VHY5" s="98"/>
      <c r="VHZ5" s="98"/>
      <c r="VIA5" s="98"/>
      <c r="VIB5" s="98"/>
      <c r="VIC5" s="98"/>
      <c r="VID5" s="98"/>
      <c r="VIE5" s="98"/>
      <c r="VIF5" s="98"/>
      <c r="VIG5" s="98"/>
      <c r="VIH5" s="98"/>
      <c r="VII5" s="98"/>
      <c r="VIJ5" s="98"/>
      <c r="VIK5" s="98"/>
      <c r="VIL5" s="98"/>
      <c r="VIM5" s="98"/>
      <c r="VIN5" s="98"/>
      <c r="VIO5" s="98"/>
      <c r="VIP5" s="98"/>
      <c r="VIQ5" s="98"/>
      <c r="VIR5" s="98"/>
      <c r="VIS5" s="98"/>
      <c r="VIT5" s="98"/>
      <c r="VIU5" s="98"/>
      <c r="VIV5" s="98"/>
      <c r="VIW5" s="98"/>
      <c r="VIX5" s="98"/>
      <c r="VIY5" s="98"/>
      <c r="VIZ5" s="98"/>
      <c r="VJA5" s="98"/>
      <c r="VJB5" s="98"/>
      <c r="VJC5" s="98"/>
      <c r="VJD5" s="98"/>
      <c r="VJE5" s="98"/>
      <c r="VJF5" s="98"/>
      <c r="VJG5" s="98"/>
      <c r="VJH5" s="98"/>
      <c r="VJI5" s="98"/>
      <c r="VJJ5" s="98"/>
      <c r="VJK5" s="98"/>
      <c r="VJL5" s="98"/>
      <c r="VJM5" s="98"/>
      <c r="VJN5" s="98"/>
      <c r="VJO5" s="98"/>
      <c r="VJP5" s="98"/>
      <c r="VJQ5" s="98"/>
      <c r="VJR5" s="98"/>
      <c r="VJS5" s="98"/>
      <c r="VJT5" s="98"/>
      <c r="VJU5" s="98"/>
      <c r="VJV5" s="98"/>
      <c r="VJW5" s="98"/>
      <c r="VJX5" s="98"/>
      <c r="VJY5" s="98"/>
      <c r="VJZ5" s="98"/>
      <c r="VKA5" s="98"/>
      <c r="VKB5" s="98"/>
      <c r="VKC5" s="98"/>
      <c r="VKD5" s="98"/>
      <c r="VKE5" s="98"/>
      <c r="VKF5" s="98"/>
      <c r="VKG5" s="98"/>
      <c r="VKH5" s="98"/>
      <c r="VKI5" s="98"/>
      <c r="VKJ5" s="98"/>
      <c r="VKK5" s="98"/>
      <c r="VKL5" s="98"/>
      <c r="VKM5" s="98"/>
      <c r="VKN5" s="98"/>
      <c r="VKO5" s="98"/>
      <c r="VKP5" s="98"/>
      <c r="VKQ5" s="98"/>
      <c r="VKR5" s="98"/>
      <c r="VKS5" s="98"/>
      <c r="VKT5" s="98"/>
      <c r="VKU5" s="98"/>
      <c r="VKV5" s="98"/>
      <c r="VKW5" s="98"/>
      <c r="VKX5" s="98"/>
      <c r="VKY5" s="98"/>
      <c r="VKZ5" s="98"/>
      <c r="VLA5" s="98"/>
      <c r="VLB5" s="98"/>
      <c r="VLC5" s="98"/>
      <c r="VLD5" s="98"/>
      <c r="VLE5" s="98"/>
      <c r="VLF5" s="98"/>
      <c r="VLG5" s="98"/>
      <c r="VLH5" s="98"/>
      <c r="VLI5" s="98"/>
      <c r="VLJ5" s="98"/>
      <c r="VLK5" s="98"/>
      <c r="VLL5" s="98"/>
      <c r="VLM5" s="98"/>
      <c r="VLN5" s="98"/>
      <c r="VLO5" s="98"/>
      <c r="VLP5" s="98"/>
      <c r="VLQ5" s="98"/>
      <c r="VLR5" s="98"/>
      <c r="VLS5" s="98"/>
      <c r="VLT5" s="98"/>
      <c r="VLU5" s="98"/>
      <c r="VLV5" s="98"/>
      <c r="VLW5" s="98"/>
      <c r="VLX5" s="98"/>
      <c r="VLY5" s="98"/>
      <c r="VLZ5" s="98"/>
      <c r="VMA5" s="98"/>
      <c r="VMB5" s="98"/>
      <c r="VMC5" s="98"/>
      <c r="VMD5" s="98"/>
      <c r="VME5" s="98"/>
      <c r="VMF5" s="98"/>
      <c r="VMG5" s="98"/>
      <c r="VMH5" s="98"/>
      <c r="VMI5" s="98"/>
      <c r="VMJ5" s="98"/>
      <c r="VMK5" s="98"/>
      <c r="VML5" s="98"/>
      <c r="VMM5" s="98"/>
      <c r="VMN5" s="98"/>
      <c r="VMO5" s="98"/>
      <c r="VMP5" s="98"/>
      <c r="VMQ5" s="98"/>
      <c r="VMR5" s="98"/>
      <c r="VMS5" s="98"/>
      <c r="VMT5" s="98"/>
      <c r="VMU5" s="98"/>
      <c r="VMV5" s="98"/>
      <c r="VMW5" s="98"/>
      <c r="VMX5" s="98"/>
      <c r="VMY5" s="98"/>
      <c r="VMZ5" s="98"/>
      <c r="VNA5" s="98"/>
      <c r="VNB5" s="98"/>
      <c r="VNC5" s="98"/>
      <c r="VND5" s="98"/>
      <c r="VNE5" s="98"/>
      <c r="VNF5" s="98"/>
      <c r="VNG5" s="98"/>
      <c r="VNH5" s="98"/>
      <c r="VNI5" s="98"/>
      <c r="VNJ5" s="98"/>
      <c r="VNK5" s="98"/>
      <c r="VNL5" s="98"/>
      <c r="VNM5" s="98"/>
      <c r="VNN5" s="98"/>
      <c r="VNO5" s="98"/>
      <c r="VNP5" s="98"/>
      <c r="VNQ5" s="98"/>
      <c r="VNR5" s="98"/>
      <c r="VNS5" s="98"/>
      <c r="VNT5" s="98"/>
      <c r="VNU5" s="98"/>
      <c r="VNV5" s="98"/>
      <c r="VNW5" s="98"/>
      <c r="VNX5" s="98"/>
      <c r="VNY5" s="98"/>
      <c r="VNZ5" s="98"/>
      <c r="VOA5" s="98"/>
      <c r="VOB5" s="98"/>
      <c r="VOC5" s="98"/>
      <c r="VOD5" s="98"/>
      <c r="VOE5" s="98"/>
      <c r="VOF5" s="98"/>
      <c r="VOG5" s="98"/>
      <c r="VOH5" s="98"/>
      <c r="VOI5" s="98"/>
      <c r="VOJ5" s="98"/>
      <c r="VOK5" s="98"/>
      <c r="VOL5" s="98"/>
      <c r="VOM5" s="98"/>
      <c r="VON5" s="98"/>
      <c r="VOO5" s="98"/>
      <c r="VOP5" s="98"/>
      <c r="VOQ5" s="98"/>
      <c r="VOR5" s="98"/>
      <c r="VOS5" s="98"/>
      <c r="VOT5" s="98"/>
      <c r="VOU5" s="98"/>
      <c r="VOV5" s="98"/>
      <c r="VOW5" s="98"/>
      <c r="VOX5" s="98"/>
      <c r="VOY5" s="98"/>
      <c r="VOZ5" s="98"/>
      <c r="VPA5" s="98"/>
      <c r="VPB5" s="98"/>
      <c r="VPC5" s="98"/>
      <c r="VPD5" s="98"/>
      <c r="VPE5" s="98"/>
      <c r="VPF5" s="98"/>
      <c r="VPG5" s="98"/>
      <c r="VPH5" s="98"/>
      <c r="VPI5" s="98"/>
      <c r="VPJ5" s="98"/>
      <c r="VPK5" s="98"/>
      <c r="VPL5" s="98"/>
      <c r="VPM5" s="98"/>
      <c r="VPN5" s="98"/>
      <c r="VPO5" s="98"/>
      <c r="VPP5" s="98"/>
      <c r="VPQ5" s="98"/>
      <c r="VPR5" s="98"/>
      <c r="VPS5" s="98"/>
      <c r="VPT5" s="98"/>
      <c r="VPU5" s="98"/>
      <c r="VPV5" s="98"/>
      <c r="VPW5" s="98"/>
      <c r="VPX5" s="98"/>
      <c r="VPY5" s="98"/>
      <c r="VPZ5" s="98"/>
      <c r="VQA5" s="98"/>
      <c r="VQB5" s="98"/>
      <c r="VQC5" s="98"/>
      <c r="VQD5" s="98"/>
      <c r="VQE5" s="98"/>
      <c r="VQF5" s="98"/>
      <c r="VQG5" s="98"/>
      <c r="VQH5" s="98"/>
      <c r="VQI5" s="98"/>
      <c r="VQJ5" s="98"/>
      <c r="VQK5" s="98"/>
      <c r="VQL5" s="98"/>
      <c r="VQM5" s="98"/>
      <c r="VQN5" s="98"/>
      <c r="VQO5" s="98"/>
      <c r="VQP5" s="98"/>
      <c r="VQQ5" s="98"/>
      <c r="VQR5" s="98"/>
      <c r="VQS5" s="98"/>
      <c r="VQT5" s="98"/>
      <c r="VQU5" s="98"/>
      <c r="VQV5" s="98"/>
      <c r="VQW5" s="98"/>
      <c r="VQX5" s="98"/>
      <c r="VQY5" s="98"/>
      <c r="VQZ5" s="98"/>
      <c r="VRA5" s="98"/>
      <c r="VRB5" s="98"/>
      <c r="VRC5" s="98"/>
      <c r="VRD5" s="98"/>
      <c r="VRE5" s="98"/>
      <c r="VRF5" s="98"/>
      <c r="VRG5" s="98"/>
      <c r="VRH5" s="98"/>
      <c r="VRI5" s="98"/>
      <c r="VRJ5" s="98"/>
      <c r="VRK5" s="98"/>
      <c r="VRL5" s="98"/>
      <c r="VRM5" s="98"/>
      <c r="VRN5" s="98"/>
      <c r="VRO5" s="98"/>
      <c r="VRP5" s="98"/>
      <c r="VRQ5" s="98"/>
      <c r="VRR5" s="98"/>
      <c r="VRS5" s="98"/>
      <c r="VRT5" s="98"/>
      <c r="VRU5" s="98"/>
      <c r="VRV5" s="98"/>
      <c r="VRW5" s="98"/>
      <c r="VRX5" s="98"/>
      <c r="VRY5" s="98"/>
      <c r="VRZ5" s="98"/>
      <c r="VSA5" s="98"/>
      <c r="VSB5" s="98"/>
      <c r="VSC5" s="98"/>
      <c r="VSD5" s="98"/>
      <c r="VSE5" s="98"/>
      <c r="VSF5" s="98"/>
      <c r="VSG5" s="98"/>
      <c r="VSH5" s="98"/>
      <c r="VSI5" s="98"/>
      <c r="VSJ5" s="98"/>
      <c r="VSK5" s="98"/>
      <c r="VSL5" s="98"/>
      <c r="VSM5" s="98"/>
      <c r="VSN5" s="98"/>
      <c r="VSO5" s="98"/>
      <c r="VSP5" s="98"/>
      <c r="VSQ5" s="98"/>
      <c r="VSR5" s="98"/>
      <c r="VSS5" s="98"/>
      <c r="VST5" s="98"/>
      <c r="VSU5" s="98"/>
      <c r="VSV5" s="98"/>
      <c r="VSW5" s="98"/>
      <c r="VSX5" s="98"/>
      <c r="VSY5" s="98"/>
      <c r="VSZ5" s="98"/>
      <c r="VTA5" s="98"/>
      <c r="VTB5" s="98"/>
      <c r="VTC5" s="98"/>
      <c r="VTD5" s="98"/>
      <c r="VTE5" s="98"/>
      <c r="VTF5" s="98"/>
      <c r="VTG5" s="98"/>
      <c r="VTH5" s="98"/>
      <c r="VTI5" s="98"/>
      <c r="VTJ5" s="98"/>
      <c r="VTK5" s="98"/>
      <c r="VTL5" s="98"/>
      <c r="VTM5" s="98"/>
      <c r="VTN5" s="98"/>
      <c r="VTO5" s="98"/>
      <c r="VTP5" s="98"/>
      <c r="VTQ5" s="98"/>
      <c r="VTR5" s="98"/>
      <c r="VTS5" s="98"/>
      <c r="VTT5" s="98"/>
      <c r="VTU5" s="98"/>
      <c r="VTV5" s="98"/>
      <c r="VTW5" s="98"/>
      <c r="VTX5" s="98"/>
      <c r="VTY5" s="98"/>
      <c r="VTZ5" s="98"/>
      <c r="VUA5" s="98"/>
      <c r="VUB5" s="98"/>
      <c r="VUC5" s="98"/>
      <c r="VUD5" s="98"/>
      <c r="VUE5" s="98"/>
      <c r="VUF5" s="98"/>
      <c r="VUG5" s="98"/>
      <c r="VUH5" s="98"/>
      <c r="VUI5" s="98"/>
      <c r="VUJ5" s="98"/>
      <c r="VUK5" s="98"/>
      <c r="VUL5" s="98"/>
      <c r="VUM5" s="98"/>
      <c r="VUN5" s="98"/>
      <c r="VUO5" s="98"/>
      <c r="VUP5" s="98"/>
      <c r="VUQ5" s="98"/>
      <c r="VUR5" s="98"/>
      <c r="VUS5" s="98"/>
      <c r="VUT5" s="98"/>
      <c r="VUU5" s="98"/>
      <c r="VUV5" s="98"/>
      <c r="VUW5" s="98"/>
      <c r="VUX5" s="98"/>
      <c r="VUY5" s="98"/>
      <c r="VUZ5" s="98"/>
      <c r="VVA5" s="98"/>
      <c r="VVB5" s="98"/>
      <c r="VVC5" s="98"/>
      <c r="VVD5" s="98"/>
      <c r="VVE5" s="98"/>
      <c r="VVF5" s="98"/>
      <c r="VVG5" s="98"/>
      <c r="VVH5" s="98"/>
      <c r="VVI5" s="98"/>
      <c r="VVJ5" s="98"/>
      <c r="VVK5" s="98"/>
      <c r="VVL5" s="98"/>
      <c r="VVM5" s="98"/>
      <c r="VVN5" s="98"/>
      <c r="VVO5" s="98"/>
      <c r="VVP5" s="98"/>
      <c r="VVQ5" s="98"/>
      <c r="VVR5" s="98"/>
      <c r="VVS5" s="98"/>
      <c r="VVT5" s="98"/>
      <c r="VVU5" s="98"/>
      <c r="VVV5" s="98"/>
      <c r="VVW5" s="98"/>
      <c r="VVX5" s="98"/>
      <c r="VVY5" s="98"/>
      <c r="VVZ5" s="98"/>
      <c r="VWA5" s="98"/>
      <c r="VWB5" s="98"/>
      <c r="VWC5" s="98"/>
      <c r="VWD5" s="98"/>
      <c r="VWE5" s="98"/>
      <c r="VWF5" s="98"/>
      <c r="VWG5" s="98"/>
      <c r="VWH5" s="98"/>
      <c r="VWI5" s="98"/>
      <c r="VWJ5" s="98"/>
      <c r="VWK5" s="98"/>
      <c r="VWL5" s="98"/>
      <c r="VWM5" s="98"/>
      <c r="VWN5" s="98"/>
      <c r="VWO5" s="98"/>
      <c r="VWP5" s="98"/>
      <c r="VWQ5" s="98"/>
      <c r="VWR5" s="98"/>
      <c r="VWS5" s="98"/>
      <c r="VWT5" s="98"/>
      <c r="VWU5" s="98"/>
      <c r="VWV5" s="98"/>
      <c r="VWW5" s="98"/>
      <c r="VWX5" s="98"/>
      <c r="VWY5" s="98"/>
      <c r="VWZ5" s="98"/>
      <c r="VXA5" s="98"/>
      <c r="VXB5" s="98"/>
      <c r="VXC5" s="98"/>
      <c r="VXD5" s="98"/>
      <c r="VXE5" s="98"/>
      <c r="VXF5" s="98"/>
      <c r="VXG5" s="98"/>
      <c r="VXH5" s="98"/>
      <c r="VXI5" s="98"/>
      <c r="VXJ5" s="98"/>
      <c r="VXK5" s="98"/>
      <c r="VXL5" s="98"/>
      <c r="VXM5" s="98"/>
      <c r="VXN5" s="98"/>
      <c r="VXO5" s="98"/>
      <c r="VXP5" s="98"/>
      <c r="VXQ5" s="98"/>
      <c r="VXR5" s="98"/>
      <c r="VXS5" s="98"/>
      <c r="VXT5" s="98"/>
      <c r="VXU5" s="98"/>
      <c r="VXV5" s="98"/>
      <c r="VXW5" s="98"/>
      <c r="VXX5" s="98"/>
      <c r="VXY5" s="98"/>
      <c r="VXZ5" s="98"/>
      <c r="VYA5" s="98"/>
      <c r="VYB5" s="98"/>
      <c r="VYC5" s="98"/>
      <c r="VYD5" s="98"/>
      <c r="VYE5" s="98"/>
      <c r="VYF5" s="98"/>
      <c r="VYG5" s="98"/>
      <c r="VYH5" s="98"/>
      <c r="VYI5" s="98"/>
      <c r="VYJ5" s="98"/>
      <c r="VYK5" s="98"/>
      <c r="VYL5" s="98"/>
      <c r="VYM5" s="98"/>
      <c r="VYN5" s="98"/>
      <c r="VYO5" s="98"/>
      <c r="VYP5" s="98"/>
      <c r="VYQ5" s="98"/>
      <c r="VYR5" s="98"/>
      <c r="VYS5" s="98"/>
      <c r="VYT5" s="98"/>
      <c r="VYU5" s="98"/>
      <c r="VYV5" s="98"/>
      <c r="VYW5" s="98"/>
      <c r="VYX5" s="98"/>
      <c r="VYY5" s="98"/>
      <c r="VYZ5" s="98"/>
      <c r="VZA5" s="98"/>
      <c r="VZB5" s="98"/>
      <c r="VZC5" s="98"/>
      <c r="VZD5" s="98"/>
      <c r="VZE5" s="98"/>
      <c r="VZF5" s="98"/>
      <c r="VZG5" s="98"/>
      <c r="VZH5" s="98"/>
      <c r="VZI5" s="98"/>
      <c r="VZJ5" s="98"/>
      <c r="VZK5" s="98"/>
      <c r="VZL5" s="98"/>
      <c r="VZM5" s="98"/>
      <c r="VZN5" s="98"/>
      <c r="VZO5" s="98"/>
      <c r="VZP5" s="98"/>
      <c r="VZQ5" s="98"/>
      <c r="VZR5" s="98"/>
      <c r="VZS5" s="98"/>
      <c r="VZT5" s="98"/>
      <c r="VZU5" s="98"/>
      <c r="VZV5" s="98"/>
      <c r="VZW5" s="98"/>
      <c r="VZX5" s="98"/>
      <c r="VZY5" s="98"/>
      <c r="VZZ5" s="98"/>
      <c r="WAA5" s="98"/>
      <c r="WAB5" s="98"/>
      <c r="WAC5" s="98"/>
      <c r="WAD5" s="98"/>
      <c r="WAE5" s="98"/>
      <c r="WAF5" s="98"/>
      <c r="WAG5" s="98"/>
      <c r="WAH5" s="98"/>
      <c r="WAI5" s="98"/>
      <c r="WAJ5" s="98"/>
      <c r="WAK5" s="98"/>
      <c r="WAL5" s="98"/>
      <c r="WAM5" s="98"/>
      <c r="WAN5" s="98"/>
      <c r="WAO5" s="98"/>
      <c r="WAP5" s="98"/>
      <c r="WAQ5" s="98"/>
      <c r="WAR5" s="98"/>
      <c r="WAS5" s="98"/>
      <c r="WAT5" s="98"/>
      <c r="WAU5" s="98"/>
      <c r="WAV5" s="98"/>
      <c r="WAW5" s="98"/>
      <c r="WAX5" s="98"/>
      <c r="WAY5" s="98"/>
      <c r="WAZ5" s="98"/>
      <c r="WBA5" s="98"/>
      <c r="WBB5" s="98"/>
      <c r="WBC5" s="98"/>
      <c r="WBD5" s="98"/>
      <c r="WBE5" s="98"/>
      <c r="WBF5" s="98"/>
      <c r="WBG5" s="98"/>
      <c r="WBH5" s="98"/>
      <c r="WBI5" s="98"/>
      <c r="WBJ5" s="98"/>
      <c r="WBK5" s="98"/>
      <c r="WBL5" s="98"/>
      <c r="WBM5" s="98"/>
      <c r="WBN5" s="98"/>
      <c r="WBO5" s="98"/>
      <c r="WBP5" s="98"/>
      <c r="WBQ5" s="98"/>
      <c r="WBR5" s="98"/>
      <c r="WBS5" s="98"/>
      <c r="WBT5" s="98"/>
      <c r="WBU5" s="98"/>
      <c r="WBV5" s="98"/>
      <c r="WBW5" s="98"/>
      <c r="WBX5" s="98"/>
      <c r="WBY5" s="98"/>
      <c r="WBZ5" s="98"/>
      <c r="WCA5" s="98"/>
      <c r="WCB5" s="98"/>
      <c r="WCC5" s="98"/>
      <c r="WCD5" s="98"/>
      <c r="WCE5" s="98"/>
      <c r="WCF5" s="98"/>
      <c r="WCG5" s="98"/>
      <c r="WCH5" s="98"/>
      <c r="WCI5" s="98"/>
      <c r="WCJ5" s="98"/>
      <c r="WCK5" s="98"/>
      <c r="WCL5" s="98"/>
      <c r="WCM5" s="98"/>
      <c r="WCN5" s="98"/>
      <c r="WCO5" s="98"/>
      <c r="WCP5" s="98"/>
      <c r="WCQ5" s="98"/>
      <c r="WCR5" s="98"/>
      <c r="WCS5" s="98"/>
      <c r="WCT5" s="98"/>
      <c r="WCU5" s="98"/>
      <c r="WCV5" s="98"/>
      <c r="WCW5" s="98"/>
      <c r="WCX5" s="98"/>
      <c r="WCY5" s="98"/>
      <c r="WCZ5" s="98"/>
      <c r="WDA5" s="98"/>
      <c r="WDB5" s="98"/>
      <c r="WDC5" s="98"/>
      <c r="WDD5" s="98"/>
      <c r="WDE5" s="98"/>
      <c r="WDF5" s="98"/>
      <c r="WDG5" s="98"/>
      <c r="WDH5" s="98"/>
      <c r="WDI5" s="98"/>
      <c r="WDJ5" s="98"/>
      <c r="WDK5" s="98"/>
      <c r="WDL5" s="98"/>
      <c r="WDM5" s="98"/>
      <c r="WDN5" s="98"/>
      <c r="WDO5" s="98"/>
      <c r="WDP5" s="98"/>
      <c r="WDQ5" s="98"/>
      <c r="WDR5" s="98"/>
      <c r="WDS5" s="98"/>
      <c r="WDT5" s="98"/>
      <c r="WDU5" s="98"/>
      <c r="WDV5" s="98"/>
      <c r="WDW5" s="98"/>
      <c r="WDX5" s="98"/>
      <c r="WDY5" s="98"/>
      <c r="WDZ5" s="98"/>
      <c r="WEA5" s="98"/>
      <c r="WEB5" s="98"/>
      <c r="WEC5" s="98"/>
      <c r="WED5" s="98"/>
      <c r="WEE5" s="98"/>
      <c r="WEF5" s="98"/>
      <c r="WEG5" s="98"/>
      <c r="WEH5" s="98"/>
      <c r="WEI5" s="98"/>
      <c r="WEJ5" s="98"/>
      <c r="WEK5" s="98"/>
      <c r="WEL5" s="98"/>
      <c r="WEM5" s="98"/>
      <c r="WEN5" s="98"/>
      <c r="WEO5" s="98"/>
      <c r="WEP5" s="98"/>
      <c r="WEQ5" s="98"/>
      <c r="WER5" s="98"/>
      <c r="WES5" s="98"/>
      <c r="WET5" s="98"/>
      <c r="WEU5" s="98"/>
      <c r="WEV5" s="98"/>
      <c r="WEW5" s="98"/>
      <c r="WEX5" s="98"/>
      <c r="WEY5" s="98"/>
      <c r="WEZ5" s="98"/>
      <c r="WFA5" s="98"/>
      <c r="WFB5" s="98"/>
      <c r="WFC5" s="98"/>
      <c r="WFD5" s="98"/>
      <c r="WFE5" s="98"/>
      <c r="WFF5" s="98"/>
      <c r="WFG5" s="98"/>
      <c r="WFH5" s="98"/>
      <c r="WFI5" s="98"/>
      <c r="WFJ5" s="98"/>
      <c r="WFK5" s="98"/>
      <c r="WFL5" s="98"/>
      <c r="WFM5" s="98"/>
      <c r="WFN5" s="98"/>
      <c r="WFO5" s="98"/>
      <c r="WFP5" s="98"/>
      <c r="WFQ5" s="98"/>
      <c r="WFR5" s="98"/>
      <c r="WFS5" s="98"/>
      <c r="WFT5" s="98"/>
      <c r="WFU5" s="98"/>
      <c r="WFV5" s="98"/>
      <c r="WFW5" s="98"/>
      <c r="WFX5" s="98"/>
      <c r="WFY5" s="98"/>
      <c r="WFZ5" s="98"/>
      <c r="WGA5" s="98"/>
      <c r="WGB5" s="98"/>
      <c r="WGC5" s="98"/>
      <c r="WGD5" s="98"/>
      <c r="WGE5" s="98"/>
      <c r="WGF5" s="98"/>
      <c r="WGG5" s="98"/>
      <c r="WGH5" s="98"/>
      <c r="WGI5" s="98"/>
      <c r="WGJ5" s="98"/>
      <c r="WGK5" s="98"/>
      <c r="WGL5" s="98"/>
      <c r="WGM5" s="98"/>
      <c r="WGN5" s="98"/>
      <c r="WGO5" s="98"/>
      <c r="WGP5" s="98"/>
      <c r="WGQ5" s="98"/>
      <c r="WGR5" s="98"/>
      <c r="WGS5" s="98"/>
      <c r="WGT5" s="98"/>
      <c r="WGU5" s="98"/>
      <c r="WGV5" s="98"/>
      <c r="WGW5" s="98"/>
      <c r="WGX5" s="98"/>
      <c r="WGY5" s="98"/>
      <c r="WGZ5" s="98"/>
      <c r="WHA5" s="98"/>
      <c r="WHB5" s="98"/>
      <c r="WHC5" s="98"/>
      <c r="WHD5" s="98"/>
      <c r="WHE5" s="98"/>
      <c r="WHF5" s="98"/>
      <c r="WHG5" s="98"/>
      <c r="WHH5" s="98"/>
      <c r="WHI5" s="98"/>
      <c r="WHJ5" s="98"/>
      <c r="WHK5" s="98"/>
      <c r="WHL5" s="98"/>
      <c r="WHM5" s="98"/>
      <c r="WHN5" s="98"/>
      <c r="WHO5" s="98"/>
      <c r="WHP5" s="98"/>
      <c r="WHQ5" s="98"/>
      <c r="WHR5" s="98"/>
      <c r="WHS5" s="98"/>
      <c r="WHT5" s="98"/>
      <c r="WHU5" s="98"/>
      <c r="WHV5" s="98"/>
      <c r="WHW5" s="98"/>
      <c r="WHX5" s="98"/>
      <c r="WHY5" s="98"/>
      <c r="WHZ5" s="98"/>
      <c r="WIA5" s="98"/>
      <c r="WIB5" s="98"/>
      <c r="WIC5" s="98"/>
      <c r="WID5" s="98"/>
      <c r="WIE5" s="98"/>
      <c r="WIF5" s="98"/>
      <c r="WIG5" s="98"/>
      <c r="WIH5" s="98"/>
      <c r="WII5" s="98"/>
      <c r="WIJ5" s="98"/>
      <c r="WIK5" s="98"/>
      <c r="WIL5" s="98"/>
      <c r="WIM5" s="98"/>
      <c r="WIN5" s="98"/>
      <c r="WIO5" s="98"/>
      <c r="WIP5" s="98"/>
      <c r="WIQ5" s="98"/>
      <c r="WIR5" s="98"/>
      <c r="WIS5" s="98"/>
      <c r="WIT5" s="98"/>
      <c r="WIU5" s="98"/>
      <c r="WIV5" s="98"/>
      <c r="WIW5" s="98"/>
      <c r="WIX5" s="98"/>
      <c r="WIY5" s="98"/>
      <c r="WIZ5" s="98"/>
      <c r="WJA5" s="98"/>
      <c r="WJB5" s="98"/>
      <c r="WJC5" s="98"/>
      <c r="WJD5" s="98"/>
      <c r="WJE5" s="98"/>
      <c r="WJF5" s="98"/>
      <c r="WJG5" s="98"/>
      <c r="WJH5" s="98"/>
      <c r="WJI5" s="98"/>
      <c r="WJJ5" s="98"/>
      <c r="WJK5" s="98"/>
      <c r="WJL5" s="98"/>
      <c r="WJM5" s="98"/>
      <c r="WJN5" s="98"/>
      <c r="WJO5" s="98"/>
      <c r="WJP5" s="98"/>
      <c r="WJQ5" s="98"/>
      <c r="WJR5" s="98"/>
      <c r="WJS5" s="98"/>
      <c r="WJT5" s="98"/>
      <c r="WJU5" s="98"/>
      <c r="WJV5" s="98"/>
      <c r="WJW5" s="98"/>
      <c r="WJX5" s="98"/>
      <c r="WJY5" s="98"/>
      <c r="WJZ5" s="98"/>
      <c r="WKA5" s="98"/>
      <c r="WKB5" s="98"/>
      <c r="WKC5" s="98"/>
      <c r="WKD5" s="98"/>
      <c r="WKE5" s="98"/>
      <c r="WKF5" s="98"/>
      <c r="WKG5" s="98"/>
      <c r="WKH5" s="98"/>
      <c r="WKI5" s="98"/>
      <c r="WKJ5" s="98"/>
      <c r="WKK5" s="98"/>
      <c r="WKL5" s="98"/>
      <c r="WKM5" s="98"/>
      <c r="WKN5" s="98"/>
      <c r="WKO5" s="98"/>
      <c r="WKP5" s="98"/>
      <c r="WKQ5" s="98"/>
      <c r="WKR5" s="98"/>
      <c r="WKS5" s="98"/>
      <c r="WKT5" s="98"/>
      <c r="WKU5" s="98"/>
      <c r="WKV5" s="98"/>
      <c r="WKW5" s="98"/>
      <c r="WKX5" s="98"/>
      <c r="WKY5" s="98"/>
      <c r="WKZ5" s="98"/>
      <c r="WLA5" s="98"/>
      <c r="WLB5" s="98"/>
      <c r="WLC5" s="98"/>
      <c r="WLD5" s="98"/>
      <c r="WLE5" s="98"/>
      <c r="WLF5" s="98"/>
      <c r="WLG5" s="98"/>
      <c r="WLH5" s="98"/>
      <c r="WLI5" s="98"/>
      <c r="WLJ5" s="98"/>
      <c r="WLK5" s="98"/>
      <c r="WLL5" s="98"/>
      <c r="WLM5" s="98"/>
      <c r="WLN5" s="98"/>
      <c r="WLO5" s="98"/>
      <c r="WLP5" s="98"/>
      <c r="WLQ5" s="98"/>
      <c r="WLR5" s="98"/>
      <c r="WLS5" s="98"/>
      <c r="WLT5" s="98"/>
      <c r="WLU5" s="98"/>
      <c r="WLV5" s="98"/>
      <c r="WLW5" s="98"/>
      <c r="WLX5" s="98"/>
      <c r="WLY5" s="98"/>
      <c r="WLZ5" s="98"/>
      <c r="WMA5" s="98"/>
      <c r="WMB5" s="98"/>
      <c r="WMC5" s="98"/>
      <c r="WMD5" s="98"/>
      <c r="WME5" s="98"/>
      <c r="WMF5" s="98"/>
      <c r="WMG5" s="98"/>
      <c r="WMH5" s="98"/>
      <c r="WMI5" s="98"/>
      <c r="WMJ5" s="98"/>
      <c r="WMK5" s="98"/>
      <c r="WML5" s="98"/>
      <c r="WMM5" s="98"/>
      <c r="WMN5" s="98"/>
      <c r="WMO5" s="98"/>
      <c r="WMP5" s="98"/>
      <c r="WMQ5" s="98"/>
      <c r="WMR5" s="98"/>
      <c r="WMS5" s="98"/>
      <c r="WMT5" s="98"/>
      <c r="WMU5" s="98"/>
      <c r="WMV5" s="98"/>
      <c r="WMW5" s="98"/>
      <c r="WMX5" s="98"/>
      <c r="WMY5" s="98"/>
      <c r="WMZ5" s="98"/>
      <c r="WNA5" s="98"/>
      <c r="WNB5" s="98"/>
      <c r="WNC5" s="98"/>
      <c r="WND5" s="98"/>
      <c r="WNE5" s="98"/>
      <c r="WNF5" s="98"/>
      <c r="WNG5" s="98"/>
      <c r="WNH5" s="98"/>
      <c r="WNI5" s="98"/>
      <c r="WNJ5" s="98"/>
      <c r="WNK5" s="98"/>
      <c r="WNL5" s="98"/>
      <c r="WNM5" s="98"/>
      <c r="WNN5" s="98"/>
      <c r="WNO5" s="98"/>
      <c r="WNP5" s="98"/>
      <c r="WNQ5" s="98"/>
      <c r="WNR5" s="98"/>
      <c r="WNS5" s="98"/>
      <c r="WNT5" s="98"/>
      <c r="WNU5" s="98"/>
      <c r="WNV5" s="98"/>
      <c r="WNW5" s="98"/>
      <c r="WNX5" s="98"/>
      <c r="WNY5" s="98"/>
      <c r="WNZ5" s="98"/>
      <c r="WOA5" s="98"/>
      <c r="WOB5" s="98"/>
      <c r="WOC5" s="98"/>
      <c r="WOD5" s="98"/>
      <c r="WOE5" s="98"/>
      <c r="WOF5" s="98"/>
      <c r="WOG5" s="98"/>
      <c r="WOH5" s="98"/>
      <c r="WOI5" s="98"/>
      <c r="WOJ5" s="98"/>
      <c r="WOK5" s="98"/>
      <c r="WOL5" s="98"/>
      <c r="WOM5" s="98"/>
      <c r="WON5" s="98"/>
      <c r="WOO5" s="98"/>
      <c r="WOP5" s="98"/>
      <c r="WOQ5" s="98"/>
      <c r="WOR5" s="98"/>
      <c r="WOS5" s="98"/>
      <c r="WOT5" s="98"/>
      <c r="WOU5" s="98"/>
      <c r="WOV5" s="98"/>
      <c r="WOW5" s="98"/>
      <c r="WOX5" s="98"/>
      <c r="WOY5" s="98"/>
      <c r="WOZ5" s="98"/>
      <c r="WPA5" s="98"/>
      <c r="WPB5" s="98"/>
      <c r="WPC5" s="98"/>
      <c r="WPD5" s="98"/>
      <c r="WPE5" s="98"/>
      <c r="WPF5" s="98"/>
      <c r="WPG5" s="98"/>
      <c r="WPH5" s="98"/>
      <c r="WPI5" s="98"/>
      <c r="WPJ5" s="98"/>
      <c r="WPK5" s="98"/>
      <c r="WPL5" s="98"/>
      <c r="WPM5" s="98"/>
      <c r="WPN5" s="98"/>
      <c r="WPO5" s="98"/>
      <c r="WPP5" s="98"/>
      <c r="WPQ5" s="98"/>
      <c r="WPR5" s="98"/>
      <c r="WPS5" s="98"/>
      <c r="WPT5" s="98"/>
      <c r="WPU5" s="98"/>
      <c r="WPV5" s="98"/>
      <c r="WPW5" s="98"/>
      <c r="WPX5" s="98"/>
      <c r="WPY5" s="98"/>
      <c r="WPZ5" s="98"/>
      <c r="WQA5" s="98"/>
      <c r="WQB5" s="98"/>
      <c r="WQC5" s="98"/>
      <c r="WQD5" s="98"/>
      <c r="WQE5" s="98"/>
      <c r="WQF5" s="98"/>
      <c r="WQG5" s="98"/>
      <c r="WQH5" s="98"/>
      <c r="WQI5" s="98"/>
      <c r="WQJ5" s="98"/>
      <c r="WQK5" s="98"/>
      <c r="WQL5" s="98"/>
      <c r="WQM5" s="98"/>
      <c r="WQN5" s="98"/>
      <c r="WQO5" s="98"/>
      <c r="WQP5" s="98"/>
      <c r="WQQ5" s="98"/>
      <c r="WQR5" s="98"/>
      <c r="WQS5" s="98"/>
      <c r="WQT5" s="98"/>
      <c r="WQU5" s="98"/>
      <c r="WQV5" s="98"/>
      <c r="WQW5" s="98"/>
      <c r="WQX5" s="98"/>
      <c r="WQY5" s="98"/>
      <c r="WQZ5" s="98"/>
      <c r="WRA5" s="98"/>
      <c r="WRB5" s="98"/>
      <c r="WRC5" s="98"/>
      <c r="WRD5" s="98"/>
      <c r="WRE5" s="98"/>
      <c r="WRF5" s="98"/>
      <c r="WRG5" s="98"/>
      <c r="WRH5" s="98"/>
      <c r="WRI5" s="98"/>
      <c r="WRJ5" s="98"/>
      <c r="WRK5" s="98"/>
      <c r="WRL5" s="98"/>
      <c r="WRM5" s="98"/>
      <c r="WRN5" s="98"/>
      <c r="WRO5" s="98"/>
      <c r="WRP5" s="98"/>
      <c r="WRQ5" s="98"/>
      <c r="WRR5" s="98"/>
      <c r="WRS5" s="98"/>
      <c r="WRT5" s="98"/>
      <c r="WRU5" s="98"/>
      <c r="WRV5" s="98"/>
      <c r="WRW5" s="98"/>
      <c r="WRX5" s="98"/>
      <c r="WRY5" s="98"/>
      <c r="WRZ5" s="98"/>
      <c r="WSA5" s="98"/>
      <c r="WSB5" s="98"/>
      <c r="WSC5" s="98"/>
      <c r="WSD5" s="98"/>
      <c r="WSE5" s="98"/>
      <c r="WSF5" s="98"/>
      <c r="WSG5" s="98"/>
      <c r="WSH5" s="98"/>
      <c r="WSI5" s="98"/>
      <c r="WSJ5" s="98"/>
      <c r="WSK5" s="98"/>
      <c r="WSL5" s="98"/>
      <c r="WSM5" s="98"/>
      <c r="WSN5" s="98"/>
      <c r="WSO5" s="98"/>
      <c r="WSP5" s="98"/>
      <c r="WSQ5" s="98"/>
      <c r="WSR5" s="98"/>
      <c r="WSS5" s="98"/>
      <c r="WST5" s="98"/>
      <c r="WSU5" s="98"/>
      <c r="WSV5" s="98"/>
      <c r="WSW5" s="98"/>
      <c r="WSX5" s="98"/>
      <c r="WSY5" s="98"/>
      <c r="WSZ5" s="98"/>
      <c r="WTA5" s="98"/>
      <c r="WTB5" s="98"/>
      <c r="WTC5" s="98"/>
      <c r="WTD5" s="98"/>
      <c r="WTE5" s="98"/>
      <c r="WTF5" s="98"/>
      <c r="WTG5" s="98"/>
      <c r="WTH5" s="98"/>
      <c r="WTI5" s="98"/>
      <c r="WTJ5" s="98"/>
      <c r="WTK5" s="98"/>
      <c r="WTL5" s="98"/>
      <c r="WTM5" s="98"/>
      <c r="WTN5" s="98"/>
      <c r="WTO5" s="98"/>
      <c r="WTP5" s="98"/>
      <c r="WTQ5" s="98"/>
      <c r="WTR5" s="98"/>
      <c r="WTS5" s="98"/>
      <c r="WTT5" s="98"/>
      <c r="WTU5" s="98"/>
      <c r="WTV5" s="98"/>
      <c r="WTW5" s="98"/>
      <c r="WTX5" s="98"/>
      <c r="WTY5" s="98"/>
      <c r="WTZ5" s="98"/>
      <c r="WUA5" s="98"/>
      <c r="WUB5" s="98"/>
      <c r="WUC5" s="98"/>
      <c r="WUD5" s="98"/>
      <c r="WUE5" s="98"/>
      <c r="WUF5" s="98"/>
      <c r="WUG5" s="98"/>
      <c r="WUH5" s="98"/>
      <c r="WUI5" s="98"/>
      <c r="WUJ5" s="98"/>
      <c r="WUK5" s="98"/>
      <c r="WUL5" s="98"/>
      <c r="WUM5" s="98"/>
      <c r="WUN5" s="98"/>
      <c r="WUO5" s="98"/>
      <c r="WUP5" s="98"/>
      <c r="WUQ5" s="98"/>
      <c r="WUR5" s="98"/>
      <c r="WUS5" s="98"/>
      <c r="WUT5" s="98"/>
      <c r="WUU5" s="98"/>
      <c r="WUV5" s="98"/>
      <c r="WUW5" s="98"/>
      <c r="WUX5" s="98"/>
      <c r="WUY5" s="98"/>
      <c r="WUZ5" s="98"/>
      <c r="WVA5" s="98"/>
      <c r="WVB5" s="98"/>
      <c r="WVC5" s="98"/>
      <c r="WVD5" s="98"/>
      <c r="WVE5" s="98"/>
      <c r="WVF5" s="98"/>
      <c r="WVG5" s="98"/>
      <c r="WVH5" s="98"/>
      <c r="WVI5" s="98"/>
      <c r="WVJ5" s="98"/>
      <c r="WVK5" s="98"/>
      <c r="WVL5" s="98"/>
      <c r="WVM5" s="98"/>
      <c r="WVN5" s="98"/>
      <c r="WVO5" s="98"/>
      <c r="WVP5" s="98"/>
      <c r="WVQ5" s="98"/>
      <c r="WVR5" s="98"/>
      <c r="WVS5" s="98"/>
      <c r="WVT5" s="98"/>
      <c r="WVU5" s="98"/>
      <c r="WVV5" s="98"/>
      <c r="WVW5" s="98"/>
      <c r="WVX5" s="98"/>
      <c r="WVY5" s="98"/>
      <c r="WVZ5" s="98"/>
      <c r="WWA5" s="98"/>
      <c r="WWB5" s="98"/>
      <c r="WWC5" s="98"/>
      <c r="WWD5" s="98"/>
      <c r="WWE5" s="98"/>
      <c r="WWF5" s="98"/>
      <c r="WWG5" s="98"/>
      <c r="WWH5" s="98"/>
      <c r="WWI5" s="98"/>
      <c r="WWJ5" s="98"/>
      <c r="WWK5" s="98"/>
      <c r="WWL5" s="98"/>
      <c r="WWM5" s="98"/>
      <c r="WWN5" s="98"/>
      <c r="WWO5" s="98"/>
      <c r="WWP5" s="98"/>
      <c r="WWQ5" s="98"/>
      <c r="WWR5" s="98"/>
      <c r="WWS5" s="98"/>
      <c r="WWT5" s="98"/>
      <c r="WWU5" s="98"/>
      <c r="WWV5" s="98"/>
      <c r="WWW5" s="98"/>
      <c r="WWX5" s="98"/>
      <c r="WWY5" s="98"/>
      <c r="WWZ5" s="98"/>
      <c r="WXA5" s="98"/>
      <c r="WXB5" s="98"/>
      <c r="WXC5" s="98"/>
      <c r="WXD5" s="98"/>
      <c r="WXE5" s="98"/>
      <c r="WXF5" s="98"/>
      <c r="WXG5" s="98"/>
      <c r="WXH5" s="98"/>
      <c r="WXI5" s="98"/>
      <c r="WXJ5" s="98"/>
      <c r="WXK5" s="98"/>
      <c r="WXL5" s="98"/>
      <c r="WXM5" s="98"/>
      <c r="WXN5" s="98"/>
      <c r="WXO5" s="98"/>
      <c r="WXP5" s="98"/>
      <c r="WXQ5" s="98"/>
      <c r="WXR5" s="98"/>
      <c r="WXS5" s="98"/>
      <c r="WXT5" s="98"/>
      <c r="WXU5" s="98"/>
      <c r="WXV5" s="98"/>
      <c r="WXW5" s="98"/>
      <c r="WXX5" s="98"/>
      <c r="WXY5" s="98"/>
      <c r="WXZ5" s="98"/>
      <c r="WYA5" s="98"/>
      <c r="WYB5" s="98"/>
      <c r="WYC5" s="98"/>
      <c r="WYD5" s="98"/>
      <c r="WYE5" s="98"/>
      <c r="WYF5" s="98"/>
      <c r="WYG5" s="98"/>
      <c r="WYH5" s="98"/>
      <c r="WYI5" s="98"/>
      <c r="WYJ5" s="98"/>
      <c r="WYK5" s="98"/>
      <c r="WYL5" s="98"/>
      <c r="WYM5" s="98"/>
      <c r="WYN5" s="98"/>
      <c r="WYO5" s="98"/>
      <c r="WYP5" s="98"/>
      <c r="WYQ5" s="98"/>
      <c r="WYR5" s="98"/>
      <c r="WYS5" s="98"/>
      <c r="WYT5" s="98"/>
      <c r="WYU5" s="98"/>
      <c r="WYV5" s="98"/>
      <c r="WYW5" s="98"/>
      <c r="WYX5" s="98"/>
      <c r="WYY5" s="98"/>
      <c r="WYZ5" s="98"/>
      <c r="WZA5" s="98"/>
      <c r="WZB5" s="98"/>
      <c r="WZC5" s="98"/>
      <c r="WZD5" s="98"/>
      <c r="WZE5" s="98"/>
      <c r="WZF5" s="98"/>
      <c r="WZG5" s="98"/>
      <c r="WZH5" s="98"/>
      <c r="WZI5" s="98"/>
      <c r="WZJ5" s="98"/>
      <c r="WZK5" s="98"/>
      <c r="WZL5" s="98"/>
      <c r="WZM5" s="98"/>
      <c r="WZN5" s="98"/>
      <c r="WZO5" s="98"/>
      <c r="WZP5" s="98"/>
      <c r="WZQ5" s="98"/>
      <c r="WZR5" s="98"/>
      <c r="WZS5" s="98"/>
      <c r="WZT5" s="98"/>
      <c r="WZU5" s="98"/>
      <c r="WZV5" s="98"/>
      <c r="WZW5" s="98"/>
      <c r="WZX5" s="98"/>
      <c r="WZY5" s="98"/>
      <c r="WZZ5" s="98"/>
      <c r="XAA5" s="98"/>
      <c r="XAB5" s="98"/>
      <c r="XAC5" s="98"/>
      <c r="XAD5" s="98"/>
      <c r="XAE5" s="98"/>
      <c r="XAF5" s="98"/>
      <c r="XAG5" s="98"/>
      <c r="XAH5" s="98"/>
      <c r="XAI5" s="98"/>
      <c r="XAJ5" s="98"/>
      <c r="XAK5" s="98"/>
      <c r="XAL5" s="98"/>
      <c r="XAM5" s="98"/>
      <c r="XAN5" s="98"/>
      <c r="XAO5" s="98"/>
      <c r="XAP5" s="98"/>
      <c r="XAQ5" s="98"/>
      <c r="XAR5" s="98"/>
      <c r="XAS5" s="98"/>
      <c r="XAT5" s="98"/>
      <c r="XAU5" s="98"/>
      <c r="XAV5" s="98"/>
      <c r="XAW5" s="98"/>
      <c r="XAX5" s="98"/>
      <c r="XAY5" s="98"/>
      <c r="XAZ5" s="98"/>
      <c r="XBA5" s="98"/>
      <c r="XBB5" s="98"/>
      <c r="XBC5" s="98"/>
      <c r="XBD5" s="98"/>
      <c r="XBE5" s="98"/>
      <c r="XBF5" s="98"/>
      <c r="XBG5" s="98"/>
      <c r="XBH5" s="98"/>
      <c r="XBI5" s="98"/>
      <c r="XBJ5" s="98"/>
      <c r="XBK5" s="98"/>
      <c r="XBL5" s="98"/>
      <c r="XBM5" s="98"/>
      <c r="XBN5" s="98"/>
      <c r="XBO5" s="98"/>
      <c r="XBP5" s="98"/>
      <c r="XBQ5" s="98"/>
      <c r="XBR5" s="98"/>
      <c r="XBS5" s="98"/>
      <c r="XBT5" s="98"/>
      <c r="XBU5" s="98"/>
      <c r="XBV5" s="98"/>
      <c r="XBW5" s="98"/>
      <c r="XBX5" s="98"/>
      <c r="XBY5" s="98"/>
      <c r="XBZ5" s="98"/>
      <c r="XCA5" s="98"/>
      <c r="XCB5" s="98"/>
      <c r="XCC5" s="98"/>
      <c r="XCD5" s="98"/>
      <c r="XCE5" s="98"/>
      <c r="XCF5" s="98"/>
      <c r="XCG5" s="98"/>
      <c r="XCH5" s="98"/>
      <c r="XCI5" s="98"/>
      <c r="XCJ5" s="98"/>
      <c r="XCK5" s="98"/>
      <c r="XCL5" s="98"/>
      <c r="XCM5" s="98"/>
      <c r="XCN5" s="98"/>
      <c r="XCO5" s="98"/>
      <c r="XCP5" s="98"/>
      <c r="XCQ5" s="98"/>
      <c r="XCR5" s="98"/>
      <c r="XCS5" s="98"/>
      <c r="XCT5" s="98"/>
      <c r="XCU5" s="98"/>
      <c r="XCV5" s="98"/>
      <c r="XCW5" s="98"/>
      <c r="XCX5" s="98"/>
      <c r="XCY5" s="98"/>
      <c r="XCZ5" s="98"/>
      <c r="XDA5" s="98"/>
      <c r="XDB5" s="98"/>
      <c r="XDC5" s="98"/>
      <c r="XDD5" s="98"/>
      <c r="XDE5" s="98"/>
      <c r="XDF5" s="98"/>
      <c r="XDG5" s="98"/>
      <c r="XDH5" s="98"/>
      <c r="XDI5" s="98"/>
      <c r="XDJ5" s="98"/>
      <c r="XDK5" s="98"/>
      <c r="XDL5" s="98"/>
      <c r="XDM5" s="98"/>
      <c r="XDN5" s="98"/>
      <c r="XDO5" s="98"/>
      <c r="XDP5" s="98"/>
      <c r="XDQ5" s="98"/>
      <c r="XDR5" s="98"/>
      <c r="XDS5" s="98"/>
      <c r="XDT5" s="98"/>
      <c r="XDU5" s="98"/>
      <c r="XDV5" s="98"/>
      <c r="XDW5" s="98"/>
      <c r="XDX5" s="98"/>
      <c r="XDY5" s="98"/>
      <c r="XDZ5" s="98"/>
      <c r="XEA5" s="98"/>
      <c r="XEB5" s="98"/>
      <c r="XEC5" s="98"/>
      <c r="XED5" s="98"/>
      <c r="XEE5" s="98"/>
      <c r="XEF5" s="98"/>
      <c r="XEG5" s="98"/>
      <c r="XEH5" s="98"/>
      <c r="XEI5" s="98"/>
      <c r="XEJ5" s="98"/>
      <c r="XEK5" s="98"/>
      <c r="XEL5" s="98"/>
      <c r="XEM5" s="98"/>
      <c r="XEN5" s="98"/>
      <c r="XEO5" s="98"/>
      <c r="XEP5" s="98"/>
      <c r="XEQ5" s="98"/>
      <c r="XER5" s="98"/>
      <c r="XES5" s="98"/>
      <c r="XET5" s="98"/>
      <c r="XEU5" s="98"/>
      <c r="XEV5" s="98"/>
      <c r="XEW5" s="98"/>
      <c r="XEX5" s="98"/>
      <c r="XEY5" s="98"/>
      <c r="XEZ5" s="98"/>
      <c r="XFA5" s="98"/>
      <c r="XFB5" s="98"/>
      <c r="XFC5" s="99"/>
      <c r="XFD5" s="61"/>
    </row>
    <row r="6" spans="1:16384" s="34" customFormat="1" ht="15.75" customHeight="1">
      <c r="A6" s="1"/>
      <c r="B6" s="1"/>
      <c r="C6" s="14" t="s">
        <v>42</v>
      </c>
      <c r="D6" s="112" t="s">
        <v>61</v>
      </c>
      <c r="E6" s="113"/>
      <c r="F6" s="114"/>
      <c r="G6" s="69" t="s">
        <v>43</v>
      </c>
      <c r="H6" s="70"/>
      <c r="I6" s="70"/>
      <c r="J6" s="70"/>
      <c r="K6" s="70"/>
      <c r="L6" s="70"/>
      <c r="M6" s="70"/>
      <c r="N6" s="70"/>
      <c r="O6" s="109">
        <v>1</v>
      </c>
      <c r="P6" s="109"/>
      <c r="Q6" s="109"/>
      <c r="R6" s="109"/>
      <c r="S6" s="109"/>
      <c r="T6" s="109"/>
      <c r="U6" s="109"/>
      <c r="V6" s="109"/>
      <c r="W6" s="111"/>
      <c r="X6" s="69" t="s">
        <v>44</v>
      </c>
      <c r="Y6" s="70"/>
      <c r="Z6" s="70"/>
      <c r="AA6" s="70"/>
      <c r="AB6" s="70"/>
      <c r="AC6" s="70"/>
      <c r="AD6" s="70"/>
      <c r="AE6" s="70"/>
      <c r="AF6" s="70"/>
      <c r="AG6" s="110"/>
      <c r="AH6" s="108">
        <v>2024</v>
      </c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38"/>
      <c r="AU6" s="69" t="s">
        <v>45</v>
      </c>
      <c r="AV6" s="70"/>
      <c r="AW6" s="70"/>
      <c r="AX6" s="70"/>
      <c r="AY6" s="70"/>
      <c r="AZ6" s="70"/>
      <c r="BA6" s="70"/>
      <c r="BB6" s="107"/>
      <c r="BC6" s="104" t="s">
        <v>46</v>
      </c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  <c r="IU6" s="105"/>
      <c r="IV6" s="105"/>
      <c r="IW6" s="105"/>
      <c r="IX6" s="105"/>
      <c r="IY6" s="105"/>
      <c r="IZ6" s="105"/>
      <c r="JA6" s="105"/>
      <c r="JB6" s="105"/>
      <c r="JC6" s="105"/>
      <c r="JD6" s="105"/>
      <c r="JE6" s="105"/>
      <c r="JF6" s="105"/>
      <c r="JG6" s="105"/>
      <c r="JH6" s="105"/>
      <c r="JI6" s="105"/>
      <c r="JJ6" s="105"/>
      <c r="JK6" s="105"/>
      <c r="JL6" s="105"/>
      <c r="JM6" s="105"/>
      <c r="JN6" s="105"/>
      <c r="JO6" s="105"/>
      <c r="JP6" s="105"/>
      <c r="JQ6" s="105"/>
      <c r="JR6" s="105"/>
      <c r="JS6" s="105"/>
      <c r="JT6" s="105"/>
      <c r="JU6" s="105"/>
      <c r="JV6" s="105"/>
      <c r="JW6" s="105"/>
      <c r="JX6" s="105"/>
      <c r="JY6" s="105"/>
      <c r="JZ6" s="105"/>
      <c r="KA6" s="105"/>
      <c r="KB6" s="105"/>
      <c r="KC6" s="105"/>
      <c r="KD6" s="105"/>
      <c r="KE6" s="105"/>
      <c r="KF6" s="105"/>
      <c r="KG6" s="105"/>
      <c r="KH6" s="105"/>
      <c r="KI6" s="105"/>
      <c r="KJ6" s="105"/>
      <c r="KK6" s="105"/>
      <c r="KL6" s="105"/>
      <c r="KM6" s="105"/>
      <c r="KN6" s="105"/>
      <c r="KO6" s="105"/>
      <c r="KP6" s="105"/>
      <c r="KQ6" s="105"/>
      <c r="KR6" s="105"/>
      <c r="KS6" s="105"/>
      <c r="KT6" s="105"/>
      <c r="KU6" s="105"/>
      <c r="KV6" s="105"/>
      <c r="KW6" s="105"/>
      <c r="KX6" s="105"/>
      <c r="KY6" s="105"/>
      <c r="KZ6" s="105"/>
      <c r="LA6" s="105"/>
      <c r="LB6" s="105"/>
      <c r="LC6" s="105"/>
      <c r="LD6" s="105"/>
      <c r="LE6" s="105"/>
      <c r="LF6" s="105"/>
      <c r="LG6" s="105"/>
      <c r="LH6" s="105"/>
      <c r="LI6" s="105"/>
      <c r="LJ6" s="105"/>
      <c r="LK6" s="105"/>
      <c r="LL6" s="105"/>
      <c r="LM6" s="105"/>
      <c r="LN6" s="105"/>
      <c r="LO6" s="105"/>
      <c r="LP6" s="105"/>
      <c r="LQ6" s="105"/>
      <c r="LR6" s="105"/>
      <c r="LS6" s="105"/>
      <c r="LT6" s="105"/>
      <c r="LU6" s="105"/>
      <c r="LV6" s="105"/>
      <c r="LW6" s="105"/>
      <c r="LX6" s="105"/>
      <c r="LY6" s="105"/>
      <c r="LZ6" s="105"/>
      <c r="MA6" s="105"/>
      <c r="MB6" s="105"/>
      <c r="MC6" s="105"/>
      <c r="MD6" s="105"/>
      <c r="ME6" s="105"/>
      <c r="MF6" s="105"/>
      <c r="MG6" s="105"/>
      <c r="MH6" s="105"/>
      <c r="MI6" s="105"/>
      <c r="MJ6" s="105"/>
      <c r="MK6" s="105"/>
      <c r="ML6" s="105"/>
      <c r="MM6" s="105"/>
      <c r="MN6" s="105"/>
      <c r="MO6" s="105"/>
      <c r="MP6" s="105"/>
      <c r="MQ6" s="105"/>
      <c r="MR6" s="105"/>
      <c r="MS6" s="105"/>
      <c r="MT6" s="105"/>
      <c r="MU6" s="105"/>
      <c r="MV6" s="105"/>
      <c r="MW6" s="105"/>
      <c r="MX6" s="105"/>
      <c r="MY6" s="105"/>
      <c r="MZ6" s="105"/>
      <c r="NA6" s="105"/>
      <c r="NB6" s="105"/>
      <c r="NC6" s="105"/>
      <c r="ND6" s="105"/>
      <c r="NE6" s="105"/>
      <c r="NF6" s="105"/>
      <c r="NG6" s="105"/>
      <c r="NH6" s="105"/>
      <c r="NI6" s="105"/>
      <c r="NJ6" s="105"/>
      <c r="NK6" s="105"/>
      <c r="NL6" s="105"/>
      <c r="NM6" s="105"/>
      <c r="NN6" s="105"/>
      <c r="NO6" s="105"/>
      <c r="NP6" s="105"/>
      <c r="NQ6" s="105"/>
      <c r="NR6" s="105"/>
      <c r="NS6" s="105"/>
      <c r="NT6" s="105"/>
      <c r="NU6" s="105"/>
      <c r="NV6" s="105"/>
      <c r="NW6" s="105"/>
      <c r="NX6" s="105"/>
      <c r="NY6" s="105"/>
      <c r="NZ6" s="105"/>
      <c r="OA6" s="105"/>
      <c r="OB6" s="105"/>
      <c r="OC6" s="105"/>
      <c r="OD6" s="105"/>
      <c r="OE6" s="105"/>
      <c r="OF6" s="105"/>
      <c r="OG6" s="105"/>
      <c r="OH6" s="105"/>
      <c r="OI6" s="105"/>
      <c r="OJ6" s="105"/>
      <c r="OK6" s="105"/>
      <c r="OL6" s="105"/>
      <c r="OM6" s="105"/>
      <c r="ON6" s="105"/>
      <c r="OO6" s="105"/>
      <c r="OP6" s="105"/>
      <c r="OQ6" s="105"/>
      <c r="OR6" s="105"/>
      <c r="OS6" s="105"/>
      <c r="OT6" s="105"/>
      <c r="OU6" s="105"/>
      <c r="OV6" s="105"/>
      <c r="OW6" s="105"/>
      <c r="OX6" s="105"/>
      <c r="OY6" s="105"/>
      <c r="OZ6" s="105"/>
      <c r="PA6" s="105"/>
      <c r="PB6" s="105"/>
      <c r="PC6" s="105"/>
      <c r="PD6" s="105"/>
      <c r="PE6" s="105"/>
      <c r="PF6" s="105"/>
      <c r="PG6" s="105"/>
      <c r="PH6" s="105"/>
      <c r="PI6" s="105"/>
      <c r="PJ6" s="105"/>
      <c r="PK6" s="105"/>
      <c r="PL6" s="105"/>
      <c r="PM6" s="105"/>
      <c r="PN6" s="105"/>
      <c r="PO6" s="105"/>
      <c r="PP6" s="105"/>
      <c r="PQ6" s="105"/>
      <c r="PR6" s="105"/>
      <c r="PS6" s="105"/>
      <c r="PT6" s="105"/>
      <c r="PU6" s="105"/>
      <c r="PV6" s="105"/>
      <c r="PW6" s="105"/>
      <c r="PX6" s="105"/>
      <c r="PY6" s="105"/>
      <c r="PZ6" s="105"/>
      <c r="QA6" s="105"/>
      <c r="QB6" s="105"/>
      <c r="QC6" s="105"/>
      <c r="QD6" s="105"/>
      <c r="QE6" s="105"/>
      <c r="QF6" s="105"/>
      <c r="QG6" s="105"/>
      <c r="QH6" s="105"/>
      <c r="QI6" s="105"/>
      <c r="QJ6" s="105"/>
      <c r="QK6" s="105"/>
      <c r="QL6" s="105"/>
      <c r="QM6" s="105"/>
      <c r="QN6" s="105"/>
      <c r="QO6" s="105"/>
      <c r="QP6" s="105"/>
      <c r="QQ6" s="105"/>
      <c r="QR6" s="105"/>
      <c r="QS6" s="105"/>
      <c r="QT6" s="105"/>
      <c r="QU6" s="105"/>
      <c r="QV6" s="105"/>
      <c r="QW6" s="105"/>
      <c r="QX6" s="105"/>
      <c r="QY6" s="105"/>
      <c r="QZ6" s="105"/>
      <c r="RA6" s="105"/>
      <c r="RB6" s="105"/>
      <c r="RC6" s="105"/>
      <c r="RD6" s="105"/>
      <c r="RE6" s="105"/>
      <c r="RF6" s="105"/>
      <c r="RG6" s="105"/>
      <c r="RH6" s="105"/>
      <c r="RI6" s="105"/>
      <c r="RJ6" s="105"/>
      <c r="RK6" s="105"/>
      <c r="RL6" s="105"/>
      <c r="RM6" s="105"/>
      <c r="RN6" s="105"/>
      <c r="RO6" s="105"/>
      <c r="RP6" s="105"/>
      <c r="RQ6" s="105"/>
      <c r="RR6" s="105"/>
      <c r="RS6" s="105"/>
      <c r="RT6" s="105"/>
      <c r="RU6" s="105"/>
      <c r="RV6" s="105"/>
      <c r="RW6" s="105"/>
      <c r="RX6" s="105"/>
      <c r="RY6" s="105"/>
      <c r="RZ6" s="105"/>
      <c r="SA6" s="105"/>
      <c r="SB6" s="105"/>
      <c r="SC6" s="105"/>
      <c r="SD6" s="105"/>
      <c r="SE6" s="105"/>
      <c r="SF6" s="105"/>
      <c r="SG6" s="105"/>
      <c r="SH6" s="105"/>
      <c r="SI6" s="105"/>
      <c r="SJ6" s="105"/>
      <c r="SK6" s="105"/>
      <c r="SL6" s="105"/>
      <c r="SM6" s="105"/>
      <c r="SN6" s="105"/>
      <c r="SO6" s="105"/>
      <c r="SP6" s="105"/>
      <c r="SQ6" s="105"/>
      <c r="SR6" s="105"/>
      <c r="SS6" s="105"/>
      <c r="ST6" s="105"/>
      <c r="SU6" s="105"/>
      <c r="SV6" s="105"/>
      <c r="SW6" s="105"/>
      <c r="SX6" s="105"/>
      <c r="SY6" s="105"/>
      <c r="SZ6" s="105"/>
      <c r="TA6" s="105"/>
      <c r="TB6" s="105"/>
      <c r="TC6" s="105"/>
      <c r="TD6" s="105"/>
      <c r="TE6" s="105"/>
      <c r="TF6" s="105"/>
      <c r="TG6" s="105"/>
      <c r="TH6" s="105"/>
      <c r="TI6" s="105"/>
      <c r="TJ6" s="105"/>
      <c r="TK6" s="105"/>
      <c r="TL6" s="105"/>
      <c r="TM6" s="105"/>
      <c r="TN6" s="105"/>
      <c r="TO6" s="105"/>
      <c r="TP6" s="105"/>
      <c r="TQ6" s="105"/>
      <c r="TR6" s="105"/>
      <c r="TS6" s="105"/>
      <c r="TT6" s="105"/>
      <c r="TU6" s="105"/>
      <c r="TV6" s="105"/>
      <c r="TW6" s="105"/>
      <c r="TX6" s="105"/>
      <c r="TY6" s="105"/>
      <c r="TZ6" s="105"/>
      <c r="UA6" s="105"/>
      <c r="UB6" s="105"/>
      <c r="UC6" s="105"/>
      <c r="UD6" s="105"/>
      <c r="UE6" s="105"/>
      <c r="UF6" s="105"/>
      <c r="UG6" s="105"/>
      <c r="UH6" s="105"/>
      <c r="UI6" s="105"/>
      <c r="UJ6" s="105"/>
      <c r="UK6" s="105"/>
      <c r="UL6" s="105"/>
      <c r="UM6" s="105"/>
      <c r="UN6" s="105"/>
      <c r="UO6" s="105"/>
      <c r="UP6" s="105"/>
      <c r="UQ6" s="105"/>
      <c r="UR6" s="105"/>
      <c r="US6" s="105"/>
      <c r="UT6" s="105"/>
      <c r="UU6" s="105"/>
      <c r="UV6" s="105"/>
      <c r="UW6" s="105"/>
      <c r="UX6" s="105"/>
      <c r="UY6" s="105"/>
      <c r="UZ6" s="105"/>
      <c r="VA6" s="105"/>
      <c r="VB6" s="105"/>
      <c r="VC6" s="105"/>
      <c r="VD6" s="105"/>
      <c r="VE6" s="105"/>
      <c r="VF6" s="105"/>
      <c r="VG6" s="105"/>
      <c r="VH6" s="105"/>
      <c r="VI6" s="105"/>
      <c r="VJ6" s="105"/>
      <c r="VK6" s="105"/>
      <c r="VL6" s="105"/>
      <c r="VM6" s="105"/>
      <c r="VN6" s="105"/>
      <c r="VO6" s="105"/>
      <c r="VP6" s="105"/>
      <c r="VQ6" s="105"/>
      <c r="VR6" s="105"/>
      <c r="VS6" s="105"/>
      <c r="VT6" s="105"/>
      <c r="VU6" s="105"/>
      <c r="VV6" s="105"/>
      <c r="VW6" s="105"/>
      <c r="VX6" s="105"/>
      <c r="VY6" s="105"/>
      <c r="VZ6" s="105"/>
      <c r="WA6" s="105"/>
      <c r="WB6" s="105"/>
      <c r="WC6" s="105"/>
      <c r="WD6" s="105"/>
      <c r="WE6" s="105"/>
      <c r="WF6" s="105"/>
      <c r="WG6" s="105"/>
      <c r="WH6" s="105"/>
      <c r="WI6" s="105"/>
      <c r="WJ6" s="105"/>
      <c r="WK6" s="105"/>
      <c r="WL6" s="105"/>
      <c r="WM6" s="105"/>
      <c r="WN6" s="105"/>
      <c r="WO6" s="105"/>
      <c r="WP6" s="105"/>
      <c r="WQ6" s="105"/>
      <c r="WR6" s="105"/>
      <c r="WS6" s="105"/>
      <c r="WT6" s="105"/>
      <c r="WU6" s="105"/>
      <c r="WV6" s="105"/>
      <c r="WW6" s="105"/>
      <c r="WX6" s="105"/>
      <c r="WY6" s="105"/>
      <c r="WZ6" s="105"/>
      <c r="XA6" s="105"/>
      <c r="XB6" s="105"/>
      <c r="XC6" s="105"/>
      <c r="XD6" s="105"/>
      <c r="XE6" s="105"/>
      <c r="XF6" s="105"/>
      <c r="XG6" s="105"/>
      <c r="XH6" s="105"/>
      <c r="XI6" s="105"/>
      <c r="XJ6" s="105"/>
      <c r="XK6" s="105"/>
      <c r="XL6" s="105"/>
      <c r="XM6" s="105"/>
      <c r="XN6" s="105"/>
      <c r="XO6" s="105"/>
      <c r="XP6" s="105"/>
      <c r="XQ6" s="105"/>
      <c r="XR6" s="105"/>
      <c r="XS6" s="105"/>
      <c r="XT6" s="105"/>
      <c r="XU6" s="105"/>
      <c r="XV6" s="105"/>
      <c r="XW6" s="105"/>
      <c r="XX6" s="105"/>
      <c r="XY6" s="105"/>
      <c r="XZ6" s="105"/>
      <c r="YA6" s="105"/>
      <c r="YB6" s="105"/>
      <c r="YC6" s="105"/>
      <c r="YD6" s="105"/>
      <c r="YE6" s="105"/>
      <c r="YF6" s="105"/>
      <c r="YG6" s="105"/>
      <c r="YH6" s="105"/>
      <c r="YI6" s="105"/>
      <c r="YJ6" s="105"/>
      <c r="YK6" s="105"/>
      <c r="YL6" s="105"/>
      <c r="YM6" s="105"/>
      <c r="YN6" s="105"/>
      <c r="YO6" s="105"/>
      <c r="YP6" s="105"/>
      <c r="YQ6" s="105"/>
      <c r="YR6" s="105"/>
      <c r="YS6" s="105"/>
      <c r="YT6" s="105"/>
      <c r="YU6" s="105"/>
      <c r="YV6" s="105"/>
      <c r="YW6" s="105"/>
      <c r="YX6" s="105"/>
      <c r="YY6" s="105"/>
      <c r="YZ6" s="105"/>
      <c r="ZA6" s="105"/>
      <c r="ZB6" s="105"/>
      <c r="ZC6" s="105"/>
      <c r="ZD6" s="105"/>
      <c r="ZE6" s="105"/>
      <c r="ZF6" s="105"/>
      <c r="ZG6" s="105"/>
      <c r="ZH6" s="105"/>
      <c r="ZI6" s="105"/>
      <c r="ZJ6" s="105"/>
      <c r="ZK6" s="105"/>
      <c r="ZL6" s="105"/>
      <c r="ZM6" s="105"/>
      <c r="ZN6" s="105"/>
      <c r="ZO6" s="105"/>
      <c r="ZP6" s="105"/>
      <c r="ZQ6" s="105"/>
      <c r="ZR6" s="105"/>
      <c r="ZS6" s="105"/>
      <c r="ZT6" s="105"/>
      <c r="ZU6" s="105"/>
      <c r="ZV6" s="105"/>
      <c r="ZW6" s="105"/>
      <c r="ZX6" s="105"/>
      <c r="ZY6" s="105"/>
      <c r="ZZ6" s="105"/>
      <c r="AAA6" s="105"/>
      <c r="AAB6" s="105"/>
      <c r="AAC6" s="105"/>
      <c r="AAD6" s="105"/>
      <c r="AAE6" s="105"/>
      <c r="AAF6" s="105"/>
      <c r="AAG6" s="105"/>
      <c r="AAH6" s="105"/>
      <c r="AAI6" s="105"/>
      <c r="AAJ6" s="105"/>
      <c r="AAK6" s="105"/>
      <c r="AAL6" s="105"/>
      <c r="AAM6" s="105"/>
      <c r="AAN6" s="105"/>
      <c r="AAO6" s="105"/>
      <c r="AAP6" s="105"/>
      <c r="AAQ6" s="105"/>
      <c r="AAR6" s="105"/>
      <c r="AAS6" s="105"/>
      <c r="AAT6" s="105"/>
      <c r="AAU6" s="105"/>
      <c r="AAV6" s="105"/>
      <c r="AAW6" s="105"/>
      <c r="AAX6" s="105"/>
      <c r="AAY6" s="105"/>
      <c r="AAZ6" s="105"/>
      <c r="ABA6" s="105"/>
      <c r="ABB6" s="105"/>
      <c r="ABC6" s="105"/>
      <c r="ABD6" s="105"/>
      <c r="ABE6" s="105"/>
      <c r="ABF6" s="105"/>
      <c r="ABG6" s="105"/>
      <c r="ABH6" s="105"/>
      <c r="ABI6" s="105"/>
      <c r="ABJ6" s="105"/>
      <c r="ABK6" s="105"/>
      <c r="ABL6" s="105"/>
      <c r="ABM6" s="105"/>
      <c r="ABN6" s="105"/>
      <c r="ABO6" s="105"/>
      <c r="ABP6" s="105"/>
      <c r="ABQ6" s="105"/>
      <c r="ABR6" s="105"/>
      <c r="ABS6" s="105"/>
      <c r="ABT6" s="105"/>
      <c r="ABU6" s="105"/>
      <c r="ABV6" s="105"/>
      <c r="ABW6" s="105"/>
      <c r="ABX6" s="105"/>
      <c r="ABY6" s="105"/>
      <c r="ABZ6" s="105"/>
      <c r="ACA6" s="105"/>
      <c r="ACB6" s="105"/>
      <c r="ACC6" s="105"/>
      <c r="ACD6" s="105"/>
      <c r="ACE6" s="105"/>
      <c r="ACF6" s="105"/>
      <c r="ACG6" s="105"/>
      <c r="ACH6" s="105"/>
      <c r="ACI6" s="105"/>
      <c r="ACJ6" s="105"/>
      <c r="ACK6" s="105"/>
      <c r="ACL6" s="105"/>
      <c r="ACM6" s="105"/>
      <c r="ACN6" s="105"/>
      <c r="ACO6" s="105"/>
      <c r="ACP6" s="105"/>
      <c r="ACQ6" s="105"/>
      <c r="ACR6" s="105"/>
      <c r="ACS6" s="105"/>
      <c r="ACT6" s="105"/>
      <c r="ACU6" s="105"/>
      <c r="ACV6" s="105"/>
      <c r="ACW6" s="105"/>
      <c r="ACX6" s="105"/>
      <c r="ACY6" s="105"/>
      <c r="ACZ6" s="105"/>
      <c r="ADA6" s="105"/>
      <c r="ADB6" s="105"/>
      <c r="ADC6" s="105"/>
      <c r="ADD6" s="105"/>
      <c r="ADE6" s="105"/>
      <c r="ADF6" s="105"/>
      <c r="ADG6" s="105"/>
      <c r="ADH6" s="105"/>
      <c r="ADI6" s="105"/>
      <c r="ADJ6" s="105"/>
      <c r="ADK6" s="105"/>
      <c r="ADL6" s="105"/>
      <c r="ADM6" s="105"/>
      <c r="ADN6" s="105"/>
      <c r="ADO6" s="105"/>
      <c r="ADP6" s="105"/>
      <c r="ADQ6" s="105"/>
      <c r="ADR6" s="105"/>
      <c r="ADS6" s="105"/>
      <c r="ADT6" s="105"/>
      <c r="ADU6" s="105"/>
      <c r="ADV6" s="105"/>
      <c r="ADW6" s="105"/>
      <c r="ADX6" s="105"/>
      <c r="ADY6" s="105"/>
      <c r="ADZ6" s="105"/>
      <c r="AEA6" s="105"/>
      <c r="AEB6" s="105"/>
      <c r="AEC6" s="105"/>
      <c r="AED6" s="105"/>
      <c r="AEE6" s="105"/>
      <c r="AEF6" s="105"/>
      <c r="AEG6" s="105"/>
      <c r="AEH6" s="105"/>
      <c r="AEI6" s="105"/>
      <c r="AEJ6" s="105"/>
      <c r="AEK6" s="105"/>
      <c r="AEL6" s="105"/>
      <c r="AEM6" s="105"/>
      <c r="AEN6" s="105"/>
      <c r="AEO6" s="105"/>
      <c r="AEP6" s="105"/>
      <c r="AEQ6" s="105"/>
      <c r="AER6" s="105"/>
      <c r="AES6" s="105"/>
      <c r="AET6" s="105"/>
      <c r="AEU6" s="105"/>
      <c r="AEV6" s="105"/>
      <c r="AEW6" s="105"/>
      <c r="AEX6" s="105"/>
      <c r="AEY6" s="105"/>
      <c r="AEZ6" s="105"/>
      <c r="AFA6" s="105"/>
      <c r="AFB6" s="105"/>
      <c r="AFC6" s="105"/>
      <c r="AFD6" s="105"/>
      <c r="AFE6" s="105"/>
      <c r="AFF6" s="105"/>
      <c r="AFG6" s="105"/>
      <c r="AFH6" s="105"/>
      <c r="AFI6" s="105"/>
      <c r="AFJ6" s="105"/>
      <c r="AFK6" s="105"/>
      <c r="AFL6" s="105"/>
      <c r="AFM6" s="105"/>
      <c r="AFN6" s="105"/>
      <c r="AFO6" s="105"/>
      <c r="AFP6" s="105"/>
      <c r="AFQ6" s="105"/>
      <c r="AFR6" s="105"/>
      <c r="AFS6" s="105"/>
      <c r="AFT6" s="105"/>
      <c r="AFU6" s="105"/>
      <c r="AFV6" s="105"/>
      <c r="AFW6" s="105"/>
      <c r="AFX6" s="105"/>
      <c r="AFY6" s="105"/>
      <c r="AFZ6" s="105"/>
      <c r="AGA6" s="105"/>
      <c r="AGB6" s="105"/>
      <c r="AGC6" s="105"/>
      <c r="AGD6" s="105"/>
      <c r="AGE6" s="105"/>
      <c r="AGF6" s="105"/>
      <c r="AGG6" s="105"/>
      <c r="AGH6" s="105"/>
      <c r="AGI6" s="105"/>
      <c r="AGJ6" s="105"/>
      <c r="AGK6" s="105"/>
      <c r="AGL6" s="105"/>
      <c r="AGM6" s="105"/>
      <c r="AGN6" s="105"/>
      <c r="AGO6" s="105"/>
      <c r="AGP6" s="105"/>
      <c r="AGQ6" s="105"/>
      <c r="AGR6" s="105"/>
      <c r="AGS6" s="105"/>
      <c r="AGT6" s="105"/>
      <c r="AGU6" s="105"/>
      <c r="AGV6" s="105"/>
      <c r="AGW6" s="105"/>
      <c r="AGX6" s="105"/>
      <c r="AGY6" s="105"/>
      <c r="AGZ6" s="105"/>
      <c r="AHA6" s="105"/>
      <c r="AHB6" s="105"/>
      <c r="AHC6" s="105"/>
      <c r="AHD6" s="105"/>
      <c r="AHE6" s="105"/>
      <c r="AHF6" s="105"/>
      <c r="AHG6" s="105"/>
      <c r="AHH6" s="105"/>
      <c r="AHI6" s="105"/>
      <c r="AHJ6" s="105"/>
      <c r="AHK6" s="105"/>
      <c r="AHL6" s="105"/>
      <c r="AHM6" s="105"/>
      <c r="AHN6" s="105"/>
      <c r="AHO6" s="105"/>
      <c r="AHP6" s="105"/>
      <c r="AHQ6" s="105"/>
      <c r="AHR6" s="105"/>
      <c r="AHS6" s="105"/>
      <c r="AHT6" s="105"/>
      <c r="AHU6" s="105"/>
      <c r="AHV6" s="105"/>
      <c r="AHW6" s="105"/>
      <c r="AHX6" s="105"/>
      <c r="AHY6" s="105"/>
      <c r="AHZ6" s="105"/>
      <c r="AIA6" s="105"/>
      <c r="AIB6" s="105"/>
      <c r="AIC6" s="105"/>
      <c r="AID6" s="105"/>
      <c r="AIE6" s="105"/>
      <c r="AIF6" s="105"/>
      <c r="AIG6" s="105"/>
      <c r="AIH6" s="105"/>
      <c r="AII6" s="105"/>
      <c r="AIJ6" s="105"/>
      <c r="AIK6" s="105"/>
      <c r="AIL6" s="105"/>
      <c r="AIM6" s="105"/>
      <c r="AIN6" s="105"/>
      <c r="AIO6" s="105"/>
      <c r="AIP6" s="105"/>
      <c r="AIQ6" s="105"/>
      <c r="AIR6" s="105"/>
      <c r="AIS6" s="105"/>
      <c r="AIT6" s="105"/>
      <c r="AIU6" s="105"/>
      <c r="AIV6" s="105"/>
      <c r="AIW6" s="105"/>
      <c r="AIX6" s="105"/>
      <c r="AIY6" s="105"/>
      <c r="AIZ6" s="105"/>
      <c r="AJA6" s="105"/>
      <c r="AJB6" s="105"/>
      <c r="AJC6" s="105"/>
      <c r="AJD6" s="105"/>
      <c r="AJE6" s="105"/>
      <c r="AJF6" s="105"/>
      <c r="AJG6" s="105"/>
      <c r="AJH6" s="105"/>
      <c r="AJI6" s="105"/>
      <c r="AJJ6" s="105"/>
      <c r="AJK6" s="105"/>
      <c r="AJL6" s="105"/>
      <c r="AJM6" s="105"/>
      <c r="AJN6" s="105"/>
      <c r="AJO6" s="105"/>
      <c r="AJP6" s="105"/>
      <c r="AJQ6" s="105"/>
      <c r="AJR6" s="105"/>
      <c r="AJS6" s="105"/>
      <c r="AJT6" s="105"/>
      <c r="AJU6" s="105"/>
      <c r="AJV6" s="105"/>
      <c r="AJW6" s="105"/>
      <c r="AJX6" s="105"/>
      <c r="AJY6" s="105"/>
      <c r="AJZ6" s="105"/>
      <c r="AKA6" s="105"/>
      <c r="AKB6" s="105"/>
      <c r="AKC6" s="105"/>
      <c r="AKD6" s="105"/>
      <c r="AKE6" s="105"/>
      <c r="AKF6" s="105"/>
      <c r="AKG6" s="105"/>
      <c r="AKH6" s="105"/>
      <c r="AKI6" s="105"/>
      <c r="AKJ6" s="105"/>
      <c r="AKK6" s="105"/>
      <c r="AKL6" s="105"/>
      <c r="AKM6" s="105"/>
      <c r="AKN6" s="105"/>
      <c r="AKO6" s="105"/>
      <c r="AKP6" s="105"/>
      <c r="AKQ6" s="105"/>
      <c r="AKR6" s="105"/>
      <c r="AKS6" s="105"/>
      <c r="AKT6" s="105"/>
      <c r="AKU6" s="105"/>
      <c r="AKV6" s="105"/>
      <c r="AKW6" s="105"/>
      <c r="AKX6" s="105"/>
      <c r="AKY6" s="105"/>
      <c r="AKZ6" s="105"/>
      <c r="ALA6" s="105"/>
      <c r="ALB6" s="105"/>
      <c r="ALC6" s="105"/>
      <c r="ALD6" s="105"/>
      <c r="ALE6" s="105"/>
      <c r="ALF6" s="105"/>
      <c r="ALG6" s="105"/>
      <c r="ALH6" s="105"/>
      <c r="ALI6" s="105"/>
      <c r="ALJ6" s="105"/>
      <c r="ALK6" s="105"/>
      <c r="ALL6" s="105"/>
      <c r="ALM6" s="105"/>
      <c r="ALN6" s="105"/>
      <c r="ALO6" s="105"/>
      <c r="ALP6" s="105"/>
      <c r="ALQ6" s="105"/>
      <c r="ALR6" s="105"/>
      <c r="ALS6" s="105"/>
      <c r="ALT6" s="105"/>
      <c r="ALU6" s="105"/>
      <c r="ALV6" s="105"/>
      <c r="ALW6" s="105"/>
      <c r="ALX6" s="105"/>
      <c r="ALY6" s="105"/>
      <c r="ALZ6" s="105"/>
      <c r="AMA6" s="105"/>
      <c r="AMB6" s="105"/>
      <c r="AMC6" s="105"/>
      <c r="AMD6" s="105"/>
      <c r="AME6" s="105"/>
      <c r="AMF6" s="105"/>
      <c r="AMG6" s="105"/>
      <c r="AMH6" s="105"/>
      <c r="AMI6" s="105"/>
      <c r="AMJ6" s="105"/>
      <c r="AMK6" s="105"/>
      <c r="AML6" s="105"/>
      <c r="AMM6" s="105"/>
      <c r="AMN6" s="105"/>
      <c r="AMO6" s="105"/>
      <c r="AMP6" s="105"/>
      <c r="AMQ6" s="105"/>
      <c r="AMR6" s="105"/>
      <c r="AMS6" s="105"/>
      <c r="AMT6" s="105"/>
      <c r="AMU6" s="105"/>
      <c r="AMV6" s="105"/>
      <c r="AMW6" s="105"/>
      <c r="AMX6" s="105"/>
      <c r="AMY6" s="105"/>
      <c r="AMZ6" s="105"/>
      <c r="ANA6" s="105"/>
      <c r="ANB6" s="105"/>
      <c r="ANC6" s="105"/>
      <c r="AND6" s="105"/>
      <c r="ANE6" s="105"/>
      <c r="ANF6" s="105"/>
      <c r="ANG6" s="105"/>
      <c r="ANH6" s="105"/>
      <c r="ANI6" s="105"/>
      <c r="ANJ6" s="105"/>
      <c r="ANK6" s="105"/>
      <c r="ANL6" s="105"/>
      <c r="ANM6" s="105"/>
      <c r="ANN6" s="105"/>
      <c r="ANO6" s="105"/>
      <c r="ANP6" s="105"/>
      <c r="ANQ6" s="105"/>
      <c r="ANR6" s="105"/>
      <c r="ANS6" s="105"/>
      <c r="ANT6" s="105"/>
      <c r="ANU6" s="105"/>
      <c r="ANV6" s="105"/>
      <c r="ANW6" s="105"/>
      <c r="ANX6" s="105"/>
      <c r="ANY6" s="105"/>
      <c r="ANZ6" s="105"/>
      <c r="AOA6" s="105"/>
      <c r="AOB6" s="105"/>
      <c r="AOC6" s="105"/>
      <c r="AOD6" s="105"/>
      <c r="AOE6" s="105"/>
      <c r="AOF6" s="105"/>
      <c r="AOG6" s="105"/>
      <c r="AOH6" s="105"/>
      <c r="AOI6" s="105"/>
      <c r="AOJ6" s="105"/>
      <c r="AOK6" s="105"/>
      <c r="AOL6" s="105"/>
      <c r="AOM6" s="105"/>
      <c r="AON6" s="105"/>
      <c r="AOO6" s="105"/>
      <c r="AOP6" s="105"/>
      <c r="AOQ6" s="105"/>
      <c r="AOR6" s="105"/>
      <c r="AOS6" s="105"/>
      <c r="AOT6" s="105"/>
      <c r="AOU6" s="105"/>
      <c r="AOV6" s="105"/>
      <c r="AOW6" s="105"/>
      <c r="AOX6" s="105"/>
      <c r="AOY6" s="105"/>
      <c r="AOZ6" s="105"/>
      <c r="APA6" s="105"/>
      <c r="APB6" s="105"/>
      <c r="APC6" s="105"/>
      <c r="APD6" s="105"/>
      <c r="APE6" s="105"/>
      <c r="APF6" s="105"/>
      <c r="APG6" s="105"/>
      <c r="APH6" s="105"/>
      <c r="API6" s="105"/>
      <c r="APJ6" s="105"/>
      <c r="APK6" s="105"/>
      <c r="APL6" s="105"/>
      <c r="APM6" s="105"/>
      <c r="APN6" s="105"/>
      <c r="APO6" s="105"/>
      <c r="APP6" s="105"/>
      <c r="APQ6" s="105"/>
      <c r="APR6" s="105"/>
      <c r="APS6" s="105"/>
      <c r="APT6" s="105"/>
      <c r="APU6" s="105"/>
      <c r="APV6" s="105"/>
      <c r="APW6" s="105"/>
      <c r="APX6" s="105"/>
      <c r="APY6" s="105"/>
      <c r="APZ6" s="105"/>
      <c r="AQA6" s="105"/>
      <c r="AQB6" s="105"/>
      <c r="AQC6" s="105"/>
      <c r="AQD6" s="105"/>
      <c r="AQE6" s="105"/>
      <c r="AQF6" s="105"/>
      <c r="AQG6" s="105"/>
      <c r="AQH6" s="105"/>
      <c r="AQI6" s="105"/>
      <c r="AQJ6" s="105"/>
      <c r="AQK6" s="105"/>
      <c r="AQL6" s="105"/>
      <c r="AQM6" s="105"/>
      <c r="AQN6" s="105"/>
      <c r="AQO6" s="105"/>
      <c r="AQP6" s="105"/>
      <c r="AQQ6" s="105"/>
      <c r="AQR6" s="105"/>
      <c r="AQS6" s="105"/>
      <c r="AQT6" s="105"/>
      <c r="AQU6" s="105"/>
      <c r="AQV6" s="105"/>
      <c r="AQW6" s="105"/>
      <c r="AQX6" s="105"/>
      <c r="AQY6" s="105"/>
      <c r="AQZ6" s="105"/>
      <c r="ARA6" s="105"/>
      <c r="ARB6" s="105"/>
      <c r="ARC6" s="105"/>
      <c r="ARD6" s="105"/>
      <c r="ARE6" s="105"/>
      <c r="ARF6" s="105"/>
      <c r="ARG6" s="105"/>
      <c r="ARH6" s="105"/>
      <c r="ARI6" s="105"/>
      <c r="ARJ6" s="105"/>
      <c r="ARK6" s="105"/>
      <c r="ARL6" s="105"/>
      <c r="ARM6" s="105"/>
      <c r="ARN6" s="105"/>
      <c r="ARO6" s="105"/>
      <c r="ARP6" s="105"/>
      <c r="ARQ6" s="105"/>
      <c r="ARR6" s="105"/>
      <c r="ARS6" s="105"/>
      <c r="ART6" s="105"/>
      <c r="ARU6" s="105"/>
      <c r="ARV6" s="105"/>
      <c r="ARW6" s="105"/>
      <c r="ARX6" s="105"/>
      <c r="ARY6" s="105"/>
      <c r="ARZ6" s="105"/>
      <c r="ASA6" s="105"/>
      <c r="ASB6" s="105"/>
      <c r="ASC6" s="105"/>
      <c r="ASD6" s="105"/>
      <c r="ASE6" s="105"/>
      <c r="ASF6" s="105"/>
      <c r="ASG6" s="105"/>
      <c r="ASH6" s="105"/>
      <c r="ASI6" s="105"/>
      <c r="ASJ6" s="105"/>
      <c r="ASK6" s="105"/>
      <c r="ASL6" s="105"/>
      <c r="ASM6" s="105"/>
      <c r="ASN6" s="105"/>
      <c r="ASO6" s="105"/>
      <c r="ASP6" s="105"/>
      <c r="ASQ6" s="105"/>
      <c r="ASR6" s="105"/>
      <c r="ASS6" s="105"/>
      <c r="AST6" s="105"/>
      <c r="ASU6" s="105"/>
      <c r="ASV6" s="105"/>
      <c r="ASW6" s="105"/>
      <c r="ASX6" s="105"/>
      <c r="ASY6" s="105"/>
      <c r="ASZ6" s="105"/>
      <c r="ATA6" s="105"/>
      <c r="ATB6" s="105"/>
      <c r="ATC6" s="105"/>
      <c r="ATD6" s="105"/>
      <c r="ATE6" s="105"/>
      <c r="ATF6" s="105"/>
      <c r="ATG6" s="105"/>
      <c r="ATH6" s="105"/>
      <c r="ATI6" s="105"/>
      <c r="ATJ6" s="105"/>
      <c r="ATK6" s="105"/>
      <c r="ATL6" s="105"/>
      <c r="ATM6" s="105"/>
      <c r="ATN6" s="105"/>
      <c r="ATO6" s="105"/>
      <c r="ATP6" s="105"/>
      <c r="ATQ6" s="105"/>
      <c r="ATR6" s="105"/>
      <c r="ATS6" s="105"/>
      <c r="ATT6" s="105"/>
      <c r="ATU6" s="105"/>
      <c r="ATV6" s="105"/>
      <c r="ATW6" s="105"/>
      <c r="ATX6" s="105"/>
      <c r="ATY6" s="105"/>
      <c r="ATZ6" s="105"/>
      <c r="AUA6" s="105"/>
      <c r="AUB6" s="105"/>
      <c r="AUC6" s="105"/>
      <c r="AUD6" s="105"/>
      <c r="AUE6" s="105"/>
      <c r="AUF6" s="105"/>
      <c r="AUG6" s="105"/>
      <c r="AUH6" s="105"/>
      <c r="AUI6" s="105"/>
      <c r="AUJ6" s="105"/>
      <c r="AUK6" s="105"/>
      <c r="AUL6" s="105"/>
      <c r="AUM6" s="105"/>
      <c r="AUN6" s="105"/>
      <c r="AUO6" s="105"/>
      <c r="AUP6" s="105"/>
      <c r="AUQ6" s="105"/>
      <c r="AUR6" s="105"/>
      <c r="AUS6" s="105"/>
      <c r="AUT6" s="105"/>
      <c r="AUU6" s="105"/>
      <c r="AUV6" s="105"/>
      <c r="AUW6" s="105"/>
      <c r="AUX6" s="105"/>
      <c r="AUY6" s="105"/>
      <c r="AUZ6" s="105"/>
      <c r="AVA6" s="105"/>
      <c r="AVB6" s="105"/>
      <c r="AVC6" s="105"/>
      <c r="AVD6" s="105"/>
      <c r="AVE6" s="105"/>
      <c r="AVF6" s="105"/>
      <c r="AVG6" s="105"/>
      <c r="AVH6" s="105"/>
      <c r="AVI6" s="105"/>
      <c r="AVJ6" s="105"/>
      <c r="AVK6" s="105"/>
      <c r="AVL6" s="105"/>
      <c r="AVM6" s="105"/>
      <c r="AVN6" s="105"/>
      <c r="AVO6" s="105"/>
      <c r="AVP6" s="105"/>
      <c r="AVQ6" s="105"/>
      <c r="AVR6" s="105"/>
      <c r="AVS6" s="105"/>
      <c r="AVT6" s="105"/>
      <c r="AVU6" s="105"/>
      <c r="AVV6" s="105"/>
      <c r="AVW6" s="105"/>
      <c r="AVX6" s="105"/>
      <c r="AVY6" s="105"/>
      <c r="AVZ6" s="105"/>
      <c r="AWA6" s="105"/>
      <c r="AWB6" s="105"/>
      <c r="AWC6" s="105"/>
      <c r="AWD6" s="105"/>
      <c r="AWE6" s="105"/>
      <c r="AWF6" s="105"/>
      <c r="AWG6" s="105"/>
      <c r="AWH6" s="105"/>
      <c r="AWI6" s="105"/>
      <c r="AWJ6" s="105"/>
      <c r="AWK6" s="105"/>
      <c r="AWL6" s="105"/>
      <c r="AWM6" s="105"/>
      <c r="AWN6" s="105"/>
      <c r="AWO6" s="105"/>
      <c r="AWP6" s="105"/>
      <c r="AWQ6" s="105"/>
      <c r="AWR6" s="105"/>
      <c r="AWS6" s="105"/>
      <c r="AWT6" s="105"/>
      <c r="AWU6" s="105"/>
      <c r="AWV6" s="105"/>
      <c r="AWW6" s="105"/>
      <c r="AWX6" s="105"/>
      <c r="AWY6" s="105"/>
      <c r="AWZ6" s="105"/>
      <c r="AXA6" s="105"/>
      <c r="AXB6" s="105"/>
      <c r="AXC6" s="105"/>
      <c r="AXD6" s="105"/>
      <c r="AXE6" s="105"/>
      <c r="AXF6" s="105"/>
      <c r="AXG6" s="105"/>
      <c r="AXH6" s="105"/>
      <c r="AXI6" s="105"/>
      <c r="AXJ6" s="105"/>
      <c r="AXK6" s="105"/>
      <c r="AXL6" s="105"/>
      <c r="AXM6" s="105"/>
      <c r="AXN6" s="105"/>
      <c r="AXO6" s="105"/>
      <c r="AXP6" s="105"/>
      <c r="AXQ6" s="105"/>
      <c r="AXR6" s="105"/>
      <c r="AXS6" s="105"/>
      <c r="AXT6" s="105"/>
      <c r="AXU6" s="105"/>
      <c r="AXV6" s="105"/>
      <c r="AXW6" s="105"/>
      <c r="AXX6" s="105"/>
      <c r="AXY6" s="105"/>
      <c r="AXZ6" s="105"/>
      <c r="AYA6" s="105"/>
      <c r="AYB6" s="105"/>
      <c r="AYC6" s="105"/>
      <c r="AYD6" s="105"/>
      <c r="AYE6" s="105"/>
      <c r="AYF6" s="105"/>
      <c r="AYG6" s="105"/>
      <c r="AYH6" s="105"/>
      <c r="AYI6" s="105"/>
      <c r="AYJ6" s="105"/>
      <c r="AYK6" s="105"/>
      <c r="AYL6" s="105"/>
      <c r="AYM6" s="105"/>
      <c r="AYN6" s="105"/>
      <c r="AYO6" s="105"/>
      <c r="AYP6" s="105"/>
      <c r="AYQ6" s="105"/>
      <c r="AYR6" s="105"/>
      <c r="AYS6" s="105"/>
      <c r="AYT6" s="105"/>
      <c r="AYU6" s="105"/>
      <c r="AYV6" s="105"/>
      <c r="AYW6" s="105"/>
      <c r="AYX6" s="105"/>
      <c r="AYY6" s="105"/>
      <c r="AYZ6" s="105"/>
      <c r="AZA6" s="105"/>
      <c r="AZB6" s="105"/>
      <c r="AZC6" s="105"/>
      <c r="AZD6" s="105"/>
      <c r="AZE6" s="105"/>
      <c r="AZF6" s="105"/>
      <c r="AZG6" s="105"/>
      <c r="AZH6" s="105"/>
      <c r="AZI6" s="105"/>
      <c r="AZJ6" s="105"/>
      <c r="AZK6" s="105"/>
      <c r="AZL6" s="105"/>
      <c r="AZM6" s="105"/>
      <c r="AZN6" s="105"/>
      <c r="AZO6" s="105"/>
      <c r="AZP6" s="105"/>
      <c r="AZQ6" s="105"/>
      <c r="AZR6" s="105"/>
      <c r="AZS6" s="105"/>
      <c r="AZT6" s="105"/>
      <c r="AZU6" s="105"/>
      <c r="AZV6" s="105"/>
      <c r="AZW6" s="105"/>
      <c r="AZX6" s="105"/>
      <c r="AZY6" s="105"/>
      <c r="AZZ6" s="105"/>
      <c r="BAA6" s="105"/>
      <c r="BAB6" s="105"/>
      <c r="BAC6" s="105"/>
      <c r="BAD6" s="105"/>
      <c r="BAE6" s="105"/>
      <c r="BAF6" s="105"/>
      <c r="BAG6" s="105"/>
      <c r="BAH6" s="105"/>
      <c r="BAI6" s="105"/>
      <c r="BAJ6" s="105"/>
      <c r="BAK6" s="105"/>
      <c r="BAL6" s="105"/>
      <c r="BAM6" s="105"/>
      <c r="BAN6" s="105"/>
      <c r="BAO6" s="105"/>
      <c r="BAP6" s="105"/>
      <c r="BAQ6" s="105"/>
      <c r="BAR6" s="105"/>
      <c r="BAS6" s="105"/>
      <c r="BAT6" s="105"/>
      <c r="BAU6" s="105"/>
      <c r="BAV6" s="105"/>
      <c r="BAW6" s="105"/>
      <c r="BAX6" s="105"/>
      <c r="BAY6" s="105"/>
      <c r="BAZ6" s="105"/>
      <c r="BBA6" s="105"/>
      <c r="BBB6" s="105"/>
      <c r="BBC6" s="105"/>
      <c r="BBD6" s="105"/>
      <c r="BBE6" s="105"/>
      <c r="BBF6" s="105"/>
      <c r="BBG6" s="105"/>
      <c r="BBH6" s="105"/>
      <c r="BBI6" s="105"/>
      <c r="BBJ6" s="105"/>
      <c r="BBK6" s="105"/>
      <c r="BBL6" s="105"/>
      <c r="BBM6" s="105"/>
      <c r="BBN6" s="105"/>
      <c r="BBO6" s="105"/>
      <c r="BBP6" s="105"/>
      <c r="BBQ6" s="105"/>
      <c r="BBR6" s="105"/>
      <c r="BBS6" s="105"/>
      <c r="BBT6" s="105"/>
      <c r="BBU6" s="105"/>
      <c r="BBV6" s="105"/>
      <c r="BBW6" s="105"/>
      <c r="BBX6" s="105"/>
      <c r="BBY6" s="105"/>
      <c r="BBZ6" s="105"/>
      <c r="BCA6" s="105"/>
      <c r="BCB6" s="105"/>
      <c r="BCC6" s="105"/>
      <c r="BCD6" s="105"/>
      <c r="BCE6" s="105"/>
      <c r="BCF6" s="105"/>
      <c r="BCG6" s="105"/>
      <c r="BCH6" s="105"/>
      <c r="BCI6" s="105"/>
      <c r="BCJ6" s="105"/>
      <c r="BCK6" s="105"/>
      <c r="BCL6" s="105"/>
      <c r="BCM6" s="105"/>
      <c r="BCN6" s="105"/>
      <c r="BCO6" s="105"/>
      <c r="BCP6" s="105"/>
      <c r="BCQ6" s="105"/>
      <c r="BCR6" s="105"/>
      <c r="BCS6" s="105"/>
      <c r="BCT6" s="105"/>
      <c r="BCU6" s="105"/>
      <c r="BCV6" s="105"/>
      <c r="BCW6" s="105"/>
      <c r="BCX6" s="105"/>
      <c r="BCY6" s="105"/>
      <c r="BCZ6" s="105"/>
      <c r="BDA6" s="105"/>
      <c r="BDB6" s="105"/>
      <c r="BDC6" s="105"/>
      <c r="BDD6" s="105"/>
      <c r="BDE6" s="105"/>
      <c r="BDF6" s="105"/>
      <c r="BDG6" s="105"/>
      <c r="BDH6" s="105"/>
      <c r="BDI6" s="105"/>
      <c r="BDJ6" s="105"/>
      <c r="BDK6" s="105"/>
      <c r="BDL6" s="105"/>
      <c r="BDM6" s="105"/>
      <c r="BDN6" s="105"/>
      <c r="BDO6" s="105"/>
      <c r="BDP6" s="105"/>
      <c r="BDQ6" s="105"/>
      <c r="BDR6" s="105"/>
      <c r="BDS6" s="105"/>
      <c r="BDT6" s="105"/>
      <c r="BDU6" s="105"/>
      <c r="BDV6" s="105"/>
      <c r="BDW6" s="105"/>
      <c r="BDX6" s="105"/>
      <c r="BDY6" s="105"/>
      <c r="BDZ6" s="105"/>
      <c r="BEA6" s="105"/>
      <c r="BEB6" s="105"/>
      <c r="BEC6" s="105"/>
      <c r="BED6" s="105"/>
      <c r="BEE6" s="105"/>
      <c r="BEF6" s="105"/>
      <c r="BEG6" s="105"/>
      <c r="BEH6" s="105"/>
      <c r="BEI6" s="105"/>
      <c r="BEJ6" s="105"/>
      <c r="BEK6" s="105"/>
      <c r="BEL6" s="105"/>
      <c r="BEM6" s="105"/>
      <c r="BEN6" s="105"/>
      <c r="BEO6" s="105"/>
      <c r="BEP6" s="105"/>
      <c r="BEQ6" s="105"/>
      <c r="BER6" s="105"/>
      <c r="BES6" s="105"/>
      <c r="BET6" s="105"/>
      <c r="BEU6" s="105"/>
      <c r="BEV6" s="105"/>
      <c r="BEW6" s="105"/>
      <c r="BEX6" s="105"/>
      <c r="BEY6" s="105"/>
      <c r="BEZ6" s="105"/>
      <c r="BFA6" s="105"/>
      <c r="BFB6" s="105"/>
      <c r="BFC6" s="105"/>
      <c r="BFD6" s="105"/>
      <c r="BFE6" s="105"/>
      <c r="BFF6" s="105"/>
      <c r="BFG6" s="105"/>
      <c r="BFH6" s="105"/>
      <c r="BFI6" s="105"/>
      <c r="BFJ6" s="105"/>
      <c r="BFK6" s="105"/>
      <c r="BFL6" s="105"/>
      <c r="BFM6" s="105"/>
      <c r="BFN6" s="105"/>
      <c r="BFO6" s="105"/>
      <c r="BFP6" s="105"/>
      <c r="BFQ6" s="105"/>
      <c r="BFR6" s="105"/>
      <c r="BFS6" s="105"/>
      <c r="BFT6" s="105"/>
      <c r="BFU6" s="105"/>
      <c r="BFV6" s="105"/>
      <c r="BFW6" s="105"/>
      <c r="BFX6" s="105"/>
      <c r="BFY6" s="105"/>
      <c r="BFZ6" s="105"/>
      <c r="BGA6" s="105"/>
      <c r="BGB6" s="105"/>
      <c r="BGC6" s="105"/>
      <c r="BGD6" s="105"/>
      <c r="BGE6" s="105"/>
      <c r="BGF6" s="105"/>
      <c r="BGG6" s="105"/>
      <c r="BGH6" s="105"/>
      <c r="BGI6" s="105"/>
      <c r="BGJ6" s="105"/>
      <c r="BGK6" s="105"/>
      <c r="BGL6" s="105"/>
      <c r="BGM6" s="105"/>
      <c r="BGN6" s="105"/>
      <c r="BGO6" s="105"/>
      <c r="BGP6" s="105"/>
      <c r="BGQ6" s="105"/>
      <c r="BGR6" s="105"/>
      <c r="BGS6" s="105"/>
      <c r="BGT6" s="105"/>
      <c r="BGU6" s="105"/>
      <c r="BGV6" s="105"/>
      <c r="BGW6" s="105"/>
      <c r="BGX6" s="105"/>
      <c r="BGY6" s="105"/>
      <c r="BGZ6" s="105"/>
      <c r="BHA6" s="105"/>
      <c r="BHB6" s="105"/>
      <c r="BHC6" s="105"/>
      <c r="BHD6" s="105"/>
      <c r="BHE6" s="105"/>
      <c r="BHF6" s="105"/>
      <c r="BHG6" s="105"/>
      <c r="BHH6" s="105"/>
      <c r="BHI6" s="105"/>
      <c r="BHJ6" s="105"/>
      <c r="BHK6" s="105"/>
      <c r="BHL6" s="105"/>
      <c r="BHM6" s="105"/>
      <c r="BHN6" s="105"/>
      <c r="BHO6" s="105"/>
      <c r="BHP6" s="105"/>
      <c r="BHQ6" s="105"/>
      <c r="BHR6" s="105"/>
      <c r="BHS6" s="105"/>
      <c r="BHT6" s="105"/>
      <c r="BHU6" s="105"/>
      <c r="BHV6" s="105"/>
      <c r="BHW6" s="105"/>
      <c r="BHX6" s="105"/>
      <c r="BHY6" s="105"/>
      <c r="BHZ6" s="105"/>
      <c r="BIA6" s="105"/>
      <c r="BIB6" s="105"/>
      <c r="BIC6" s="105"/>
      <c r="BID6" s="105"/>
      <c r="BIE6" s="105"/>
      <c r="BIF6" s="105"/>
      <c r="BIG6" s="105"/>
      <c r="BIH6" s="105"/>
      <c r="BII6" s="105"/>
      <c r="BIJ6" s="105"/>
      <c r="BIK6" s="105"/>
      <c r="BIL6" s="105"/>
      <c r="BIM6" s="105"/>
      <c r="BIN6" s="105"/>
      <c r="BIO6" s="105"/>
      <c r="BIP6" s="105"/>
      <c r="BIQ6" s="105"/>
      <c r="BIR6" s="105"/>
      <c r="BIS6" s="105"/>
      <c r="BIT6" s="105"/>
      <c r="BIU6" s="105"/>
      <c r="BIV6" s="105"/>
      <c r="BIW6" s="105"/>
      <c r="BIX6" s="105"/>
      <c r="BIY6" s="105"/>
      <c r="BIZ6" s="105"/>
      <c r="BJA6" s="105"/>
      <c r="BJB6" s="105"/>
      <c r="BJC6" s="105"/>
      <c r="BJD6" s="105"/>
      <c r="BJE6" s="105"/>
      <c r="BJF6" s="105"/>
      <c r="BJG6" s="105"/>
      <c r="BJH6" s="105"/>
      <c r="BJI6" s="105"/>
      <c r="BJJ6" s="105"/>
      <c r="BJK6" s="105"/>
      <c r="BJL6" s="105"/>
      <c r="BJM6" s="105"/>
      <c r="BJN6" s="105"/>
      <c r="BJO6" s="105"/>
      <c r="BJP6" s="105"/>
      <c r="BJQ6" s="105"/>
      <c r="BJR6" s="105"/>
      <c r="BJS6" s="105"/>
      <c r="BJT6" s="105"/>
      <c r="BJU6" s="105"/>
      <c r="BJV6" s="105"/>
      <c r="BJW6" s="105"/>
      <c r="BJX6" s="105"/>
      <c r="BJY6" s="105"/>
      <c r="BJZ6" s="105"/>
      <c r="BKA6" s="105"/>
      <c r="BKB6" s="105"/>
      <c r="BKC6" s="105"/>
      <c r="BKD6" s="105"/>
      <c r="BKE6" s="105"/>
      <c r="BKF6" s="105"/>
      <c r="BKG6" s="105"/>
      <c r="BKH6" s="105"/>
      <c r="BKI6" s="105"/>
      <c r="BKJ6" s="105"/>
      <c r="BKK6" s="105"/>
      <c r="BKL6" s="105"/>
      <c r="BKM6" s="105"/>
      <c r="BKN6" s="105"/>
      <c r="BKO6" s="105"/>
      <c r="BKP6" s="105"/>
      <c r="BKQ6" s="105"/>
      <c r="BKR6" s="105"/>
      <c r="BKS6" s="105"/>
      <c r="BKT6" s="105"/>
      <c r="BKU6" s="105"/>
      <c r="BKV6" s="105"/>
      <c r="BKW6" s="105"/>
      <c r="BKX6" s="105"/>
      <c r="BKY6" s="105"/>
      <c r="BKZ6" s="105"/>
      <c r="BLA6" s="105"/>
      <c r="BLB6" s="105"/>
      <c r="BLC6" s="105"/>
      <c r="BLD6" s="105"/>
      <c r="BLE6" s="105"/>
      <c r="BLF6" s="105"/>
      <c r="BLG6" s="105"/>
      <c r="BLH6" s="105"/>
      <c r="BLI6" s="105"/>
      <c r="BLJ6" s="105"/>
      <c r="BLK6" s="105"/>
      <c r="BLL6" s="105"/>
      <c r="BLM6" s="105"/>
      <c r="BLN6" s="105"/>
      <c r="BLO6" s="105"/>
      <c r="BLP6" s="105"/>
      <c r="BLQ6" s="105"/>
      <c r="BLR6" s="105"/>
      <c r="BLS6" s="105"/>
      <c r="BLT6" s="105"/>
      <c r="BLU6" s="105"/>
      <c r="BLV6" s="105"/>
      <c r="BLW6" s="105"/>
      <c r="BLX6" s="105"/>
      <c r="BLY6" s="105"/>
      <c r="BLZ6" s="105"/>
      <c r="BMA6" s="105"/>
      <c r="BMB6" s="105"/>
      <c r="BMC6" s="105"/>
      <c r="BMD6" s="105"/>
      <c r="BME6" s="105"/>
      <c r="BMF6" s="105"/>
      <c r="BMG6" s="105"/>
      <c r="BMH6" s="105"/>
      <c r="BMI6" s="105"/>
      <c r="BMJ6" s="105"/>
      <c r="BMK6" s="105"/>
      <c r="BML6" s="105"/>
      <c r="BMM6" s="105"/>
      <c r="BMN6" s="105"/>
      <c r="BMO6" s="105"/>
      <c r="BMP6" s="105"/>
      <c r="BMQ6" s="105"/>
      <c r="BMR6" s="105"/>
      <c r="BMS6" s="105"/>
      <c r="BMT6" s="105"/>
      <c r="BMU6" s="105"/>
      <c r="BMV6" s="105"/>
      <c r="BMW6" s="105"/>
      <c r="BMX6" s="105"/>
      <c r="BMY6" s="105"/>
      <c r="BMZ6" s="105"/>
      <c r="BNA6" s="105"/>
      <c r="BNB6" s="105"/>
      <c r="BNC6" s="105"/>
      <c r="BND6" s="105"/>
      <c r="BNE6" s="105"/>
      <c r="BNF6" s="105"/>
      <c r="BNG6" s="105"/>
      <c r="BNH6" s="105"/>
      <c r="BNI6" s="105"/>
      <c r="BNJ6" s="105"/>
      <c r="BNK6" s="105"/>
      <c r="BNL6" s="105"/>
      <c r="BNM6" s="105"/>
      <c r="BNN6" s="105"/>
      <c r="BNO6" s="105"/>
      <c r="BNP6" s="105"/>
      <c r="BNQ6" s="105"/>
      <c r="BNR6" s="105"/>
      <c r="BNS6" s="105"/>
      <c r="BNT6" s="105"/>
      <c r="BNU6" s="105"/>
      <c r="BNV6" s="105"/>
      <c r="BNW6" s="105"/>
      <c r="BNX6" s="105"/>
      <c r="BNY6" s="105"/>
      <c r="BNZ6" s="105"/>
      <c r="BOA6" s="105"/>
      <c r="BOB6" s="105"/>
      <c r="BOC6" s="105"/>
      <c r="BOD6" s="105"/>
      <c r="BOE6" s="105"/>
      <c r="BOF6" s="105"/>
      <c r="BOG6" s="105"/>
      <c r="BOH6" s="105"/>
      <c r="BOI6" s="105"/>
      <c r="BOJ6" s="105"/>
      <c r="BOK6" s="105"/>
      <c r="BOL6" s="105"/>
      <c r="BOM6" s="105"/>
      <c r="BON6" s="105"/>
      <c r="BOO6" s="105"/>
      <c r="BOP6" s="105"/>
      <c r="BOQ6" s="105"/>
      <c r="BOR6" s="105"/>
      <c r="BOS6" s="105"/>
      <c r="BOT6" s="105"/>
      <c r="BOU6" s="105"/>
      <c r="BOV6" s="105"/>
      <c r="BOW6" s="105"/>
      <c r="BOX6" s="105"/>
      <c r="BOY6" s="105"/>
      <c r="BOZ6" s="105"/>
      <c r="BPA6" s="105"/>
      <c r="BPB6" s="105"/>
      <c r="BPC6" s="105"/>
      <c r="BPD6" s="105"/>
      <c r="BPE6" s="105"/>
      <c r="BPF6" s="105"/>
      <c r="BPG6" s="105"/>
      <c r="BPH6" s="105"/>
      <c r="BPI6" s="105"/>
      <c r="BPJ6" s="105"/>
      <c r="BPK6" s="105"/>
      <c r="BPL6" s="105"/>
      <c r="BPM6" s="105"/>
      <c r="BPN6" s="105"/>
      <c r="BPO6" s="105"/>
      <c r="BPP6" s="105"/>
      <c r="BPQ6" s="105"/>
      <c r="BPR6" s="105"/>
      <c r="BPS6" s="105"/>
      <c r="BPT6" s="105"/>
      <c r="BPU6" s="105"/>
      <c r="BPV6" s="105"/>
      <c r="BPW6" s="105"/>
      <c r="BPX6" s="105"/>
      <c r="BPY6" s="105"/>
      <c r="BPZ6" s="105"/>
      <c r="BQA6" s="105"/>
      <c r="BQB6" s="105"/>
      <c r="BQC6" s="105"/>
      <c r="BQD6" s="105"/>
      <c r="BQE6" s="105"/>
      <c r="BQF6" s="105"/>
      <c r="BQG6" s="105"/>
      <c r="BQH6" s="105"/>
      <c r="BQI6" s="105"/>
      <c r="BQJ6" s="105"/>
      <c r="BQK6" s="105"/>
      <c r="BQL6" s="105"/>
      <c r="BQM6" s="105"/>
      <c r="BQN6" s="105"/>
      <c r="BQO6" s="105"/>
      <c r="BQP6" s="105"/>
      <c r="BQQ6" s="105"/>
      <c r="BQR6" s="105"/>
      <c r="BQS6" s="105"/>
      <c r="BQT6" s="105"/>
      <c r="BQU6" s="105"/>
      <c r="BQV6" s="105"/>
      <c r="BQW6" s="105"/>
      <c r="BQX6" s="105"/>
      <c r="BQY6" s="105"/>
      <c r="BQZ6" s="105"/>
      <c r="BRA6" s="105"/>
      <c r="BRB6" s="105"/>
      <c r="BRC6" s="105"/>
      <c r="BRD6" s="105"/>
      <c r="BRE6" s="105"/>
      <c r="BRF6" s="105"/>
      <c r="BRG6" s="105"/>
      <c r="BRH6" s="105"/>
      <c r="BRI6" s="105"/>
      <c r="BRJ6" s="105"/>
      <c r="BRK6" s="105"/>
      <c r="BRL6" s="105"/>
      <c r="BRM6" s="105"/>
      <c r="BRN6" s="105"/>
      <c r="BRO6" s="105"/>
      <c r="BRP6" s="105"/>
      <c r="BRQ6" s="105"/>
      <c r="BRR6" s="105"/>
      <c r="BRS6" s="105"/>
      <c r="BRT6" s="105"/>
      <c r="BRU6" s="105"/>
      <c r="BRV6" s="105"/>
      <c r="BRW6" s="105"/>
      <c r="BRX6" s="105"/>
      <c r="BRY6" s="105"/>
      <c r="BRZ6" s="105"/>
      <c r="BSA6" s="105"/>
      <c r="BSB6" s="105"/>
      <c r="BSC6" s="105"/>
      <c r="BSD6" s="105"/>
      <c r="BSE6" s="105"/>
      <c r="BSF6" s="105"/>
      <c r="BSG6" s="105"/>
      <c r="BSH6" s="105"/>
      <c r="BSI6" s="105"/>
      <c r="BSJ6" s="105"/>
      <c r="BSK6" s="105"/>
      <c r="BSL6" s="105"/>
      <c r="BSM6" s="105"/>
      <c r="BSN6" s="105"/>
      <c r="BSO6" s="105"/>
      <c r="BSP6" s="105"/>
      <c r="BSQ6" s="105"/>
      <c r="BSR6" s="105"/>
      <c r="BSS6" s="105"/>
      <c r="BST6" s="105"/>
      <c r="BSU6" s="105"/>
      <c r="BSV6" s="105"/>
      <c r="BSW6" s="105"/>
      <c r="BSX6" s="105"/>
      <c r="BSY6" s="105"/>
      <c r="BSZ6" s="105"/>
      <c r="BTA6" s="105"/>
      <c r="BTB6" s="105"/>
      <c r="BTC6" s="105"/>
      <c r="BTD6" s="105"/>
      <c r="BTE6" s="105"/>
      <c r="BTF6" s="105"/>
      <c r="BTG6" s="105"/>
      <c r="BTH6" s="105"/>
      <c r="BTI6" s="105"/>
      <c r="BTJ6" s="105"/>
      <c r="BTK6" s="105"/>
      <c r="BTL6" s="105"/>
      <c r="BTM6" s="105"/>
      <c r="BTN6" s="105"/>
      <c r="BTO6" s="105"/>
      <c r="BTP6" s="105"/>
      <c r="BTQ6" s="105"/>
      <c r="BTR6" s="105"/>
      <c r="BTS6" s="105"/>
      <c r="BTT6" s="105"/>
      <c r="BTU6" s="105"/>
      <c r="BTV6" s="105"/>
      <c r="BTW6" s="105"/>
      <c r="BTX6" s="105"/>
      <c r="BTY6" s="105"/>
      <c r="BTZ6" s="105"/>
      <c r="BUA6" s="105"/>
      <c r="BUB6" s="105"/>
      <c r="BUC6" s="105"/>
      <c r="BUD6" s="105"/>
      <c r="BUE6" s="105"/>
      <c r="BUF6" s="105"/>
      <c r="BUG6" s="105"/>
      <c r="BUH6" s="105"/>
      <c r="BUI6" s="105"/>
      <c r="BUJ6" s="105"/>
      <c r="BUK6" s="105"/>
      <c r="BUL6" s="105"/>
      <c r="BUM6" s="105"/>
      <c r="BUN6" s="105"/>
      <c r="BUO6" s="105"/>
      <c r="BUP6" s="105"/>
      <c r="BUQ6" s="105"/>
      <c r="BUR6" s="105"/>
      <c r="BUS6" s="105"/>
      <c r="BUT6" s="105"/>
      <c r="BUU6" s="105"/>
      <c r="BUV6" s="105"/>
      <c r="BUW6" s="105"/>
      <c r="BUX6" s="105"/>
      <c r="BUY6" s="105"/>
      <c r="BUZ6" s="105"/>
      <c r="BVA6" s="105"/>
      <c r="BVB6" s="105"/>
      <c r="BVC6" s="105"/>
      <c r="BVD6" s="105"/>
      <c r="BVE6" s="105"/>
      <c r="BVF6" s="105"/>
      <c r="BVG6" s="105"/>
      <c r="BVH6" s="105"/>
      <c r="BVI6" s="105"/>
      <c r="BVJ6" s="105"/>
      <c r="BVK6" s="105"/>
      <c r="BVL6" s="105"/>
      <c r="BVM6" s="105"/>
      <c r="BVN6" s="105"/>
      <c r="BVO6" s="105"/>
      <c r="BVP6" s="105"/>
      <c r="BVQ6" s="105"/>
      <c r="BVR6" s="105"/>
      <c r="BVS6" s="105"/>
      <c r="BVT6" s="105"/>
      <c r="BVU6" s="105"/>
      <c r="BVV6" s="105"/>
      <c r="BVW6" s="105"/>
      <c r="BVX6" s="105"/>
      <c r="BVY6" s="105"/>
      <c r="BVZ6" s="105"/>
      <c r="BWA6" s="105"/>
      <c r="BWB6" s="105"/>
      <c r="BWC6" s="105"/>
      <c r="BWD6" s="105"/>
      <c r="BWE6" s="105"/>
      <c r="BWF6" s="105"/>
      <c r="BWG6" s="105"/>
      <c r="BWH6" s="105"/>
      <c r="BWI6" s="105"/>
      <c r="BWJ6" s="105"/>
      <c r="BWK6" s="105"/>
      <c r="BWL6" s="105"/>
      <c r="BWM6" s="105"/>
      <c r="BWN6" s="105"/>
      <c r="BWO6" s="105"/>
      <c r="BWP6" s="105"/>
      <c r="BWQ6" s="105"/>
      <c r="BWR6" s="105"/>
      <c r="BWS6" s="105"/>
      <c r="BWT6" s="105"/>
      <c r="BWU6" s="105"/>
      <c r="BWV6" s="105"/>
      <c r="BWW6" s="105"/>
      <c r="BWX6" s="105"/>
      <c r="BWY6" s="105"/>
      <c r="BWZ6" s="105"/>
      <c r="BXA6" s="105"/>
      <c r="BXB6" s="105"/>
      <c r="BXC6" s="105"/>
      <c r="BXD6" s="105"/>
      <c r="BXE6" s="105"/>
      <c r="BXF6" s="105"/>
      <c r="BXG6" s="105"/>
      <c r="BXH6" s="105"/>
      <c r="BXI6" s="105"/>
      <c r="BXJ6" s="105"/>
      <c r="BXK6" s="105"/>
      <c r="BXL6" s="105"/>
      <c r="BXM6" s="105"/>
      <c r="BXN6" s="105"/>
      <c r="BXO6" s="105"/>
      <c r="BXP6" s="105"/>
      <c r="BXQ6" s="105"/>
      <c r="BXR6" s="105"/>
      <c r="BXS6" s="105"/>
      <c r="BXT6" s="105"/>
      <c r="BXU6" s="105"/>
      <c r="BXV6" s="105"/>
      <c r="BXW6" s="105"/>
      <c r="BXX6" s="105"/>
      <c r="BXY6" s="105"/>
      <c r="BXZ6" s="105"/>
      <c r="BYA6" s="105"/>
      <c r="BYB6" s="105"/>
      <c r="BYC6" s="105"/>
      <c r="BYD6" s="105"/>
      <c r="BYE6" s="105"/>
      <c r="BYF6" s="105"/>
      <c r="BYG6" s="105"/>
      <c r="BYH6" s="105"/>
      <c r="BYI6" s="105"/>
      <c r="BYJ6" s="105"/>
      <c r="BYK6" s="105"/>
      <c r="BYL6" s="105"/>
      <c r="BYM6" s="105"/>
      <c r="BYN6" s="105"/>
      <c r="BYO6" s="105"/>
      <c r="BYP6" s="105"/>
      <c r="BYQ6" s="105"/>
      <c r="BYR6" s="105"/>
      <c r="BYS6" s="105"/>
      <c r="BYT6" s="105"/>
      <c r="BYU6" s="105"/>
      <c r="BYV6" s="105"/>
      <c r="BYW6" s="105"/>
      <c r="BYX6" s="105"/>
      <c r="BYY6" s="105"/>
      <c r="BYZ6" s="105"/>
      <c r="BZA6" s="105"/>
      <c r="BZB6" s="105"/>
      <c r="BZC6" s="105"/>
      <c r="BZD6" s="105"/>
      <c r="BZE6" s="105"/>
      <c r="BZF6" s="105"/>
      <c r="BZG6" s="105"/>
      <c r="BZH6" s="105"/>
      <c r="BZI6" s="105"/>
      <c r="BZJ6" s="105"/>
      <c r="BZK6" s="105"/>
      <c r="BZL6" s="105"/>
      <c r="BZM6" s="105"/>
      <c r="BZN6" s="105"/>
      <c r="BZO6" s="105"/>
      <c r="BZP6" s="105"/>
      <c r="BZQ6" s="105"/>
      <c r="BZR6" s="105"/>
      <c r="BZS6" s="105"/>
      <c r="BZT6" s="105"/>
      <c r="BZU6" s="105"/>
      <c r="BZV6" s="105"/>
      <c r="BZW6" s="105"/>
      <c r="BZX6" s="105"/>
      <c r="BZY6" s="105"/>
      <c r="BZZ6" s="105"/>
      <c r="CAA6" s="105"/>
      <c r="CAB6" s="105"/>
      <c r="CAC6" s="105"/>
      <c r="CAD6" s="105"/>
      <c r="CAE6" s="105"/>
      <c r="CAF6" s="105"/>
      <c r="CAG6" s="105"/>
      <c r="CAH6" s="105"/>
      <c r="CAI6" s="105"/>
      <c r="CAJ6" s="105"/>
      <c r="CAK6" s="105"/>
      <c r="CAL6" s="105"/>
      <c r="CAM6" s="105"/>
      <c r="CAN6" s="105"/>
      <c r="CAO6" s="105"/>
      <c r="CAP6" s="105"/>
      <c r="CAQ6" s="105"/>
      <c r="CAR6" s="105"/>
      <c r="CAS6" s="105"/>
      <c r="CAT6" s="105"/>
      <c r="CAU6" s="105"/>
      <c r="CAV6" s="105"/>
      <c r="CAW6" s="105"/>
      <c r="CAX6" s="105"/>
      <c r="CAY6" s="105"/>
      <c r="CAZ6" s="105"/>
      <c r="CBA6" s="105"/>
      <c r="CBB6" s="105"/>
      <c r="CBC6" s="105"/>
      <c r="CBD6" s="105"/>
      <c r="CBE6" s="105"/>
      <c r="CBF6" s="105"/>
      <c r="CBG6" s="105"/>
      <c r="CBH6" s="105"/>
      <c r="CBI6" s="105"/>
      <c r="CBJ6" s="105"/>
      <c r="CBK6" s="105"/>
      <c r="CBL6" s="105"/>
      <c r="CBM6" s="105"/>
      <c r="CBN6" s="105"/>
      <c r="CBO6" s="105"/>
      <c r="CBP6" s="105"/>
      <c r="CBQ6" s="105"/>
      <c r="CBR6" s="105"/>
      <c r="CBS6" s="105"/>
      <c r="CBT6" s="105"/>
      <c r="CBU6" s="105"/>
      <c r="CBV6" s="105"/>
      <c r="CBW6" s="105"/>
      <c r="CBX6" s="105"/>
      <c r="CBY6" s="105"/>
      <c r="CBZ6" s="105"/>
      <c r="CCA6" s="105"/>
      <c r="CCB6" s="105"/>
      <c r="CCC6" s="105"/>
      <c r="CCD6" s="105"/>
      <c r="CCE6" s="105"/>
      <c r="CCF6" s="105"/>
      <c r="CCG6" s="105"/>
      <c r="CCH6" s="105"/>
      <c r="CCI6" s="105"/>
      <c r="CCJ6" s="105"/>
      <c r="CCK6" s="105"/>
      <c r="CCL6" s="105"/>
      <c r="CCM6" s="105"/>
      <c r="CCN6" s="105"/>
      <c r="CCO6" s="105"/>
      <c r="CCP6" s="105"/>
      <c r="CCQ6" s="105"/>
      <c r="CCR6" s="105"/>
      <c r="CCS6" s="105"/>
      <c r="CCT6" s="105"/>
      <c r="CCU6" s="105"/>
      <c r="CCV6" s="105"/>
      <c r="CCW6" s="105"/>
      <c r="CCX6" s="105"/>
      <c r="CCY6" s="105"/>
      <c r="CCZ6" s="105"/>
      <c r="CDA6" s="105"/>
      <c r="CDB6" s="105"/>
      <c r="CDC6" s="105"/>
      <c r="CDD6" s="105"/>
      <c r="CDE6" s="105"/>
      <c r="CDF6" s="105"/>
      <c r="CDG6" s="105"/>
      <c r="CDH6" s="105"/>
      <c r="CDI6" s="105"/>
      <c r="CDJ6" s="105"/>
      <c r="CDK6" s="105"/>
      <c r="CDL6" s="105"/>
      <c r="CDM6" s="105"/>
      <c r="CDN6" s="105"/>
      <c r="CDO6" s="105"/>
      <c r="CDP6" s="105"/>
      <c r="CDQ6" s="105"/>
      <c r="CDR6" s="105"/>
      <c r="CDS6" s="105"/>
      <c r="CDT6" s="105"/>
      <c r="CDU6" s="105"/>
      <c r="CDV6" s="105"/>
      <c r="CDW6" s="105"/>
      <c r="CDX6" s="105"/>
      <c r="CDY6" s="105"/>
      <c r="CDZ6" s="105"/>
      <c r="CEA6" s="105"/>
      <c r="CEB6" s="105"/>
      <c r="CEC6" s="105"/>
      <c r="CED6" s="105"/>
      <c r="CEE6" s="105"/>
      <c r="CEF6" s="105"/>
      <c r="CEG6" s="105"/>
      <c r="CEH6" s="105"/>
      <c r="CEI6" s="105"/>
      <c r="CEJ6" s="105"/>
      <c r="CEK6" s="105"/>
      <c r="CEL6" s="105"/>
      <c r="CEM6" s="105"/>
      <c r="CEN6" s="105"/>
      <c r="CEO6" s="105"/>
      <c r="CEP6" s="105"/>
      <c r="CEQ6" s="105"/>
      <c r="CER6" s="105"/>
      <c r="CES6" s="105"/>
      <c r="CET6" s="105"/>
      <c r="CEU6" s="105"/>
      <c r="CEV6" s="105"/>
      <c r="CEW6" s="105"/>
      <c r="CEX6" s="105"/>
      <c r="CEY6" s="105"/>
      <c r="CEZ6" s="105"/>
      <c r="CFA6" s="105"/>
      <c r="CFB6" s="105"/>
      <c r="CFC6" s="105"/>
      <c r="CFD6" s="105"/>
      <c r="CFE6" s="105"/>
      <c r="CFF6" s="105"/>
      <c r="CFG6" s="105"/>
      <c r="CFH6" s="105"/>
      <c r="CFI6" s="105"/>
      <c r="CFJ6" s="105"/>
      <c r="CFK6" s="105"/>
      <c r="CFL6" s="105"/>
      <c r="CFM6" s="105"/>
      <c r="CFN6" s="105"/>
      <c r="CFO6" s="105"/>
      <c r="CFP6" s="105"/>
      <c r="CFQ6" s="105"/>
      <c r="CFR6" s="105"/>
      <c r="CFS6" s="105"/>
      <c r="CFT6" s="105"/>
      <c r="CFU6" s="105"/>
      <c r="CFV6" s="105"/>
      <c r="CFW6" s="105"/>
      <c r="CFX6" s="105"/>
      <c r="CFY6" s="105"/>
      <c r="CFZ6" s="105"/>
      <c r="CGA6" s="105"/>
      <c r="CGB6" s="105"/>
      <c r="CGC6" s="105"/>
      <c r="CGD6" s="105"/>
      <c r="CGE6" s="105"/>
      <c r="CGF6" s="105"/>
      <c r="CGG6" s="105"/>
      <c r="CGH6" s="105"/>
      <c r="CGI6" s="105"/>
      <c r="CGJ6" s="105"/>
      <c r="CGK6" s="105"/>
      <c r="CGL6" s="105"/>
      <c r="CGM6" s="105"/>
      <c r="CGN6" s="105"/>
      <c r="CGO6" s="105"/>
      <c r="CGP6" s="105"/>
      <c r="CGQ6" s="105"/>
      <c r="CGR6" s="105"/>
      <c r="CGS6" s="105"/>
      <c r="CGT6" s="105"/>
      <c r="CGU6" s="105"/>
      <c r="CGV6" s="105"/>
      <c r="CGW6" s="105"/>
      <c r="CGX6" s="105"/>
      <c r="CGY6" s="105"/>
      <c r="CGZ6" s="105"/>
      <c r="CHA6" s="105"/>
      <c r="CHB6" s="105"/>
      <c r="CHC6" s="105"/>
      <c r="CHD6" s="105"/>
      <c r="CHE6" s="105"/>
      <c r="CHF6" s="105"/>
      <c r="CHG6" s="105"/>
      <c r="CHH6" s="105"/>
      <c r="CHI6" s="105"/>
      <c r="CHJ6" s="105"/>
      <c r="CHK6" s="105"/>
      <c r="CHL6" s="105"/>
      <c r="CHM6" s="105"/>
      <c r="CHN6" s="105"/>
      <c r="CHO6" s="105"/>
      <c r="CHP6" s="105"/>
      <c r="CHQ6" s="105"/>
      <c r="CHR6" s="105"/>
      <c r="CHS6" s="105"/>
      <c r="CHT6" s="105"/>
      <c r="CHU6" s="105"/>
      <c r="CHV6" s="105"/>
      <c r="CHW6" s="105"/>
      <c r="CHX6" s="105"/>
      <c r="CHY6" s="105"/>
      <c r="CHZ6" s="105"/>
      <c r="CIA6" s="105"/>
      <c r="CIB6" s="105"/>
      <c r="CIC6" s="105"/>
      <c r="CID6" s="105"/>
      <c r="CIE6" s="105"/>
      <c r="CIF6" s="105"/>
      <c r="CIG6" s="105"/>
      <c r="CIH6" s="105"/>
      <c r="CII6" s="105"/>
      <c r="CIJ6" s="105"/>
      <c r="CIK6" s="105"/>
      <c r="CIL6" s="105"/>
      <c r="CIM6" s="105"/>
      <c r="CIN6" s="105"/>
      <c r="CIO6" s="105"/>
      <c r="CIP6" s="105"/>
      <c r="CIQ6" s="105"/>
      <c r="CIR6" s="105"/>
      <c r="CIS6" s="105"/>
      <c r="CIT6" s="105"/>
      <c r="CIU6" s="105"/>
      <c r="CIV6" s="105"/>
      <c r="CIW6" s="105"/>
      <c r="CIX6" s="105"/>
      <c r="CIY6" s="105"/>
      <c r="CIZ6" s="105"/>
      <c r="CJA6" s="105"/>
      <c r="CJB6" s="105"/>
      <c r="CJC6" s="105"/>
      <c r="CJD6" s="105"/>
      <c r="CJE6" s="105"/>
      <c r="CJF6" s="105"/>
      <c r="CJG6" s="105"/>
      <c r="CJH6" s="105"/>
      <c r="CJI6" s="105"/>
      <c r="CJJ6" s="105"/>
      <c r="CJK6" s="105"/>
      <c r="CJL6" s="105"/>
      <c r="CJM6" s="105"/>
      <c r="CJN6" s="105"/>
      <c r="CJO6" s="105"/>
      <c r="CJP6" s="105"/>
      <c r="CJQ6" s="105"/>
      <c r="CJR6" s="105"/>
      <c r="CJS6" s="105"/>
      <c r="CJT6" s="105"/>
      <c r="CJU6" s="105"/>
      <c r="CJV6" s="105"/>
      <c r="CJW6" s="105"/>
      <c r="CJX6" s="105"/>
      <c r="CJY6" s="105"/>
      <c r="CJZ6" s="105"/>
      <c r="CKA6" s="105"/>
      <c r="CKB6" s="105"/>
      <c r="CKC6" s="105"/>
      <c r="CKD6" s="105"/>
      <c r="CKE6" s="105"/>
      <c r="CKF6" s="105"/>
      <c r="CKG6" s="105"/>
      <c r="CKH6" s="105"/>
      <c r="CKI6" s="105"/>
      <c r="CKJ6" s="105"/>
      <c r="CKK6" s="105"/>
      <c r="CKL6" s="105"/>
      <c r="CKM6" s="105"/>
      <c r="CKN6" s="105"/>
      <c r="CKO6" s="105"/>
      <c r="CKP6" s="105"/>
      <c r="CKQ6" s="105"/>
      <c r="CKR6" s="105"/>
      <c r="CKS6" s="105"/>
      <c r="CKT6" s="105"/>
      <c r="CKU6" s="105"/>
      <c r="CKV6" s="105"/>
      <c r="CKW6" s="105"/>
      <c r="CKX6" s="105"/>
      <c r="CKY6" s="105"/>
      <c r="CKZ6" s="105"/>
      <c r="CLA6" s="105"/>
      <c r="CLB6" s="105"/>
      <c r="CLC6" s="105"/>
      <c r="CLD6" s="105"/>
      <c r="CLE6" s="105"/>
      <c r="CLF6" s="105"/>
      <c r="CLG6" s="105"/>
      <c r="CLH6" s="105"/>
      <c r="CLI6" s="105"/>
      <c r="CLJ6" s="105"/>
      <c r="CLK6" s="105"/>
      <c r="CLL6" s="105"/>
      <c r="CLM6" s="105"/>
      <c r="CLN6" s="105"/>
      <c r="CLO6" s="105"/>
      <c r="CLP6" s="105"/>
      <c r="CLQ6" s="105"/>
      <c r="CLR6" s="105"/>
      <c r="CLS6" s="105"/>
      <c r="CLT6" s="105"/>
      <c r="CLU6" s="105"/>
      <c r="CLV6" s="105"/>
      <c r="CLW6" s="105"/>
      <c r="CLX6" s="105"/>
      <c r="CLY6" s="105"/>
      <c r="CLZ6" s="105"/>
      <c r="CMA6" s="105"/>
      <c r="CMB6" s="105"/>
      <c r="CMC6" s="105"/>
      <c r="CMD6" s="105"/>
      <c r="CME6" s="105"/>
      <c r="CMF6" s="105"/>
      <c r="CMG6" s="105"/>
      <c r="CMH6" s="105"/>
      <c r="CMI6" s="105"/>
      <c r="CMJ6" s="105"/>
      <c r="CMK6" s="105"/>
      <c r="CML6" s="105"/>
      <c r="CMM6" s="105"/>
      <c r="CMN6" s="105"/>
      <c r="CMO6" s="105"/>
      <c r="CMP6" s="105"/>
      <c r="CMQ6" s="105"/>
      <c r="CMR6" s="105"/>
      <c r="CMS6" s="105"/>
      <c r="CMT6" s="105"/>
      <c r="CMU6" s="105"/>
      <c r="CMV6" s="105"/>
      <c r="CMW6" s="105"/>
      <c r="CMX6" s="105"/>
      <c r="CMY6" s="105"/>
      <c r="CMZ6" s="105"/>
      <c r="CNA6" s="105"/>
      <c r="CNB6" s="105"/>
      <c r="CNC6" s="105"/>
      <c r="CND6" s="105"/>
      <c r="CNE6" s="105"/>
      <c r="CNF6" s="105"/>
      <c r="CNG6" s="105"/>
      <c r="CNH6" s="105"/>
      <c r="CNI6" s="105"/>
      <c r="CNJ6" s="105"/>
      <c r="CNK6" s="105"/>
      <c r="CNL6" s="105"/>
      <c r="CNM6" s="105"/>
      <c r="CNN6" s="105"/>
      <c r="CNO6" s="105"/>
      <c r="CNP6" s="105"/>
      <c r="CNQ6" s="105"/>
      <c r="CNR6" s="105"/>
      <c r="CNS6" s="105"/>
      <c r="CNT6" s="105"/>
      <c r="CNU6" s="105"/>
      <c r="CNV6" s="105"/>
      <c r="CNW6" s="105"/>
      <c r="CNX6" s="105"/>
      <c r="CNY6" s="105"/>
      <c r="CNZ6" s="105"/>
      <c r="COA6" s="105"/>
      <c r="COB6" s="105"/>
      <c r="COC6" s="105"/>
      <c r="COD6" s="105"/>
      <c r="COE6" s="105"/>
      <c r="COF6" s="105"/>
      <c r="COG6" s="105"/>
      <c r="COH6" s="105"/>
      <c r="COI6" s="105"/>
      <c r="COJ6" s="105"/>
      <c r="COK6" s="105"/>
      <c r="COL6" s="105"/>
      <c r="COM6" s="105"/>
      <c r="CON6" s="105"/>
      <c r="COO6" s="105"/>
      <c r="COP6" s="105"/>
      <c r="COQ6" s="105"/>
      <c r="COR6" s="105"/>
      <c r="COS6" s="105"/>
      <c r="COT6" s="105"/>
      <c r="COU6" s="105"/>
      <c r="COV6" s="105"/>
      <c r="COW6" s="105"/>
      <c r="COX6" s="105"/>
      <c r="COY6" s="105"/>
      <c r="COZ6" s="105"/>
      <c r="CPA6" s="105"/>
      <c r="CPB6" s="105"/>
      <c r="CPC6" s="105"/>
      <c r="CPD6" s="105"/>
      <c r="CPE6" s="105"/>
      <c r="CPF6" s="105"/>
      <c r="CPG6" s="105"/>
      <c r="CPH6" s="105"/>
      <c r="CPI6" s="105"/>
      <c r="CPJ6" s="105"/>
      <c r="CPK6" s="105"/>
      <c r="CPL6" s="105"/>
      <c r="CPM6" s="105"/>
      <c r="CPN6" s="105"/>
      <c r="CPO6" s="105"/>
      <c r="CPP6" s="105"/>
      <c r="CPQ6" s="105"/>
      <c r="CPR6" s="105"/>
      <c r="CPS6" s="105"/>
      <c r="CPT6" s="105"/>
      <c r="CPU6" s="105"/>
      <c r="CPV6" s="105"/>
      <c r="CPW6" s="105"/>
      <c r="CPX6" s="105"/>
      <c r="CPY6" s="105"/>
      <c r="CPZ6" s="105"/>
      <c r="CQA6" s="105"/>
      <c r="CQB6" s="105"/>
      <c r="CQC6" s="105"/>
      <c r="CQD6" s="105"/>
      <c r="CQE6" s="105"/>
      <c r="CQF6" s="105"/>
      <c r="CQG6" s="105"/>
      <c r="CQH6" s="105"/>
      <c r="CQI6" s="105"/>
      <c r="CQJ6" s="105"/>
      <c r="CQK6" s="105"/>
      <c r="CQL6" s="105"/>
      <c r="CQM6" s="105"/>
      <c r="CQN6" s="105"/>
      <c r="CQO6" s="105"/>
      <c r="CQP6" s="105"/>
      <c r="CQQ6" s="105"/>
      <c r="CQR6" s="105"/>
      <c r="CQS6" s="105"/>
      <c r="CQT6" s="105"/>
      <c r="CQU6" s="105"/>
      <c r="CQV6" s="105"/>
      <c r="CQW6" s="105"/>
      <c r="CQX6" s="105"/>
      <c r="CQY6" s="105"/>
      <c r="CQZ6" s="105"/>
      <c r="CRA6" s="105"/>
      <c r="CRB6" s="105"/>
      <c r="CRC6" s="105"/>
      <c r="CRD6" s="105"/>
      <c r="CRE6" s="105"/>
      <c r="CRF6" s="105"/>
      <c r="CRG6" s="105"/>
      <c r="CRH6" s="105"/>
      <c r="CRI6" s="105"/>
      <c r="CRJ6" s="105"/>
      <c r="CRK6" s="105"/>
      <c r="CRL6" s="105"/>
      <c r="CRM6" s="105"/>
      <c r="CRN6" s="105"/>
      <c r="CRO6" s="105"/>
      <c r="CRP6" s="105"/>
      <c r="CRQ6" s="105"/>
      <c r="CRR6" s="105"/>
      <c r="CRS6" s="105"/>
      <c r="CRT6" s="105"/>
      <c r="CRU6" s="105"/>
      <c r="CRV6" s="105"/>
      <c r="CRW6" s="105"/>
      <c r="CRX6" s="105"/>
      <c r="CRY6" s="105"/>
      <c r="CRZ6" s="105"/>
      <c r="CSA6" s="105"/>
      <c r="CSB6" s="105"/>
      <c r="CSC6" s="105"/>
      <c r="CSD6" s="105"/>
      <c r="CSE6" s="105"/>
      <c r="CSF6" s="105"/>
      <c r="CSG6" s="105"/>
      <c r="CSH6" s="105"/>
      <c r="CSI6" s="105"/>
      <c r="CSJ6" s="105"/>
      <c r="CSK6" s="105"/>
      <c r="CSL6" s="105"/>
      <c r="CSM6" s="105"/>
      <c r="CSN6" s="105"/>
      <c r="CSO6" s="105"/>
      <c r="CSP6" s="105"/>
      <c r="CSQ6" s="105"/>
      <c r="CSR6" s="105"/>
      <c r="CSS6" s="105"/>
      <c r="CST6" s="105"/>
      <c r="CSU6" s="105"/>
      <c r="CSV6" s="105"/>
      <c r="CSW6" s="105"/>
      <c r="CSX6" s="105"/>
      <c r="CSY6" s="105"/>
      <c r="CSZ6" s="105"/>
      <c r="CTA6" s="105"/>
      <c r="CTB6" s="105"/>
      <c r="CTC6" s="105"/>
      <c r="CTD6" s="105"/>
      <c r="CTE6" s="105"/>
      <c r="CTF6" s="105"/>
      <c r="CTG6" s="105"/>
      <c r="CTH6" s="105"/>
      <c r="CTI6" s="105"/>
      <c r="CTJ6" s="105"/>
      <c r="CTK6" s="105"/>
      <c r="CTL6" s="105"/>
      <c r="CTM6" s="105"/>
      <c r="CTN6" s="105"/>
      <c r="CTO6" s="105"/>
      <c r="CTP6" s="105"/>
      <c r="CTQ6" s="105"/>
      <c r="CTR6" s="105"/>
      <c r="CTS6" s="105"/>
      <c r="CTT6" s="105"/>
      <c r="CTU6" s="105"/>
      <c r="CTV6" s="105"/>
      <c r="CTW6" s="105"/>
      <c r="CTX6" s="105"/>
      <c r="CTY6" s="105"/>
      <c r="CTZ6" s="105"/>
      <c r="CUA6" s="105"/>
      <c r="CUB6" s="105"/>
      <c r="CUC6" s="105"/>
      <c r="CUD6" s="105"/>
      <c r="CUE6" s="105"/>
      <c r="CUF6" s="105"/>
      <c r="CUG6" s="105"/>
      <c r="CUH6" s="105"/>
      <c r="CUI6" s="105"/>
      <c r="CUJ6" s="105"/>
      <c r="CUK6" s="105"/>
      <c r="CUL6" s="105"/>
      <c r="CUM6" s="105"/>
      <c r="CUN6" s="105"/>
      <c r="CUO6" s="105"/>
      <c r="CUP6" s="105"/>
      <c r="CUQ6" s="105"/>
      <c r="CUR6" s="105"/>
      <c r="CUS6" s="105"/>
      <c r="CUT6" s="105"/>
      <c r="CUU6" s="105"/>
      <c r="CUV6" s="105"/>
      <c r="CUW6" s="105"/>
      <c r="CUX6" s="105"/>
      <c r="CUY6" s="105"/>
      <c r="CUZ6" s="105"/>
      <c r="CVA6" s="105"/>
      <c r="CVB6" s="105"/>
      <c r="CVC6" s="105"/>
      <c r="CVD6" s="105"/>
      <c r="CVE6" s="105"/>
      <c r="CVF6" s="105"/>
      <c r="CVG6" s="105"/>
      <c r="CVH6" s="105"/>
      <c r="CVI6" s="105"/>
      <c r="CVJ6" s="105"/>
      <c r="CVK6" s="105"/>
      <c r="CVL6" s="105"/>
      <c r="CVM6" s="105"/>
      <c r="CVN6" s="105"/>
      <c r="CVO6" s="105"/>
      <c r="CVP6" s="105"/>
      <c r="CVQ6" s="105"/>
      <c r="CVR6" s="105"/>
      <c r="CVS6" s="105"/>
      <c r="CVT6" s="105"/>
      <c r="CVU6" s="105"/>
      <c r="CVV6" s="105"/>
      <c r="CVW6" s="105"/>
      <c r="CVX6" s="105"/>
      <c r="CVY6" s="105"/>
      <c r="CVZ6" s="105"/>
      <c r="CWA6" s="105"/>
      <c r="CWB6" s="105"/>
      <c r="CWC6" s="105"/>
      <c r="CWD6" s="105"/>
      <c r="CWE6" s="105"/>
      <c r="CWF6" s="105"/>
      <c r="CWG6" s="105"/>
      <c r="CWH6" s="105"/>
      <c r="CWI6" s="105"/>
      <c r="CWJ6" s="105"/>
      <c r="CWK6" s="105"/>
      <c r="CWL6" s="105"/>
      <c r="CWM6" s="105"/>
      <c r="CWN6" s="105"/>
      <c r="CWO6" s="105"/>
      <c r="CWP6" s="105"/>
      <c r="CWQ6" s="105"/>
      <c r="CWR6" s="105"/>
      <c r="CWS6" s="105"/>
      <c r="CWT6" s="105"/>
      <c r="CWU6" s="105"/>
      <c r="CWV6" s="105"/>
      <c r="CWW6" s="105"/>
      <c r="CWX6" s="105"/>
      <c r="CWY6" s="105"/>
      <c r="CWZ6" s="105"/>
      <c r="CXA6" s="105"/>
      <c r="CXB6" s="105"/>
      <c r="CXC6" s="105"/>
      <c r="CXD6" s="105"/>
      <c r="CXE6" s="105"/>
      <c r="CXF6" s="105"/>
      <c r="CXG6" s="105"/>
      <c r="CXH6" s="105"/>
      <c r="CXI6" s="105"/>
      <c r="CXJ6" s="105"/>
      <c r="CXK6" s="105"/>
      <c r="CXL6" s="105"/>
      <c r="CXM6" s="105"/>
      <c r="CXN6" s="105"/>
      <c r="CXO6" s="105"/>
      <c r="CXP6" s="105"/>
      <c r="CXQ6" s="105"/>
      <c r="CXR6" s="105"/>
      <c r="CXS6" s="105"/>
      <c r="CXT6" s="105"/>
      <c r="CXU6" s="105"/>
      <c r="CXV6" s="105"/>
      <c r="CXW6" s="105"/>
      <c r="CXX6" s="105"/>
      <c r="CXY6" s="105"/>
      <c r="CXZ6" s="105"/>
      <c r="CYA6" s="105"/>
      <c r="CYB6" s="105"/>
      <c r="CYC6" s="105"/>
      <c r="CYD6" s="105"/>
      <c r="CYE6" s="105"/>
      <c r="CYF6" s="105"/>
      <c r="CYG6" s="105"/>
      <c r="CYH6" s="105"/>
      <c r="CYI6" s="105"/>
      <c r="CYJ6" s="105"/>
      <c r="CYK6" s="105"/>
      <c r="CYL6" s="105"/>
      <c r="CYM6" s="105"/>
      <c r="CYN6" s="105"/>
      <c r="CYO6" s="105"/>
      <c r="CYP6" s="105"/>
      <c r="CYQ6" s="105"/>
      <c r="CYR6" s="105"/>
      <c r="CYS6" s="105"/>
      <c r="CYT6" s="105"/>
      <c r="CYU6" s="105"/>
      <c r="CYV6" s="105"/>
      <c r="CYW6" s="105"/>
      <c r="CYX6" s="105"/>
      <c r="CYY6" s="105"/>
      <c r="CYZ6" s="105"/>
      <c r="CZA6" s="105"/>
      <c r="CZB6" s="105"/>
      <c r="CZC6" s="105"/>
      <c r="CZD6" s="105"/>
      <c r="CZE6" s="105"/>
      <c r="CZF6" s="105"/>
      <c r="CZG6" s="105"/>
      <c r="CZH6" s="105"/>
      <c r="CZI6" s="105"/>
      <c r="CZJ6" s="105"/>
      <c r="CZK6" s="105"/>
      <c r="CZL6" s="105"/>
      <c r="CZM6" s="105"/>
      <c r="CZN6" s="105"/>
      <c r="CZO6" s="105"/>
      <c r="CZP6" s="105"/>
      <c r="CZQ6" s="105"/>
      <c r="CZR6" s="105"/>
      <c r="CZS6" s="105"/>
      <c r="CZT6" s="105"/>
      <c r="CZU6" s="105"/>
      <c r="CZV6" s="105"/>
      <c r="CZW6" s="105"/>
      <c r="CZX6" s="105"/>
      <c r="CZY6" s="105"/>
      <c r="CZZ6" s="105"/>
      <c r="DAA6" s="105"/>
      <c r="DAB6" s="105"/>
      <c r="DAC6" s="105"/>
      <c r="DAD6" s="105"/>
      <c r="DAE6" s="105"/>
      <c r="DAF6" s="105"/>
      <c r="DAG6" s="105"/>
      <c r="DAH6" s="105"/>
      <c r="DAI6" s="105"/>
      <c r="DAJ6" s="105"/>
      <c r="DAK6" s="105"/>
      <c r="DAL6" s="105"/>
      <c r="DAM6" s="105"/>
      <c r="DAN6" s="105"/>
      <c r="DAO6" s="105"/>
      <c r="DAP6" s="105"/>
      <c r="DAQ6" s="105"/>
      <c r="DAR6" s="105"/>
      <c r="DAS6" s="105"/>
      <c r="DAT6" s="105"/>
      <c r="DAU6" s="105"/>
      <c r="DAV6" s="105"/>
      <c r="DAW6" s="105"/>
      <c r="DAX6" s="105"/>
      <c r="DAY6" s="105"/>
      <c r="DAZ6" s="105"/>
      <c r="DBA6" s="105"/>
      <c r="DBB6" s="105"/>
      <c r="DBC6" s="105"/>
      <c r="DBD6" s="105"/>
      <c r="DBE6" s="105"/>
      <c r="DBF6" s="105"/>
      <c r="DBG6" s="105"/>
      <c r="DBH6" s="105"/>
      <c r="DBI6" s="105"/>
      <c r="DBJ6" s="105"/>
      <c r="DBK6" s="105"/>
      <c r="DBL6" s="105"/>
      <c r="DBM6" s="105"/>
      <c r="DBN6" s="105"/>
      <c r="DBO6" s="105"/>
      <c r="DBP6" s="105"/>
      <c r="DBQ6" s="105"/>
      <c r="DBR6" s="105"/>
      <c r="DBS6" s="105"/>
      <c r="DBT6" s="105"/>
      <c r="DBU6" s="105"/>
      <c r="DBV6" s="105"/>
      <c r="DBW6" s="105"/>
      <c r="DBX6" s="105"/>
      <c r="DBY6" s="105"/>
      <c r="DBZ6" s="105"/>
      <c r="DCA6" s="105"/>
      <c r="DCB6" s="105"/>
      <c r="DCC6" s="105"/>
      <c r="DCD6" s="105"/>
      <c r="DCE6" s="105"/>
      <c r="DCF6" s="105"/>
      <c r="DCG6" s="105"/>
      <c r="DCH6" s="105"/>
      <c r="DCI6" s="105"/>
      <c r="DCJ6" s="105"/>
      <c r="DCK6" s="105"/>
      <c r="DCL6" s="105"/>
      <c r="DCM6" s="105"/>
      <c r="DCN6" s="105"/>
      <c r="DCO6" s="105"/>
      <c r="DCP6" s="105"/>
      <c r="DCQ6" s="105"/>
      <c r="DCR6" s="105"/>
      <c r="DCS6" s="105"/>
      <c r="DCT6" s="105"/>
      <c r="DCU6" s="105"/>
      <c r="DCV6" s="105"/>
      <c r="DCW6" s="105"/>
      <c r="DCX6" s="105"/>
      <c r="DCY6" s="105"/>
      <c r="DCZ6" s="105"/>
      <c r="DDA6" s="105"/>
      <c r="DDB6" s="105"/>
      <c r="DDC6" s="105"/>
      <c r="DDD6" s="105"/>
      <c r="DDE6" s="105"/>
      <c r="DDF6" s="105"/>
      <c r="DDG6" s="105"/>
      <c r="DDH6" s="105"/>
      <c r="DDI6" s="105"/>
      <c r="DDJ6" s="105"/>
      <c r="DDK6" s="105"/>
      <c r="DDL6" s="105"/>
      <c r="DDM6" s="105"/>
      <c r="DDN6" s="105"/>
      <c r="DDO6" s="105"/>
      <c r="DDP6" s="105"/>
      <c r="DDQ6" s="105"/>
      <c r="DDR6" s="105"/>
      <c r="DDS6" s="105"/>
      <c r="DDT6" s="105"/>
      <c r="DDU6" s="105"/>
      <c r="DDV6" s="105"/>
      <c r="DDW6" s="105"/>
      <c r="DDX6" s="105"/>
      <c r="DDY6" s="105"/>
      <c r="DDZ6" s="105"/>
      <c r="DEA6" s="105"/>
      <c r="DEB6" s="105"/>
      <c r="DEC6" s="105"/>
      <c r="DED6" s="105"/>
      <c r="DEE6" s="105"/>
      <c r="DEF6" s="105"/>
      <c r="DEG6" s="105"/>
      <c r="DEH6" s="105"/>
      <c r="DEI6" s="105"/>
      <c r="DEJ6" s="105"/>
      <c r="DEK6" s="105"/>
      <c r="DEL6" s="105"/>
      <c r="DEM6" s="105"/>
      <c r="DEN6" s="105"/>
      <c r="DEO6" s="105"/>
      <c r="DEP6" s="105"/>
      <c r="DEQ6" s="105"/>
      <c r="DER6" s="105"/>
      <c r="DES6" s="105"/>
      <c r="DET6" s="105"/>
      <c r="DEU6" s="105"/>
      <c r="DEV6" s="105"/>
      <c r="DEW6" s="105"/>
      <c r="DEX6" s="105"/>
      <c r="DEY6" s="105"/>
      <c r="DEZ6" s="105"/>
      <c r="DFA6" s="105"/>
      <c r="DFB6" s="105"/>
      <c r="DFC6" s="105"/>
      <c r="DFD6" s="105"/>
      <c r="DFE6" s="105"/>
      <c r="DFF6" s="105"/>
      <c r="DFG6" s="105"/>
      <c r="DFH6" s="105"/>
      <c r="DFI6" s="105"/>
      <c r="DFJ6" s="105"/>
      <c r="DFK6" s="105"/>
      <c r="DFL6" s="105"/>
      <c r="DFM6" s="105"/>
      <c r="DFN6" s="105"/>
      <c r="DFO6" s="105"/>
      <c r="DFP6" s="105"/>
      <c r="DFQ6" s="105"/>
      <c r="DFR6" s="105"/>
      <c r="DFS6" s="105"/>
      <c r="DFT6" s="105"/>
      <c r="DFU6" s="105"/>
      <c r="DFV6" s="105"/>
      <c r="DFW6" s="105"/>
      <c r="DFX6" s="105"/>
      <c r="DFY6" s="105"/>
      <c r="DFZ6" s="105"/>
      <c r="DGA6" s="105"/>
      <c r="DGB6" s="105"/>
      <c r="DGC6" s="105"/>
      <c r="DGD6" s="105"/>
      <c r="DGE6" s="105"/>
      <c r="DGF6" s="105"/>
      <c r="DGG6" s="105"/>
      <c r="DGH6" s="105"/>
      <c r="DGI6" s="105"/>
      <c r="DGJ6" s="105"/>
      <c r="DGK6" s="105"/>
      <c r="DGL6" s="105"/>
      <c r="DGM6" s="105"/>
      <c r="DGN6" s="105"/>
      <c r="DGO6" s="105"/>
      <c r="DGP6" s="105"/>
      <c r="DGQ6" s="105"/>
      <c r="DGR6" s="105"/>
      <c r="DGS6" s="105"/>
      <c r="DGT6" s="105"/>
      <c r="DGU6" s="105"/>
      <c r="DGV6" s="105"/>
      <c r="DGW6" s="105"/>
      <c r="DGX6" s="105"/>
      <c r="DGY6" s="105"/>
      <c r="DGZ6" s="105"/>
      <c r="DHA6" s="105"/>
      <c r="DHB6" s="105"/>
      <c r="DHC6" s="105"/>
      <c r="DHD6" s="105"/>
      <c r="DHE6" s="105"/>
      <c r="DHF6" s="105"/>
      <c r="DHG6" s="105"/>
      <c r="DHH6" s="105"/>
      <c r="DHI6" s="105"/>
      <c r="DHJ6" s="105"/>
      <c r="DHK6" s="105"/>
      <c r="DHL6" s="105"/>
      <c r="DHM6" s="105"/>
      <c r="DHN6" s="105"/>
      <c r="DHO6" s="105"/>
      <c r="DHP6" s="105"/>
      <c r="DHQ6" s="105"/>
      <c r="DHR6" s="105"/>
      <c r="DHS6" s="105"/>
      <c r="DHT6" s="105"/>
      <c r="DHU6" s="105"/>
      <c r="DHV6" s="105"/>
      <c r="DHW6" s="105"/>
      <c r="DHX6" s="105"/>
      <c r="DHY6" s="105"/>
      <c r="DHZ6" s="105"/>
      <c r="DIA6" s="105"/>
      <c r="DIB6" s="105"/>
      <c r="DIC6" s="105"/>
      <c r="DID6" s="105"/>
      <c r="DIE6" s="105"/>
      <c r="DIF6" s="105"/>
      <c r="DIG6" s="105"/>
      <c r="DIH6" s="105"/>
      <c r="DII6" s="105"/>
      <c r="DIJ6" s="105"/>
      <c r="DIK6" s="105"/>
      <c r="DIL6" s="105"/>
      <c r="DIM6" s="105"/>
      <c r="DIN6" s="105"/>
      <c r="DIO6" s="105"/>
      <c r="DIP6" s="105"/>
      <c r="DIQ6" s="105"/>
      <c r="DIR6" s="105"/>
      <c r="DIS6" s="105"/>
      <c r="DIT6" s="105"/>
      <c r="DIU6" s="105"/>
      <c r="DIV6" s="105"/>
      <c r="DIW6" s="105"/>
      <c r="DIX6" s="105"/>
      <c r="DIY6" s="105"/>
      <c r="DIZ6" s="105"/>
      <c r="DJA6" s="105"/>
      <c r="DJB6" s="105"/>
      <c r="DJC6" s="105"/>
      <c r="DJD6" s="105"/>
      <c r="DJE6" s="105"/>
      <c r="DJF6" s="105"/>
      <c r="DJG6" s="105"/>
      <c r="DJH6" s="105"/>
      <c r="DJI6" s="105"/>
      <c r="DJJ6" s="105"/>
      <c r="DJK6" s="105"/>
      <c r="DJL6" s="105"/>
      <c r="DJM6" s="105"/>
      <c r="DJN6" s="105"/>
      <c r="DJO6" s="105"/>
      <c r="DJP6" s="105"/>
      <c r="DJQ6" s="105"/>
      <c r="DJR6" s="105"/>
      <c r="DJS6" s="105"/>
      <c r="DJT6" s="105"/>
      <c r="DJU6" s="105"/>
      <c r="DJV6" s="105"/>
      <c r="DJW6" s="105"/>
      <c r="DJX6" s="105"/>
      <c r="DJY6" s="105"/>
      <c r="DJZ6" s="105"/>
      <c r="DKA6" s="105"/>
      <c r="DKB6" s="105"/>
      <c r="DKC6" s="105"/>
      <c r="DKD6" s="105"/>
      <c r="DKE6" s="105"/>
      <c r="DKF6" s="105"/>
      <c r="DKG6" s="105"/>
      <c r="DKH6" s="105"/>
      <c r="DKI6" s="105"/>
      <c r="DKJ6" s="105"/>
      <c r="DKK6" s="105"/>
      <c r="DKL6" s="105"/>
      <c r="DKM6" s="105"/>
      <c r="DKN6" s="105"/>
      <c r="DKO6" s="105"/>
      <c r="DKP6" s="105"/>
      <c r="DKQ6" s="105"/>
      <c r="DKR6" s="105"/>
      <c r="DKS6" s="105"/>
      <c r="DKT6" s="105"/>
      <c r="DKU6" s="105"/>
      <c r="DKV6" s="105"/>
      <c r="DKW6" s="105"/>
      <c r="DKX6" s="105"/>
      <c r="DKY6" s="105"/>
      <c r="DKZ6" s="105"/>
      <c r="DLA6" s="105"/>
      <c r="DLB6" s="105"/>
      <c r="DLC6" s="105"/>
      <c r="DLD6" s="105"/>
      <c r="DLE6" s="105"/>
      <c r="DLF6" s="105"/>
      <c r="DLG6" s="105"/>
      <c r="DLH6" s="105"/>
      <c r="DLI6" s="105"/>
      <c r="DLJ6" s="105"/>
      <c r="DLK6" s="105"/>
      <c r="DLL6" s="105"/>
      <c r="DLM6" s="105"/>
      <c r="DLN6" s="105"/>
      <c r="DLO6" s="105"/>
      <c r="DLP6" s="105"/>
      <c r="DLQ6" s="105"/>
      <c r="DLR6" s="105"/>
      <c r="DLS6" s="105"/>
      <c r="DLT6" s="105"/>
      <c r="DLU6" s="105"/>
      <c r="DLV6" s="105"/>
      <c r="DLW6" s="105"/>
      <c r="DLX6" s="105"/>
      <c r="DLY6" s="105"/>
      <c r="DLZ6" s="105"/>
      <c r="DMA6" s="105"/>
      <c r="DMB6" s="105"/>
      <c r="DMC6" s="105"/>
      <c r="DMD6" s="105"/>
      <c r="DME6" s="105"/>
      <c r="DMF6" s="105"/>
      <c r="DMG6" s="105"/>
      <c r="DMH6" s="105"/>
      <c r="DMI6" s="105"/>
      <c r="DMJ6" s="105"/>
      <c r="DMK6" s="105"/>
      <c r="DML6" s="105"/>
      <c r="DMM6" s="105"/>
      <c r="DMN6" s="105"/>
      <c r="DMO6" s="105"/>
      <c r="DMP6" s="105"/>
      <c r="DMQ6" s="105"/>
      <c r="DMR6" s="105"/>
      <c r="DMS6" s="105"/>
      <c r="DMT6" s="105"/>
      <c r="DMU6" s="105"/>
      <c r="DMV6" s="105"/>
      <c r="DMW6" s="105"/>
      <c r="DMX6" s="105"/>
      <c r="DMY6" s="105"/>
      <c r="DMZ6" s="105"/>
      <c r="DNA6" s="105"/>
      <c r="DNB6" s="105"/>
      <c r="DNC6" s="105"/>
      <c r="DND6" s="105"/>
      <c r="DNE6" s="105"/>
      <c r="DNF6" s="105"/>
      <c r="DNG6" s="105"/>
      <c r="DNH6" s="105"/>
      <c r="DNI6" s="105"/>
      <c r="DNJ6" s="105"/>
      <c r="DNK6" s="105"/>
      <c r="DNL6" s="105"/>
      <c r="DNM6" s="105"/>
      <c r="DNN6" s="105"/>
      <c r="DNO6" s="105"/>
      <c r="DNP6" s="105"/>
      <c r="DNQ6" s="105"/>
      <c r="DNR6" s="105"/>
      <c r="DNS6" s="105"/>
      <c r="DNT6" s="105"/>
      <c r="DNU6" s="105"/>
      <c r="DNV6" s="105"/>
      <c r="DNW6" s="105"/>
      <c r="DNX6" s="105"/>
      <c r="DNY6" s="105"/>
      <c r="DNZ6" s="105"/>
      <c r="DOA6" s="105"/>
      <c r="DOB6" s="105"/>
      <c r="DOC6" s="105"/>
      <c r="DOD6" s="105"/>
      <c r="DOE6" s="105"/>
      <c r="DOF6" s="105"/>
      <c r="DOG6" s="105"/>
      <c r="DOH6" s="105"/>
      <c r="DOI6" s="105"/>
      <c r="DOJ6" s="105"/>
      <c r="DOK6" s="105"/>
      <c r="DOL6" s="105"/>
      <c r="DOM6" s="105"/>
      <c r="DON6" s="105"/>
      <c r="DOO6" s="105"/>
      <c r="DOP6" s="105"/>
      <c r="DOQ6" s="105"/>
      <c r="DOR6" s="105"/>
      <c r="DOS6" s="105"/>
      <c r="DOT6" s="105"/>
      <c r="DOU6" s="105"/>
      <c r="DOV6" s="105"/>
      <c r="DOW6" s="105"/>
      <c r="DOX6" s="105"/>
      <c r="DOY6" s="105"/>
      <c r="DOZ6" s="105"/>
      <c r="DPA6" s="105"/>
      <c r="DPB6" s="105"/>
      <c r="DPC6" s="105"/>
      <c r="DPD6" s="105"/>
      <c r="DPE6" s="105"/>
      <c r="DPF6" s="105"/>
      <c r="DPG6" s="105"/>
      <c r="DPH6" s="105"/>
      <c r="DPI6" s="105"/>
      <c r="DPJ6" s="105"/>
      <c r="DPK6" s="105"/>
      <c r="DPL6" s="105"/>
      <c r="DPM6" s="105"/>
      <c r="DPN6" s="105"/>
      <c r="DPO6" s="105"/>
      <c r="DPP6" s="105"/>
      <c r="DPQ6" s="105"/>
      <c r="DPR6" s="105"/>
      <c r="DPS6" s="105"/>
      <c r="DPT6" s="105"/>
      <c r="DPU6" s="105"/>
      <c r="DPV6" s="105"/>
      <c r="DPW6" s="105"/>
      <c r="DPX6" s="105"/>
      <c r="DPY6" s="105"/>
      <c r="DPZ6" s="105"/>
      <c r="DQA6" s="105"/>
      <c r="DQB6" s="105"/>
      <c r="DQC6" s="105"/>
      <c r="DQD6" s="105"/>
      <c r="DQE6" s="105"/>
      <c r="DQF6" s="105"/>
      <c r="DQG6" s="105"/>
      <c r="DQH6" s="105"/>
      <c r="DQI6" s="105"/>
      <c r="DQJ6" s="105"/>
      <c r="DQK6" s="105"/>
      <c r="DQL6" s="105"/>
      <c r="DQM6" s="105"/>
      <c r="DQN6" s="105"/>
      <c r="DQO6" s="105"/>
      <c r="DQP6" s="105"/>
      <c r="DQQ6" s="105"/>
      <c r="DQR6" s="105"/>
      <c r="DQS6" s="105"/>
      <c r="DQT6" s="105"/>
      <c r="DQU6" s="105"/>
      <c r="DQV6" s="105"/>
      <c r="DQW6" s="105"/>
      <c r="DQX6" s="105"/>
      <c r="DQY6" s="105"/>
      <c r="DQZ6" s="105"/>
      <c r="DRA6" s="105"/>
      <c r="DRB6" s="105"/>
      <c r="DRC6" s="105"/>
      <c r="DRD6" s="105"/>
      <c r="DRE6" s="105"/>
      <c r="DRF6" s="105"/>
      <c r="DRG6" s="105"/>
      <c r="DRH6" s="105"/>
      <c r="DRI6" s="105"/>
      <c r="DRJ6" s="105"/>
      <c r="DRK6" s="105"/>
      <c r="DRL6" s="105"/>
      <c r="DRM6" s="105"/>
      <c r="DRN6" s="105"/>
      <c r="DRO6" s="105"/>
      <c r="DRP6" s="105"/>
      <c r="DRQ6" s="105"/>
      <c r="DRR6" s="105"/>
      <c r="DRS6" s="105"/>
      <c r="DRT6" s="105"/>
      <c r="DRU6" s="105"/>
      <c r="DRV6" s="105"/>
      <c r="DRW6" s="105"/>
      <c r="DRX6" s="105"/>
      <c r="DRY6" s="105"/>
      <c r="DRZ6" s="105"/>
      <c r="DSA6" s="105"/>
      <c r="DSB6" s="105"/>
      <c r="DSC6" s="105"/>
      <c r="DSD6" s="105"/>
      <c r="DSE6" s="105"/>
      <c r="DSF6" s="105"/>
      <c r="DSG6" s="105"/>
      <c r="DSH6" s="105"/>
      <c r="DSI6" s="105"/>
      <c r="DSJ6" s="105"/>
      <c r="DSK6" s="105"/>
      <c r="DSL6" s="105"/>
      <c r="DSM6" s="105"/>
      <c r="DSN6" s="105"/>
      <c r="DSO6" s="105"/>
      <c r="DSP6" s="105"/>
      <c r="DSQ6" s="105"/>
      <c r="DSR6" s="105"/>
      <c r="DSS6" s="105"/>
      <c r="DST6" s="105"/>
      <c r="DSU6" s="105"/>
      <c r="DSV6" s="105"/>
      <c r="DSW6" s="105"/>
      <c r="DSX6" s="105"/>
      <c r="DSY6" s="105"/>
      <c r="DSZ6" s="105"/>
      <c r="DTA6" s="105"/>
      <c r="DTB6" s="105"/>
      <c r="DTC6" s="105"/>
      <c r="DTD6" s="105"/>
      <c r="DTE6" s="105"/>
      <c r="DTF6" s="105"/>
      <c r="DTG6" s="105"/>
      <c r="DTH6" s="105"/>
      <c r="DTI6" s="105"/>
      <c r="DTJ6" s="105"/>
      <c r="DTK6" s="105"/>
      <c r="DTL6" s="105"/>
      <c r="DTM6" s="105"/>
      <c r="DTN6" s="105"/>
      <c r="DTO6" s="105"/>
      <c r="DTP6" s="105"/>
      <c r="DTQ6" s="105"/>
      <c r="DTR6" s="105"/>
      <c r="DTS6" s="105"/>
      <c r="DTT6" s="105"/>
      <c r="DTU6" s="105"/>
      <c r="DTV6" s="105"/>
      <c r="DTW6" s="105"/>
      <c r="DTX6" s="105"/>
      <c r="DTY6" s="105"/>
      <c r="DTZ6" s="105"/>
      <c r="DUA6" s="105"/>
      <c r="DUB6" s="105"/>
      <c r="DUC6" s="105"/>
      <c r="DUD6" s="105"/>
      <c r="DUE6" s="105"/>
      <c r="DUF6" s="105"/>
      <c r="DUG6" s="105"/>
      <c r="DUH6" s="105"/>
      <c r="DUI6" s="105"/>
      <c r="DUJ6" s="105"/>
      <c r="DUK6" s="105"/>
      <c r="DUL6" s="105"/>
      <c r="DUM6" s="105"/>
      <c r="DUN6" s="105"/>
      <c r="DUO6" s="105"/>
      <c r="DUP6" s="105"/>
      <c r="DUQ6" s="105"/>
      <c r="DUR6" s="105"/>
      <c r="DUS6" s="105"/>
      <c r="DUT6" s="105"/>
      <c r="DUU6" s="105"/>
      <c r="DUV6" s="105"/>
      <c r="DUW6" s="105"/>
      <c r="DUX6" s="105"/>
      <c r="DUY6" s="105"/>
      <c r="DUZ6" s="105"/>
      <c r="DVA6" s="105"/>
      <c r="DVB6" s="105"/>
      <c r="DVC6" s="105"/>
      <c r="DVD6" s="105"/>
      <c r="DVE6" s="105"/>
      <c r="DVF6" s="105"/>
      <c r="DVG6" s="105"/>
      <c r="DVH6" s="105"/>
      <c r="DVI6" s="105"/>
      <c r="DVJ6" s="105"/>
      <c r="DVK6" s="105"/>
      <c r="DVL6" s="105"/>
      <c r="DVM6" s="105"/>
      <c r="DVN6" s="105"/>
      <c r="DVO6" s="105"/>
      <c r="DVP6" s="105"/>
      <c r="DVQ6" s="105"/>
      <c r="DVR6" s="105"/>
      <c r="DVS6" s="105"/>
      <c r="DVT6" s="105"/>
      <c r="DVU6" s="105"/>
      <c r="DVV6" s="105"/>
      <c r="DVW6" s="105"/>
      <c r="DVX6" s="105"/>
      <c r="DVY6" s="105"/>
      <c r="DVZ6" s="105"/>
      <c r="DWA6" s="105"/>
      <c r="DWB6" s="105"/>
      <c r="DWC6" s="105"/>
      <c r="DWD6" s="105"/>
      <c r="DWE6" s="105"/>
      <c r="DWF6" s="105"/>
      <c r="DWG6" s="105"/>
      <c r="DWH6" s="105"/>
      <c r="DWI6" s="105"/>
      <c r="DWJ6" s="105"/>
      <c r="DWK6" s="105"/>
      <c r="DWL6" s="105"/>
      <c r="DWM6" s="105"/>
      <c r="DWN6" s="105"/>
      <c r="DWO6" s="105"/>
      <c r="DWP6" s="105"/>
      <c r="DWQ6" s="105"/>
      <c r="DWR6" s="105"/>
      <c r="DWS6" s="105"/>
      <c r="DWT6" s="105"/>
      <c r="DWU6" s="105"/>
      <c r="DWV6" s="105"/>
      <c r="DWW6" s="105"/>
      <c r="DWX6" s="105"/>
      <c r="DWY6" s="105"/>
      <c r="DWZ6" s="105"/>
      <c r="DXA6" s="105"/>
      <c r="DXB6" s="105"/>
      <c r="DXC6" s="105"/>
      <c r="DXD6" s="105"/>
      <c r="DXE6" s="105"/>
      <c r="DXF6" s="105"/>
      <c r="DXG6" s="105"/>
      <c r="DXH6" s="105"/>
      <c r="DXI6" s="105"/>
      <c r="DXJ6" s="105"/>
      <c r="DXK6" s="105"/>
      <c r="DXL6" s="105"/>
      <c r="DXM6" s="105"/>
      <c r="DXN6" s="105"/>
      <c r="DXO6" s="105"/>
      <c r="DXP6" s="105"/>
      <c r="DXQ6" s="105"/>
      <c r="DXR6" s="105"/>
      <c r="DXS6" s="105"/>
      <c r="DXT6" s="105"/>
      <c r="DXU6" s="105"/>
      <c r="DXV6" s="105"/>
      <c r="DXW6" s="105"/>
      <c r="DXX6" s="105"/>
      <c r="DXY6" s="105"/>
      <c r="DXZ6" s="105"/>
      <c r="DYA6" s="105"/>
      <c r="DYB6" s="105"/>
      <c r="DYC6" s="105"/>
      <c r="DYD6" s="105"/>
      <c r="DYE6" s="105"/>
      <c r="DYF6" s="105"/>
      <c r="DYG6" s="105"/>
      <c r="DYH6" s="105"/>
      <c r="DYI6" s="105"/>
      <c r="DYJ6" s="105"/>
      <c r="DYK6" s="105"/>
      <c r="DYL6" s="105"/>
      <c r="DYM6" s="105"/>
      <c r="DYN6" s="105"/>
      <c r="DYO6" s="105"/>
      <c r="DYP6" s="105"/>
      <c r="DYQ6" s="105"/>
      <c r="DYR6" s="105"/>
      <c r="DYS6" s="105"/>
      <c r="DYT6" s="105"/>
      <c r="DYU6" s="105"/>
      <c r="DYV6" s="105"/>
      <c r="DYW6" s="105"/>
      <c r="DYX6" s="105"/>
      <c r="DYY6" s="105"/>
      <c r="DYZ6" s="105"/>
      <c r="DZA6" s="105"/>
      <c r="DZB6" s="105"/>
      <c r="DZC6" s="105"/>
      <c r="DZD6" s="105"/>
      <c r="DZE6" s="105"/>
      <c r="DZF6" s="105"/>
      <c r="DZG6" s="105"/>
      <c r="DZH6" s="105"/>
      <c r="DZI6" s="105"/>
      <c r="DZJ6" s="105"/>
      <c r="DZK6" s="105"/>
      <c r="DZL6" s="105"/>
      <c r="DZM6" s="105"/>
      <c r="DZN6" s="105"/>
      <c r="DZO6" s="105"/>
      <c r="DZP6" s="105"/>
      <c r="DZQ6" s="105"/>
      <c r="DZR6" s="105"/>
      <c r="DZS6" s="105"/>
      <c r="DZT6" s="105"/>
      <c r="DZU6" s="105"/>
      <c r="DZV6" s="105"/>
      <c r="DZW6" s="105"/>
      <c r="DZX6" s="105"/>
      <c r="DZY6" s="105"/>
      <c r="DZZ6" s="105"/>
      <c r="EAA6" s="105"/>
      <c r="EAB6" s="105"/>
      <c r="EAC6" s="105"/>
      <c r="EAD6" s="105"/>
      <c r="EAE6" s="105"/>
      <c r="EAF6" s="105"/>
      <c r="EAG6" s="105"/>
      <c r="EAH6" s="105"/>
      <c r="EAI6" s="105"/>
      <c r="EAJ6" s="105"/>
      <c r="EAK6" s="105"/>
      <c r="EAL6" s="105"/>
      <c r="EAM6" s="105"/>
      <c r="EAN6" s="105"/>
      <c r="EAO6" s="105"/>
      <c r="EAP6" s="105"/>
      <c r="EAQ6" s="105"/>
      <c r="EAR6" s="105"/>
      <c r="EAS6" s="105"/>
      <c r="EAT6" s="105"/>
      <c r="EAU6" s="105"/>
      <c r="EAV6" s="105"/>
      <c r="EAW6" s="105"/>
      <c r="EAX6" s="105"/>
      <c r="EAY6" s="105"/>
      <c r="EAZ6" s="105"/>
      <c r="EBA6" s="105"/>
      <c r="EBB6" s="105"/>
      <c r="EBC6" s="105"/>
      <c r="EBD6" s="105"/>
      <c r="EBE6" s="105"/>
      <c r="EBF6" s="105"/>
      <c r="EBG6" s="105"/>
      <c r="EBH6" s="105"/>
      <c r="EBI6" s="105"/>
      <c r="EBJ6" s="105"/>
      <c r="EBK6" s="105"/>
      <c r="EBL6" s="105"/>
      <c r="EBM6" s="105"/>
      <c r="EBN6" s="105"/>
      <c r="EBO6" s="105"/>
      <c r="EBP6" s="105"/>
      <c r="EBQ6" s="105"/>
      <c r="EBR6" s="105"/>
      <c r="EBS6" s="105"/>
      <c r="EBT6" s="105"/>
      <c r="EBU6" s="105"/>
      <c r="EBV6" s="105"/>
      <c r="EBW6" s="105"/>
      <c r="EBX6" s="105"/>
      <c r="EBY6" s="105"/>
      <c r="EBZ6" s="105"/>
      <c r="ECA6" s="105"/>
      <c r="ECB6" s="105"/>
      <c r="ECC6" s="105"/>
      <c r="ECD6" s="105"/>
      <c r="ECE6" s="105"/>
      <c r="ECF6" s="105"/>
      <c r="ECG6" s="105"/>
      <c r="ECH6" s="105"/>
      <c r="ECI6" s="105"/>
      <c r="ECJ6" s="105"/>
      <c r="ECK6" s="105"/>
      <c r="ECL6" s="105"/>
      <c r="ECM6" s="105"/>
      <c r="ECN6" s="105"/>
      <c r="ECO6" s="105"/>
      <c r="ECP6" s="105"/>
      <c r="ECQ6" s="105"/>
      <c r="ECR6" s="105"/>
      <c r="ECS6" s="105"/>
      <c r="ECT6" s="105"/>
      <c r="ECU6" s="105"/>
      <c r="ECV6" s="105"/>
      <c r="ECW6" s="105"/>
      <c r="ECX6" s="105"/>
      <c r="ECY6" s="105"/>
      <c r="ECZ6" s="105"/>
      <c r="EDA6" s="105"/>
      <c r="EDB6" s="105"/>
      <c r="EDC6" s="105"/>
      <c r="EDD6" s="105"/>
      <c r="EDE6" s="105"/>
      <c r="EDF6" s="105"/>
      <c r="EDG6" s="105"/>
      <c r="EDH6" s="105"/>
      <c r="EDI6" s="105"/>
      <c r="EDJ6" s="105"/>
      <c r="EDK6" s="105"/>
      <c r="EDL6" s="105"/>
      <c r="EDM6" s="105"/>
      <c r="EDN6" s="105"/>
      <c r="EDO6" s="105"/>
      <c r="EDP6" s="105"/>
      <c r="EDQ6" s="105"/>
      <c r="EDR6" s="105"/>
      <c r="EDS6" s="105"/>
      <c r="EDT6" s="105"/>
      <c r="EDU6" s="105"/>
      <c r="EDV6" s="105"/>
      <c r="EDW6" s="105"/>
      <c r="EDX6" s="105"/>
      <c r="EDY6" s="105"/>
      <c r="EDZ6" s="105"/>
      <c r="EEA6" s="105"/>
      <c r="EEB6" s="105"/>
      <c r="EEC6" s="105"/>
      <c r="EED6" s="105"/>
      <c r="EEE6" s="105"/>
      <c r="EEF6" s="105"/>
      <c r="EEG6" s="105"/>
      <c r="EEH6" s="105"/>
      <c r="EEI6" s="105"/>
      <c r="EEJ6" s="105"/>
      <c r="EEK6" s="105"/>
      <c r="EEL6" s="105"/>
      <c r="EEM6" s="105"/>
      <c r="EEN6" s="105"/>
      <c r="EEO6" s="105"/>
      <c r="EEP6" s="105"/>
      <c r="EEQ6" s="105"/>
      <c r="EER6" s="105"/>
      <c r="EES6" s="105"/>
      <c r="EET6" s="105"/>
      <c r="EEU6" s="105"/>
      <c r="EEV6" s="105"/>
      <c r="EEW6" s="105"/>
      <c r="EEX6" s="105"/>
      <c r="EEY6" s="105"/>
      <c r="EEZ6" s="105"/>
      <c r="EFA6" s="105"/>
      <c r="EFB6" s="105"/>
      <c r="EFC6" s="105"/>
      <c r="EFD6" s="105"/>
      <c r="EFE6" s="105"/>
      <c r="EFF6" s="105"/>
      <c r="EFG6" s="105"/>
      <c r="EFH6" s="105"/>
      <c r="EFI6" s="105"/>
      <c r="EFJ6" s="105"/>
      <c r="EFK6" s="105"/>
      <c r="EFL6" s="105"/>
      <c r="EFM6" s="105"/>
      <c r="EFN6" s="105"/>
      <c r="EFO6" s="105"/>
      <c r="EFP6" s="105"/>
      <c r="EFQ6" s="105"/>
      <c r="EFR6" s="105"/>
      <c r="EFS6" s="105"/>
      <c r="EFT6" s="105"/>
      <c r="EFU6" s="105"/>
      <c r="EFV6" s="105"/>
      <c r="EFW6" s="105"/>
      <c r="EFX6" s="105"/>
      <c r="EFY6" s="105"/>
      <c r="EFZ6" s="105"/>
      <c r="EGA6" s="105"/>
      <c r="EGB6" s="105"/>
      <c r="EGC6" s="105"/>
      <c r="EGD6" s="105"/>
      <c r="EGE6" s="105"/>
      <c r="EGF6" s="105"/>
      <c r="EGG6" s="105"/>
      <c r="EGH6" s="105"/>
      <c r="EGI6" s="105"/>
      <c r="EGJ6" s="105"/>
      <c r="EGK6" s="105"/>
      <c r="EGL6" s="105"/>
      <c r="EGM6" s="105"/>
      <c r="EGN6" s="105"/>
      <c r="EGO6" s="105"/>
      <c r="EGP6" s="105"/>
      <c r="EGQ6" s="105"/>
      <c r="EGR6" s="105"/>
      <c r="EGS6" s="105"/>
      <c r="EGT6" s="105"/>
      <c r="EGU6" s="105"/>
      <c r="EGV6" s="105"/>
      <c r="EGW6" s="105"/>
      <c r="EGX6" s="105"/>
      <c r="EGY6" s="105"/>
      <c r="EGZ6" s="105"/>
      <c r="EHA6" s="105"/>
      <c r="EHB6" s="105"/>
      <c r="EHC6" s="105"/>
      <c r="EHD6" s="105"/>
      <c r="EHE6" s="105"/>
      <c r="EHF6" s="105"/>
      <c r="EHG6" s="105"/>
      <c r="EHH6" s="105"/>
      <c r="EHI6" s="105"/>
      <c r="EHJ6" s="105"/>
      <c r="EHK6" s="105"/>
      <c r="EHL6" s="105"/>
      <c r="EHM6" s="105"/>
      <c r="EHN6" s="105"/>
      <c r="EHO6" s="105"/>
      <c r="EHP6" s="105"/>
      <c r="EHQ6" s="105"/>
      <c r="EHR6" s="105"/>
      <c r="EHS6" s="105"/>
      <c r="EHT6" s="105"/>
      <c r="EHU6" s="105"/>
      <c r="EHV6" s="105"/>
      <c r="EHW6" s="105"/>
      <c r="EHX6" s="105"/>
      <c r="EHY6" s="105"/>
      <c r="EHZ6" s="105"/>
      <c r="EIA6" s="105"/>
      <c r="EIB6" s="105"/>
      <c r="EIC6" s="105"/>
      <c r="EID6" s="105"/>
      <c r="EIE6" s="105"/>
      <c r="EIF6" s="105"/>
      <c r="EIG6" s="105"/>
      <c r="EIH6" s="105"/>
      <c r="EII6" s="105"/>
      <c r="EIJ6" s="105"/>
      <c r="EIK6" s="105"/>
      <c r="EIL6" s="105"/>
      <c r="EIM6" s="105"/>
      <c r="EIN6" s="105"/>
      <c r="EIO6" s="105"/>
      <c r="EIP6" s="105"/>
      <c r="EIQ6" s="105"/>
      <c r="EIR6" s="105"/>
      <c r="EIS6" s="105"/>
      <c r="EIT6" s="105"/>
      <c r="EIU6" s="105"/>
      <c r="EIV6" s="105"/>
      <c r="EIW6" s="105"/>
      <c r="EIX6" s="105"/>
      <c r="EIY6" s="105"/>
      <c r="EIZ6" s="105"/>
      <c r="EJA6" s="105"/>
      <c r="EJB6" s="105"/>
      <c r="EJC6" s="105"/>
      <c r="EJD6" s="105"/>
      <c r="EJE6" s="105"/>
      <c r="EJF6" s="105"/>
      <c r="EJG6" s="105"/>
      <c r="EJH6" s="105"/>
      <c r="EJI6" s="105"/>
      <c r="EJJ6" s="105"/>
      <c r="EJK6" s="105"/>
      <c r="EJL6" s="105"/>
      <c r="EJM6" s="105"/>
      <c r="EJN6" s="105"/>
      <c r="EJO6" s="105"/>
      <c r="EJP6" s="105"/>
      <c r="EJQ6" s="105"/>
      <c r="EJR6" s="105"/>
      <c r="EJS6" s="105"/>
      <c r="EJT6" s="105"/>
      <c r="EJU6" s="105"/>
      <c r="EJV6" s="105"/>
      <c r="EJW6" s="105"/>
      <c r="EJX6" s="105"/>
      <c r="EJY6" s="105"/>
      <c r="EJZ6" s="105"/>
      <c r="EKA6" s="105"/>
      <c r="EKB6" s="105"/>
      <c r="EKC6" s="105"/>
      <c r="EKD6" s="105"/>
      <c r="EKE6" s="105"/>
      <c r="EKF6" s="105"/>
      <c r="EKG6" s="105"/>
      <c r="EKH6" s="105"/>
      <c r="EKI6" s="105"/>
      <c r="EKJ6" s="105"/>
      <c r="EKK6" s="105"/>
      <c r="EKL6" s="105"/>
      <c r="EKM6" s="105"/>
      <c r="EKN6" s="105"/>
      <c r="EKO6" s="105"/>
      <c r="EKP6" s="105"/>
      <c r="EKQ6" s="105"/>
      <c r="EKR6" s="105"/>
      <c r="EKS6" s="105"/>
      <c r="EKT6" s="105"/>
      <c r="EKU6" s="105"/>
      <c r="EKV6" s="105"/>
      <c r="EKW6" s="105"/>
      <c r="EKX6" s="105"/>
      <c r="EKY6" s="105"/>
      <c r="EKZ6" s="105"/>
      <c r="ELA6" s="105"/>
      <c r="ELB6" s="105"/>
      <c r="ELC6" s="105"/>
      <c r="ELD6" s="105"/>
      <c r="ELE6" s="105"/>
      <c r="ELF6" s="105"/>
      <c r="ELG6" s="105"/>
      <c r="ELH6" s="105"/>
      <c r="ELI6" s="105"/>
      <c r="ELJ6" s="105"/>
      <c r="ELK6" s="105"/>
      <c r="ELL6" s="105"/>
      <c r="ELM6" s="105"/>
      <c r="ELN6" s="105"/>
      <c r="ELO6" s="105"/>
      <c r="ELP6" s="105"/>
      <c r="ELQ6" s="105"/>
      <c r="ELR6" s="105"/>
      <c r="ELS6" s="105"/>
      <c r="ELT6" s="105"/>
      <c r="ELU6" s="105"/>
      <c r="ELV6" s="105"/>
      <c r="ELW6" s="105"/>
      <c r="ELX6" s="105"/>
      <c r="ELY6" s="105"/>
      <c r="ELZ6" s="105"/>
      <c r="EMA6" s="105"/>
      <c r="EMB6" s="105"/>
      <c r="EMC6" s="105"/>
      <c r="EMD6" s="105"/>
      <c r="EME6" s="105"/>
      <c r="EMF6" s="105"/>
      <c r="EMG6" s="105"/>
      <c r="EMH6" s="105"/>
      <c r="EMI6" s="105"/>
      <c r="EMJ6" s="105"/>
      <c r="EMK6" s="105"/>
      <c r="EML6" s="105"/>
      <c r="EMM6" s="105"/>
      <c r="EMN6" s="105"/>
      <c r="EMO6" s="105"/>
      <c r="EMP6" s="105"/>
      <c r="EMQ6" s="105"/>
      <c r="EMR6" s="105"/>
      <c r="EMS6" s="105"/>
      <c r="EMT6" s="105"/>
      <c r="EMU6" s="105"/>
      <c r="EMV6" s="105"/>
      <c r="EMW6" s="105"/>
      <c r="EMX6" s="105"/>
      <c r="EMY6" s="105"/>
      <c r="EMZ6" s="105"/>
      <c r="ENA6" s="105"/>
      <c r="ENB6" s="105"/>
      <c r="ENC6" s="105"/>
      <c r="END6" s="105"/>
      <c r="ENE6" s="105"/>
      <c r="ENF6" s="105"/>
      <c r="ENG6" s="105"/>
      <c r="ENH6" s="105"/>
      <c r="ENI6" s="105"/>
      <c r="ENJ6" s="105"/>
      <c r="ENK6" s="105"/>
      <c r="ENL6" s="105"/>
      <c r="ENM6" s="105"/>
      <c r="ENN6" s="105"/>
      <c r="ENO6" s="105"/>
      <c r="ENP6" s="105"/>
      <c r="ENQ6" s="105"/>
      <c r="ENR6" s="105"/>
      <c r="ENS6" s="105"/>
      <c r="ENT6" s="105"/>
      <c r="ENU6" s="105"/>
      <c r="ENV6" s="105"/>
      <c r="ENW6" s="105"/>
      <c r="ENX6" s="105"/>
      <c r="ENY6" s="105"/>
      <c r="ENZ6" s="105"/>
      <c r="EOA6" s="105"/>
      <c r="EOB6" s="105"/>
      <c r="EOC6" s="105"/>
      <c r="EOD6" s="105"/>
      <c r="EOE6" s="105"/>
      <c r="EOF6" s="105"/>
      <c r="EOG6" s="105"/>
      <c r="EOH6" s="105"/>
      <c r="EOI6" s="105"/>
      <c r="EOJ6" s="105"/>
      <c r="EOK6" s="105"/>
      <c r="EOL6" s="105"/>
      <c r="EOM6" s="105"/>
      <c r="EON6" s="105"/>
      <c r="EOO6" s="105"/>
      <c r="EOP6" s="105"/>
      <c r="EOQ6" s="105"/>
      <c r="EOR6" s="105"/>
      <c r="EOS6" s="105"/>
      <c r="EOT6" s="105"/>
      <c r="EOU6" s="105"/>
      <c r="EOV6" s="105"/>
      <c r="EOW6" s="105"/>
      <c r="EOX6" s="105"/>
      <c r="EOY6" s="105"/>
      <c r="EOZ6" s="105"/>
      <c r="EPA6" s="105"/>
      <c r="EPB6" s="105"/>
      <c r="EPC6" s="105"/>
      <c r="EPD6" s="105"/>
      <c r="EPE6" s="105"/>
      <c r="EPF6" s="105"/>
      <c r="EPG6" s="105"/>
      <c r="EPH6" s="105"/>
      <c r="EPI6" s="105"/>
      <c r="EPJ6" s="105"/>
      <c r="EPK6" s="105"/>
      <c r="EPL6" s="105"/>
      <c r="EPM6" s="105"/>
      <c r="EPN6" s="105"/>
      <c r="EPO6" s="105"/>
      <c r="EPP6" s="105"/>
      <c r="EPQ6" s="105"/>
      <c r="EPR6" s="105"/>
      <c r="EPS6" s="105"/>
      <c r="EPT6" s="105"/>
      <c r="EPU6" s="105"/>
      <c r="EPV6" s="105"/>
      <c r="EPW6" s="105"/>
      <c r="EPX6" s="105"/>
      <c r="EPY6" s="105"/>
      <c r="EPZ6" s="105"/>
      <c r="EQA6" s="105"/>
      <c r="EQB6" s="105"/>
      <c r="EQC6" s="105"/>
      <c r="EQD6" s="105"/>
      <c r="EQE6" s="105"/>
      <c r="EQF6" s="105"/>
      <c r="EQG6" s="105"/>
      <c r="EQH6" s="105"/>
      <c r="EQI6" s="105"/>
      <c r="EQJ6" s="105"/>
      <c r="EQK6" s="105"/>
      <c r="EQL6" s="105"/>
      <c r="EQM6" s="105"/>
      <c r="EQN6" s="105"/>
      <c r="EQO6" s="105"/>
      <c r="EQP6" s="105"/>
      <c r="EQQ6" s="105"/>
      <c r="EQR6" s="105"/>
      <c r="EQS6" s="105"/>
      <c r="EQT6" s="105"/>
      <c r="EQU6" s="105"/>
      <c r="EQV6" s="105"/>
      <c r="EQW6" s="105"/>
      <c r="EQX6" s="105"/>
      <c r="EQY6" s="105"/>
      <c r="EQZ6" s="105"/>
      <c r="ERA6" s="105"/>
      <c r="ERB6" s="105"/>
      <c r="ERC6" s="105"/>
      <c r="ERD6" s="105"/>
      <c r="ERE6" s="105"/>
      <c r="ERF6" s="105"/>
      <c r="ERG6" s="105"/>
      <c r="ERH6" s="105"/>
      <c r="ERI6" s="105"/>
      <c r="ERJ6" s="105"/>
      <c r="ERK6" s="105"/>
      <c r="ERL6" s="105"/>
      <c r="ERM6" s="105"/>
      <c r="ERN6" s="105"/>
      <c r="ERO6" s="105"/>
      <c r="ERP6" s="105"/>
      <c r="ERQ6" s="105"/>
      <c r="ERR6" s="105"/>
      <c r="ERS6" s="105"/>
      <c r="ERT6" s="105"/>
      <c r="ERU6" s="105"/>
      <c r="ERV6" s="105"/>
      <c r="ERW6" s="105"/>
      <c r="ERX6" s="105"/>
      <c r="ERY6" s="105"/>
      <c r="ERZ6" s="105"/>
      <c r="ESA6" s="105"/>
      <c r="ESB6" s="105"/>
      <c r="ESC6" s="105"/>
      <c r="ESD6" s="105"/>
      <c r="ESE6" s="105"/>
      <c r="ESF6" s="105"/>
      <c r="ESG6" s="105"/>
      <c r="ESH6" s="105"/>
      <c r="ESI6" s="105"/>
      <c r="ESJ6" s="105"/>
      <c r="ESK6" s="105"/>
      <c r="ESL6" s="105"/>
      <c r="ESM6" s="105"/>
      <c r="ESN6" s="105"/>
      <c r="ESO6" s="105"/>
      <c r="ESP6" s="105"/>
      <c r="ESQ6" s="105"/>
      <c r="ESR6" s="105"/>
      <c r="ESS6" s="105"/>
      <c r="EST6" s="105"/>
      <c r="ESU6" s="105"/>
      <c r="ESV6" s="105"/>
      <c r="ESW6" s="105"/>
      <c r="ESX6" s="105"/>
      <c r="ESY6" s="105"/>
      <c r="ESZ6" s="105"/>
      <c r="ETA6" s="105"/>
      <c r="ETB6" s="105"/>
      <c r="ETC6" s="105"/>
      <c r="ETD6" s="105"/>
      <c r="ETE6" s="105"/>
      <c r="ETF6" s="105"/>
      <c r="ETG6" s="105"/>
      <c r="ETH6" s="105"/>
      <c r="ETI6" s="105"/>
      <c r="ETJ6" s="105"/>
      <c r="ETK6" s="105"/>
      <c r="ETL6" s="105"/>
      <c r="ETM6" s="105"/>
      <c r="ETN6" s="105"/>
      <c r="ETO6" s="105"/>
      <c r="ETP6" s="105"/>
      <c r="ETQ6" s="105"/>
      <c r="ETR6" s="105"/>
      <c r="ETS6" s="105"/>
      <c r="ETT6" s="105"/>
      <c r="ETU6" s="105"/>
      <c r="ETV6" s="105"/>
      <c r="ETW6" s="105"/>
      <c r="ETX6" s="105"/>
      <c r="ETY6" s="105"/>
      <c r="ETZ6" s="105"/>
      <c r="EUA6" s="105"/>
      <c r="EUB6" s="105"/>
      <c r="EUC6" s="105"/>
      <c r="EUD6" s="105"/>
      <c r="EUE6" s="105"/>
      <c r="EUF6" s="105"/>
      <c r="EUG6" s="105"/>
      <c r="EUH6" s="105"/>
      <c r="EUI6" s="105"/>
      <c r="EUJ6" s="105"/>
      <c r="EUK6" s="105"/>
      <c r="EUL6" s="105"/>
      <c r="EUM6" s="105"/>
      <c r="EUN6" s="105"/>
      <c r="EUO6" s="105"/>
      <c r="EUP6" s="105"/>
      <c r="EUQ6" s="105"/>
      <c r="EUR6" s="105"/>
      <c r="EUS6" s="105"/>
      <c r="EUT6" s="105"/>
      <c r="EUU6" s="105"/>
      <c r="EUV6" s="105"/>
      <c r="EUW6" s="105"/>
      <c r="EUX6" s="105"/>
      <c r="EUY6" s="105"/>
      <c r="EUZ6" s="105"/>
      <c r="EVA6" s="105"/>
      <c r="EVB6" s="105"/>
      <c r="EVC6" s="105"/>
      <c r="EVD6" s="105"/>
      <c r="EVE6" s="105"/>
      <c r="EVF6" s="105"/>
      <c r="EVG6" s="105"/>
      <c r="EVH6" s="105"/>
      <c r="EVI6" s="105"/>
      <c r="EVJ6" s="105"/>
      <c r="EVK6" s="105"/>
      <c r="EVL6" s="105"/>
      <c r="EVM6" s="105"/>
      <c r="EVN6" s="105"/>
      <c r="EVO6" s="105"/>
      <c r="EVP6" s="105"/>
      <c r="EVQ6" s="105"/>
      <c r="EVR6" s="105"/>
      <c r="EVS6" s="105"/>
      <c r="EVT6" s="105"/>
      <c r="EVU6" s="105"/>
      <c r="EVV6" s="105"/>
      <c r="EVW6" s="105"/>
      <c r="EVX6" s="105"/>
      <c r="EVY6" s="105"/>
      <c r="EVZ6" s="105"/>
      <c r="EWA6" s="105"/>
      <c r="EWB6" s="105"/>
      <c r="EWC6" s="105"/>
      <c r="EWD6" s="105"/>
      <c r="EWE6" s="105"/>
      <c r="EWF6" s="105"/>
      <c r="EWG6" s="105"/>
      <c r="EWH6" s="105"/>
      <c r="EWI6" s="105"/>
      <c r="EWJ6" s="105"/>
      <c r="EWK6" s="105"/>
      <c r="EWL6" s="105"/>
      <c r="EWM6" s="105"/>
      <c r="EWN6" s="105"/>
      <c r="EWO6" s="105"/>
      <c r="EWP6" s="105"/>
      <c r="EWQ6" s="105"/>
      <c r="EWR6" s="105"/>
      <c r="EWS6" s="105"/>
      <c r="EWT6" s="105"/>
      <c r="EWU6" s="105"/>
      <c r="EWV6" s="105"/>
      <c r="EWW6" s="105"/>
      <c r="EWX6" s="105"/>
      <c r="EWY6" s="105"/>
      <c r="EWZ6" s="105"/>
      <c r="EXA6" s="105"/>
      <c r="EXB6" s="105"/>
      <c r="EXC6" s="105"/>
      <c r="EXD6" s="105"/>
      <c r="EXE6" s="105"/>
      <c r="EXF6" s="105"/>
      <c r="EXG6" s="105"/>
      <c r="EXH6" s="105"/>
      <c r="EXI6" s="105"/>
      <c r="EXJ6" s="105"/>
      <c r="EXK6" s="105"/>
      <c r="EXL6" s="105"/>
      <c r="EXM6" s="105"/>
      <c r="EXN6" s="105"/>
      <c r="EXO6" s="105"/>
      <c r="EXP6" s="105"/>
      <c r="EXQ6" s="105"/>
      <c r="EXR6" s="105"/>
      <c r="EXS6" s="105"/>
      <c r="EXT6" s="105"/>
      <c r="EXU6" s="105"/>
      <c r="EXV6" s="105"/>
      <c r="EXW6" s="105"/>
      <c r="EXX6" s="105"/>
      <c r="EXY6" s="105"/>
      <c r="EXZ6" s="105"/>
      <c r="EYA6" s="105"/>
      <c r="EYB6" s="105"/>
      <c r="EYC6" s="105"/>
      <c r="EYD6" s="105"/>
      <c r="EYE6" s="105"/>
      <c r="EYF6" s="105"/>
      <c r="EYG6" s="105"/>
      <c r="EYH6" s="105"/>
      <c r="EYI6" s="105"/>
      <c r="EYJ6" s="105"/>
      <c r="EYK6" s="105"/>
      <c r="EYL6" s="105"/>
      <c r="EYM6" s="105"/>
      <c r="EYN6" s="105"/>
      <c r="EYO6" s="105"/>
      <c r="EYP6" s="105"/>
      <c r="EYQ6" s="105"/>
      <c r="EYR6" s="105"/>
      <c r="EYS6" s="105"/>
      <c r="EYT6" s="105"/>
      <c r="EYU6" s="105"/>
      <c r="EYV6" s="105"/>
      <c r="EYW6" s="105"/>
      <c r="EYX6" s="105"/>
      <c r="EYY6" s="105"/>
      <c r="EYZ6" s="105"/>
      <c r="EZA6" s="105"/>
      <c r="EZB6" s="105"/>
      <c r="EZC6" s="105"/>
      <c r="EZD6" s="105"/>
      <c r="EZE6" s="105"/>
      <c r="EZF6" s="105"/>
      <c r="EZG6" s="105"/>
      <c r="EZH6" s="105"/>
      <c r="EZI6" s="105"/>
      <c r="EZJ6" s="105"/>
      <c r="EZK6" s="105"/>
      <c r="EZL6" s="105"/>
      <c r="EZM6" s="105"/>
      <c r="EZN6" s="105"/>
      <c r="EZO6" s="105"/>
      <c r="EZP6" s="105"/>
      <c r="EZQ6" s="105"/>
      <c r="EZR6" s="105"/>
      <c r="EZS6" s="105"/>
      <c r="EZT6" s="105"/>
      <c r="EZU6" s="105"/>
      <c r="EZV6" s="105"/>
      <c r="EZW6" s="105"/>
      <c r="EZX6" s="105"/>
      <c r="EZY6" s="105"/>
      <c r="EZZ6" s="105"/>
      <c r="FAA6" s="105"/>
      <c r="FAB6" s="105"/>
      <c r="FAC6" s="105"/>
      <c r="FAD6" s="105"/>
      <c r="FAE6" s="105"/>
      <c r="FAF6" s="105"/>
      <c r="FAG6" s="105"/>
      <c r="FAH6" s="105"/>
      <c r="FAI6" s="105"/>
      <c r="FAJ6" s="105"/>
      <c r="FAK6" s="105"/>
      <c r="FAL6" s="105"/>
      <c r="FAM6" s="105"/>
      <c r="FAN6" s="105"/>
      <c r="FAO6" s="105"/>
      <c r="FAP6" s="105"/>
      <c r="FAQ6" s="105"/>
      <c r="FAR6" s="105"/>
      <c r="FAS6" s="105"/>
      <c r="FAT6" s="105"/>
      <c r="FAU6" s="105"/>
      <c r="FAV6" s="105"/>
      <c r="FAW6" s="105"/>
      <c r="FAX6" s="105"/>
      <c r="FAY6" s="105"/>
      <c r="FAZ6" s="105"/>
      <c r="FBA6" s="105"/>
      <c r="FBB6" s="105"/>
      <c r="FBC6" s="105"/>
      <c r="FBD6" s="105"/>
      <c r="FBE6" s="105"/>
      <c r="FBF6" s="105"/>
      <c r="FBG6" s="105"/>
      <c r="FBH6" s="105"/>
      <c r="FBI6" s="105"/>
      <c r="FBJ6" s="105"/>
      <c r="FBK6" s="105"/>
      <c r="FBL6" s="105"/>
      <c r="FBM6" s="105"/>
      <c r="FBN6" s="105"/>
      <c r="FBO6" s="105"/>
      <c r="FBP6" s="105"/>
      <c r="FBQ6" s="105"/>
      <c r="FBR6" s="105"/>
      <c r="FBS6" s="105"/>
      <c r="FBT6" s="105"/>
      <c r="FBU6" s="105"/>
      <c r="FBV6" s="105"/>
      <c r="FBW6" s="105"/>
      <c r="FBX6" s="105"/>
      <c r="FBY6" s="105"/>
      <c r="FBZ6" s="105"/>
      <c r="FCA6" s="105"/>
      <c r="FCB6" s="105"/>
      <c r="FCC6" s="105"/>
      <c r="FCD6" s="105"/>
      <c r="FCE6" s="105"/>
      <c r="FCF6" s="105"/>
      <c r="FCG6" s="105"/>
      <c r="FCH6" s="105"/>
      <c r="FCI6" s="105"/>
      <c r="FCJ6" s="105"/>
      <c r="FCK6" s="105"/>
      <c r="FCL6" s="105"/>
      <c r="FCM6" s="105"/>
      <c r="FCN6" s="105"/>
      <c r="FCO6" s="105"/>
      <c r="FCP6" s="105"/>
      <c r="FCQ6" s="105"/>
      <c r="FCR6" s="105"/>
      <c r="FCS6" s="105"/>
      <c r="FCT6" s="105"/>
      <c r="FCU6" s="105"/>
      <c r="FCV6" s="105"/>
      <c r="FCW6" s="105"/>
      <c r="FCX6" s="105"/>
      <c r="FCY6" s="105"/>
      <c r="FCZ6" s="105"/>
      <c r="FDA6" s="105"/>
      <c r="FDB6" s="105"/>
      <c r="FDC6" s="105"/>
      <c r="FDD6" s="105"/>
      <c r="FDE6" s="105"/>
      <c r="FDF6" s="105"/>
      <c r="FDG6" s="105"/>
      <c r="FDH6" s="105"/>
      <c r="FDI6" s="105"/>
      <c r="FDJ6" s="105"/>
      <c r="FDK6" s="105"/>
      <c r="FDL6" s="105"/>
      <c r="FDM6" s="105"/>
      <c r="FDN6" s="105"/>
      <c r="FDO6" s="105"/>
      <c r="FDP6" s="105"/>
      <c r="FDQ6" s="105"/>
      <c r="FDR6" s="105"/>
      <c r="FDS6" s="105"/>
      <c r="FDT6" s="105"/>
      <c r="FDU6" s="105"/>
      <c r="FDV6" s="105"/>
      <c r="FDW6" s="105"/>
      <c r="FDX6" s="105"/>
      <c r="FDY6" s="105"/>
      <c r="FDZ6" s="105"/>
      <c r="FEA6" s="105"/>
      <c r="FEB6" s="105"/>
      <c r="FEC6" s="105"/>
      <c r="FED6" s="105"/>
      <c r="FEE6" s="105"/>
      <c r="FEF6" s="105"/>
      <c r="FEG6" s="105"/>
      <c r="FEH6" s="105"/>
      <c r="FEI6" s="105"/>
      <c r="FEJ6" s="105"/>
      <c r="FEK6" s="105"/>
      <c r="FEL6" s="105"/>
      <c r="FEM6" s="105"/>
      <c r="FEN6" s="105"/>
      <c r="FEO6" s="105"/>
      <c r="FEP6" s="105"/>
      <c r="FEQ6" s="105"/>
      <c r="FER6" s="105"/>
      <c r="FES6" s="105"/>
      <c r="FET6" s="105"/>
      <c r="FEU6" s="105"/>
      <c r="FEV6" s="105"/>
      <c r="FEW6" s="105"/>
      <c r="FEX6" s="105"/>
      <c r="FEY6" s="105"/>
      <c r="FEZ6" s="105"/>
      <c r="FFA6" s="105"/>
      <c r="FFB6" s="105"/>
      <c r="FFC6" s="105"/>
      <c r="FFD6" s="105"/>
      <c r="FFE6" s="105"/>
      <c r="FFF6" s="105"/>
      <c r="FFG6" s="105"/>
      <c r="FFH6" s="105"/>
      <c r="FFI6" s="105"/>
      <c r="FFJ6" s="105"/>
      <c r="FFK6" s="105"/>
      <c r="FFL6" s="105"/>
      <c r="FFM6" s="105"/>
      <c r="FFN6" s="105"/>
      <c r="FFO6" s="105"/>
      <c r="FFP6" s="105"/>
      <c r="FFQ6" s="105"/>
      <c r="FFR6" s="105"/>
      <c r="FFS6" s="105"/>
      <c r="FFT6" s="105"/>
      <c r="FFU6" s="105"/>
      <c r="FFV6" s="105"/>
      <c r="FFW6" s="105"/>
      <c r="FFX6" s="105"/>
      <c r="FFY6" s="105"/>
      <c r="FFZ6" s="105"/>
      <c r="FGA6" s="105"/>
      <c r="FGB6" s="105"/>
      <c r="FGC6" s="105"/>
      <c r="FGD6" s="105"/>
      <c r="FGE6" s="105"/>
      <c r="FGF6" s="105"/>
      <c r="FGG6" s="105"/>
      <c r="FGH6" s="105"/>
      <c r="FGI6" s="105"/>
      <c r="FGJ6" s="105"/>
      <c r="FGK6" s="105"/>
      <c r="FGL6" s="105"/>
      <c r="FGM6" s="105"/>
      <c r="FGN6" s="105"/>
      <c r="FGO6" s="105"/>
      <c r="FGP6" s="105"/>
      <c r="FGQ6" s="105"/>
      <c r="FGR6" s="105"/>
      <c r="FGS6" s="105"/>
      <c r="FGT6" s="105"/>
      <c r="FGU6" s="105"/>
      <c r="FGV6" s="105"/>
      <c r="FGW6" s="105"/>
      <c r="FGX6" s="105"/>
      <c r="FGY6" s="105"/>
      <c r="FGZ6" s="105"/>
      <c r="FHA6" s="105"/>
      <c r="FHB6" s="105"/>
      <c r="FHC6" s="105"/>
      <c r="FHD6" s="105"/>
      <c r="FHE6" s="105"/>
      <c r="FHF6" s="105"/>
      <c r="FHG6" s="105"/>
      <c r="FHH6" s="105"/>
      <c r="FHI6" s="105"/>
      <c r="FHJ6" s="105"/>
      <c r="FHK6" s="105"/>
      <c r="FHL6" s="105"/>
      <c r="FHM6" s="105"/>
      <c r="FHN6" s="105"/>
      <c r="FHO6" s="105"/>
      <c r="FHP6" s="105"/>
      <c r="FHQ6" s="105"/>
      <c r="FHR6" s="105"/>
      <c r="FHS6" s="105"/>
      <c r="FHT6" s="105"/>
      <c r="FHU6" s="105"/>
      <c r="FHV6" s="105"/>
      <c r="FHW6" s="105"/>
      <c r="FHX6" s="105"/>
      <c r="FHY6" s="105"/>
      <c r="FHZ6" s="105"/>
      <c r="FIA6" s="105"/>
      <c r="FIB6" s="105"/>
      <c r="FIC6" s="105"/>
      <c r="FID6" s="105"/>
      <c r="FIE6" s="105"/>
      <c r="FIF6" s="105"/>
      <c r="FIG6" s="105"/>
      <c r="FIH6" s="105"/>
      <c r="FII6" s="105"/>
      <c r="FIJ6" s="105"/>
      <c r="FIK6" s="105"/>
      <c r="FIL6" s="105"/>
      <c r="FIM6" s="105"/>
      <c r="FIN6" s="105"/>
      <c r="FIO6" s="105"/>
      <c r="FIP6" s="105"/>
      <c r="FIQ6" s="105"/>
      <c r="FIR6" s="105"/>
      <c r="FIS6" s="105"/>
      <c r="FIT6" s="105"/>
      <c r="FIU6" s="105"/>
      <c r="FIV6" s="105"/>
      <c r="FIW6" s="105"/>
      <c r="FIX6" s="105"/>
      <c r="FIY6" s="105"/>
      <c r="FIZ6" s="105"/>
      <c r="FJA6" s="105"/>
      <c r="FJB6" s="105"/>
      <c r="FJC6" s="105"/>
      <c r="FJD6" s="105"/>
      <c r="FJE6" s="105"/>
      <c r="FJF6" s="105"/>
      <c r="FJG6" s="105"/>
      <c r="FJH6" s="105"/>
      <c r="FJI6" s="105"/>
      <c r="FJJ6" s="105"/>
      <c r="FJK6" s="105"/>
      <c r="FJL6" s="105"/>
      <c r="FJM6" s="105"/>
      <c r="FJN6" s="105"/>
      <c r="FJO6" s="105"/>
      <c r="FJP6" s="105"/>
      <c r="FJQ6" s="105"/>
      <c r="FJR6" s="105"/>
      <c r="FJS6" s="105"/>
      <c r="FJT6" s="105"/>
      <c r="FJU6" s="105"/>
      <c r="FJV6" s="105"/>
      <c r="FJW6" s="105"/>
      <c r="FJX6" s="105"/>
      <c r="FJY6" s="105"/>
      <c r="FJZ6" s="105"/>
      <c r="FKA6" s="105"/>
      <c r="FKB6" s="105"/>
      <c r="FKC6" s="105"/>
      <c r="FKD6" s="105"/>
      <c r="FKE6" s="105"/>
      <c r="FKF6" s="105"/>
      <c r="FKG6" s="105"/>
      <c r="FKH6" s="105"/>
      <c r="FKI6" s="105"/>
      <c r="FKJ6" s="105"/>
      <c r="FKK6" s="105"/>
      <c r="FKL6" s="105"/>
      <c r="FKM6" s="105"/>
      <c r="FKN6" s="105"/>
      <c r="FKO6" s="105"/>
      <c r="FKP6" s="105"/>
      <c r="FKQ6" s="105"/>
      <c r="FKR6" s="105"/>
      <c r="FKS6" s="105"/>
      <c r="FKT6" s="105"/>
      <c r="FKU6" s="105"/>
      <c r="FKV6" s="105"/>
      <c r="FKW6" s="105"/>
      <c r="FKX6" s="105"/>
      <c r="FKY6" s="105"/>
      <c r="FKZ6" s="105"/>
      <c r="FLA6" s="105"/>
      <c r="FLB6" s="105"/>
      <c r="FLC6" s="105"/>
      <c r="FLD6" s="105"/>
      <c r="FLE6" s="105"/>
      <c r="FLF6" s="105"/>
      <c r="FLG6" s="105"/>
      <c r="FLH6" s="105"/>
      <c r="FLI6" s="105"/>
      <c r="FLJ6" s="105"/>
      <c r="FLK6" s="105"/>
      <c r="FLL6" s="105"/>
      <c r="FLM6" s="105"/>
      <c r="FLN6" s="105"/>
      <c r="FLO6" s="105"/>
      <c r="FLP6" s="105"/>
      <c r="FLQ6" s="105"/>
      <c r="FLR6" s="105"/>
      <c r="FLS6" s="105"/>
      <c r="FLT6" s="105"/>
      <c r="FLU6" s="105"/>
      <c r="FLV6" s="105"/>
      <c r="FLW6" s="105"/>
      <c r="FLX6" s="105"/>
      <c r="FLY6" s="105"/>
      <c r="FLZ6" s="105"/>
      <c r="FMA6" s="105"/>
      <c r="FMB6" s="105"/>
      <c r="FMC6" s="105"/>
      <c r="FMD6" s="105"/>
      <c r="FME6" s="105"/>
      <c r="FMF6" s="105"/>
      <c r="FMG6" s="105"/>
      <c r="FMH6" s="105"/>
      <c r="FMI6" s="105"/>
      <c r="FMJ6" s="105"/>
      <c r="FMK6" s="105"/>
      <c r="FML6" s="105"/>
      <c r="FMM6" s="105"/>
      <c r="FMN6" s="105"/>
      <c r="FMO6" s="105"/>
      <c r="FMP6" s="105"/>
      <c r="FMQ6" s="105"/>
      <c r="FMR6" s="105"/>
      <c r="FMS6" s="105"/>
      <c r="FMT6" s="105"/>
      <c r="FMU6" s="105"/>
      <c r="FMV6" s="105"/>
      <c r="FMW6" s="105"/>
      <c r="FMX6" s="105"/>
      <c r="FMY6" s="105"/>
      <c r="FMZ6" s="105"/>
      <c r="FNA6" s="105"/>
      <c r="FNB6" s="105"/>
      <c r="FNC6" s="105"/>
      <c r="FND6" s="105"/>
      <c r="FNE6" s="105"/>
      <c r="FNF6" s="105"/>
      <c r="FNG6" s="105"/>
      <c r="FNH6" s="105"/>
      <c r="FNI6" s="105"/>
      <c r="FNJ6" s="105"/>
      <c r="FNK6" s="105"/>
      <c r="FNL6" s="105"/>
      <c r="FNM6" s="105"/>
      <c r="FNN6" s="105"/>
      <c r="FNO6" s="105"/>
      <c r="FNP6" s="105"/>
      <c r="FNQ6" s="105"/>
      <c r="FNR6" s="105"/>
      <c r="FNS6" s="105"/>
      <c r="FNT6" s="105"/>
      <c r="FNU6" s="105"/>
      <c r="FNV6" s="105"/>
      <c r="FNW6" s="105"/>
      <c r="FNX6" s="105"/>
      <c r="FNY6" s="105"/>
      <c r="FNZ6" s="105"/>
      <c r="FOA6" s="105"/>
      <c r="FOB6" s="105"/>
      <c r="FOC6" s="105"/>
      <c r="FOD6" s="105"/>
      <c r="FOE6" s="105"/>
      <c r="FOF6" s="105"/>
      <c r="FOG6" s="105"/>
      <c r="FOH6" s="105"/>
      <c r="FOI6" s="105"/>
      <c r="FOJ6" s="105"/>
      <c r="FOK6" s="105"/>
      <c r="FOL6" s="105"/>
      <c r="FOM6" s="105"/>
      <c r="FON6" s="105"/>
      <c r="FOO6" s="105"/>
      <c r="FOP6" s="105"/>
      <c r="FOQ6" s="105"/>
      <c r="FOR6" s="105"/>
      <c r="FOS6" s="105"/>
      <c r="FOT6" s="105"/>
      <c r="FOU6" s="105"/>
      <c r="FOV6" s="105"/>
      <c r="FOW6" s="105"/>
      <c r="FOX6" s="105"/>
      <c r="FOY6" s="105"/>
      <c r="FOZ6" s="105"/>
      <c r="FPA6" s="105"/>
      <c r="FPB6" s="105"/>
      <c r="FPC6" s="105"/>
      <c r="FPD6" s="105"/>
      <c r="FPE6" s="105"/>
      <c r="FPF6" s="105"/>
      <c r="FPG6" s="105"/>
      <c r="FPH6" s="105"/>
      <c r="FPI6" s="105"/>
      <c r="FPJ6" s="105"/>
      <c r="FPK6" s="105"/>
      <c r="FPL6" s="105"/>
      <c r="FPM6" s="105"/>
      <c r="FPN6" s="105"/>
      <c r="FPO6" s="105"/>
      <c r="FPP6" s="105"/>
      <c r="FPQ6" s="105"/>
      <c r="FPR6" s="105"/>
      <c r="FPS6" s="105"/>
      <c r="FPT6" s="105"/>
      <c r="FPU6" s="105"/>
      <c r="FPV6" s="105"/>
      <c r="FPW6" s="105"/>
      <c r="FPX6" s="105"/>
      <c r="FPY6" s="105"/>
      <c r="FPZ6" s="105"/>
      <c r="FQA6" s="105"/>
      <c r="FQB6" s="105"/>
      <c r="FQC6" s="105"/>
      <c r="FQD6" s="105"/>
      <c r="FQE6" s="105"/>
      <c r="FQF6" s="105"/>
      <c r="FQG6" s="105"/>
      <c r="FQH6" s="105"/>
      <c r="FQI6" s="105"/>
      <c r="FQJ6" s="105"/>
      <c r="FQK6" s="105"/>
      <c r="FQL6" s="105"/>
      <c r="FQM6" s="105"/>
      <c r="FQN6" s="105"/>
      <c r="FQO6" s="105"/>
      <c r="FQP6" s="105"/>
      <c r="FQQ6" s="105"/>
      <c r="FQR6" s="105"/>
      <c r="FQS6" s="105"/>
      <c r="FQT6" s="105"/>
      <c r="FQU6" s="105"/>
      <c r="FQV6" s="105"/>
      <c r="FQW6" s="105"/>
      <c r="FQX6" s="105"/>
      <c r="FQY6" s="105"/>
      <c r="FQZ6" s="105"/>
      <c r="FRA6" s="105"/>
      <c r="FRB6" s="105"/>
      <c r="FRC6" s="105"/>
      <c r="FRD6" s="105"/>
      <c r="FRE6" s="105"/>
      <c r="FRF6" s="105"/>
      <c r="FRG6" s="105"/>
      <c r="FRH6" s="105"/>
      <c r="FRI6" s="105"/>
      <c r="FRJ6" s="105"/>
      <c r="FRK6" s="105"/>
      <c r="FRL6" s="105"/>
      <c r="FRM6" s="105"/>
      <c r="FRN6" s="105"/>
      <c r="FRO6" s="105"/>
      <c r="FRP6" s="105"/>
      <c r="FRQ6" s="105"/>
      <c r="FRR6" s="105"/>
      <c r="FRS6" s="105"/>
      <c r="FRT6" s="105"/>
      <c r="FRU6" s="105"/>
      <c r="FRV6" s="105"/>
      <c r="FRW6" s="105"/>
      <c r="FRX6" s="105"/>
      <c r="FRY6" s="105"/>
      <c r="FRZ6" s="105"/>
      <c r="FSA6" s="105"/>
      <c r="FSB6" s="105"/>
      <c r="FSC6" s="105"/>
      <c r="FSD6" s="105"/>
      <c r="FSE6" s="105"/>
      <c r="FSF6" s="105"/>
      <c r="FSG6" s="105"/>
      <c r="FSH6" s="105"/>
      <c r="FSI6" s="105"/>
      <c r="FSJ6" s="105"/>
      <c r="FSK6" s="105"/>
      <c r="FSL6" s="105"/>
      <c r="FSM6" s="105"/>
      <c r="FSN6" s="105"/>
      <c r="FSO6" s="105"/>
      <c r="FSP6" s="105"/>
      <c r="FSQ6" s="105"/>
      <c r="FSR6" s="105"/>
      <c r="FSS6" s="105"/>
      <c r="FST6" s="105"/>
      <c r="FSU6" s="105"/>
      <c r="FSV6" s="105"/>
      <c r="FSW6" s="105"/>
      <c r="FSX6" s="105"/>
      <c r="FSY6" s="105"/>
      <c r="FSZ6" s="105"/>
      <c r="FTA6" s="105"/>
      <c r="FTB6" s="105"/>
      <c r="FTC6" s="105"/>
      <c r="FTD6" s="105"/>
      <c r="FTE6" s="105"/>
      <c r="FTF6" s="105"/>
      <c r="FTG6" s="105"/>
      <c r="FTH6" s="105"/>
      <c r="FTI6" s="105"/>
      <c r="FTJ6" s="105"/>
      <c r="FTK6" s="105"/>
      <c r="FTL6" s="105"/>
      <c r="FTM6" s="105"/>
      <c r="FTN6" s="105"/>
      <c r="FTO6" s="105"/>
      <c r="FTP6" s="105"/>
      <c r="FTQ6" s="105"/>
      <c r="FTR6" s="105"/>
      <c r="FTS6" s="105"/>
      <c r="FTT6" s="105"/>
      <c r="FTU6" s="105"/>
      <c r="FTV6" s="105"/>
      <c r="FTW6" s="105"/>
      <c r="FTX6" s="105"/>
      <c r="FTY6" s="105"/>
      <c r="FTZ6" s="105"/>
      <c r="FUA6" s="105"/>
      <c r="FUB6" s="105"/>
      <c r="FUC6" s="105"/>
      <c r="FUD6" s="105"/>
      <c r="FUE6" s="105"/>
      <c r="FUF6" s="105"/>
      <c r="FUG6" s="105"/>
      <c r="FUH6" s="105"/>
      <c r="FUI6" s="105"/>
      <c r="FUJ6" s="105"/>
      <c r="FUK6" s="105"/>
      <c r="FUL6" s="105"/>
      <c r="FUM6" s="105"/>
      <c r="FUN6" s="105"/>
      <c r="FUO6" s="105"/>
      <c r="FUP6" s="105"/>
      <c r="FUQ6" s="105"/>
      <c r="FUR6" s="105"/>
      <c r="FUS6" s="105"/>
      <c r="FUT6" s="105"/>
      <c r="FUU6" s="105"/>
      <c r="FUV6" s="105"/>
      <c r="FUW6" s="105"/>
      <c r="FUX6" s="105"/>
      <c r="FUY6" s="105"/>
      <c r="FUZ6" s="105"/>
      <c r="FVA6" s="105"/>
      <c r="FVB6" s="105"/>
      <c r="FVC6" s="105"/>
      <c r="FVD6" s="105"/>
      <c r="FVE6" s="105"/>
      <c r="FVF6" s="105"/>
      <c r="FVG6" s="105"/>
      <c r="FVH6" s="105"/>
      <c r="FVI6" s="105"/>
      <c r="FVJ6" s="105"/>
      <c r="FVK6" s="105"/>
      <c r="FVL6" s="105"/>
      <c r="FVM6" s="105"/>
      <c r="FVN6" s="105"/>
      <c r="FVO6" s="105"/>
      <c r="FVP6" s="105"/>
      <c r="FVQ6" s="105"/>
      <c r="FVR6" s="105"/>
      <c r="FVS6" s="105"/>
      <c r="FVT6" s="105"/>
      <c r="FVU6" s="105"/>
      <c r="FVV6" s="105"/>
      <c r="FVW6" s="105"/>
      <c r="FVX6" s="105"/>
      <c r="FVY6" s="105"/>
      <c r="FVZ6" s="105"/>
      <c r="FWA6" s="105"/>
      <c r="FWB6" s="105"/>
      <c r="FWC6" s="105"/>
      <c r="FWD6" s="105"/>
      <c r="FWE6" s="105"/>
      <c r="FWF6" s="105"/>
      <c r="FWG6" s="105"/>
      <c r="FWH6" s="105"/>
      <c r="FWI6" s="105"/>
      <c r="FWJ6" s="105"/>
      <c r="FWK6" s="105"/>
      <c r="FWL6" s="105"/>
      <c r="FWM6" s="105"/>
      <c r="FWN6" s="105"/>
      <c r="FWO6" s="105"/>
      <c r="FWP6" s="105"/>
      <c r="FWQ6" s="105"/>
      <c r="FWR6" s="105"/>
      <c r="FWS6" s="105"/>
      <c r="FWT6" s="105"/>
      <c r="FWU6" s="105"/>
      <c r="FWV6" s="105"/>
      <c r="FWW6" s="105"/>
      <c r="FWX6" s="105"/>
      <c r="FWY6" s="105"/>
      <c r="FWZ6" s="105"/>
      <c r="FXA6" s="105"/>
      <c r="FXB6" s="105"/>
      <c r="FXC6" s="105"/>
      <c r="FXD6" s="105"/>
      <c r="FXE6" s="105"/>
      <c r="FXF6" s="105"/>
      <c r="FXG6" s="105"/>
      <c r="FXH6" s="105"/>
      <c r="FXI6" s="105"/>
      <c r="FXJ6" s="105"/>
      <c r="FXK6" s="105"/>
      <c r="FXL6" s="105"/>
      <c r="FXM6" s="105"/>
      <c r="FXN6" s="105"/>
      <c r="FXO6" s="105"/>
      <c r="FXP6" s="105"/>
      <c r="FXQ6" s="105"/>
      <c r="FXR6" s="105"/>
      <c r="FXS6" s="105"/>
      <c r="FXT6" s="105"/>
      <c r="FXU6" s="105"/>
      <c r="FXV6" s="105"/>
      <c r="FXW6" s="105"/>
      <c r="FXX6" s="105"/>
      <c r="FXY6" s="105"/>
      <c r="FXZ6" s="105"/>
      <c r="FYA6" s="105"/>
      <c r="FYB6" s="105"/>
      <c r="FYC6" s="105"/>
      <c r="FYD6" s="105"/>
      <c r="FYE6" s="105"/>
      <c r="FYF6" s="105"/>
      <c r="FYG6" s="105"/>
      <c r="FYH6" s="105"/>
      <c r="FYI6" s="105"/>
      <c r="FYJ6" s="105"/>
      <c r="FYK6" s="105"/>
      <c r="FYL6" s="105"/>
      <c r="FYM6" s="105"/>
      <c r="FYN6" s="105"/>
      <c r="FYO6" s="105"/>
      <c r="FYP6" s="105"/>
      <c r="FYQ6" s="105"/>
      <c r="FYR6" s="105"/>
      <c r="FYS6" s="105"/>
      <c r="FYT6" s="105"/>
      <c r="FYU6" s="105"/>
      <c r="FYV6" s="105"/>
      <c r="FYW6" s="105"/>
      <c r="FYX6" s="105"/>
      <c r="FYY6" s="105"/>
      <c r="FYZ6" s="105"/>
      <c r="FZA6" s="105"/>
      <c r="FZB6" s="105"/>
      <c r="FZC6" s="105"/>
      <c r="FZD6" s="105"/>
      <c r="FZE6" s="105"/>
      <c r="FZF6" s="105"/>
      <c r="FZG6" s="105"/>
      <c r="FZH6" s="105"/>
      <c r="FZI6" s="105"/>
      <c r="FZJ6" s="105"/>
      <c r="FZK6" s="105"/>
      <c r="FZL6" s="105"/>
      <c r="FZM6" s="105"/>
      <c r="FZN6" s="105"/>
      <c r="FZO6" s="105"/>
      <c r="FZP6" s="105"/>
      <c r="FZQ6" s="105"/>
      <c r="FZR6" s="105"/>
      <c r="FZS6" s="105"/>
      <c r="FZT6" s="105"/>
      <c r="FZU6" s="105"/>
      <c r="FZV6" s="105"/>
      <c r="FZW6" s="105"/>
      <c r="FZX6" s="105"/>
      <c r="FZY6" s="105"/>
      <c r="FZZ6" s="105"/>
      <c r="GAA6" s="105"/>
      <c r="GAB6" s="105"/>
      <c r="GAC6" s="105"/>
      <c r="GAD6" s="105"/>
      <c r="GAE6" s="105"/>
      <c r="GAF6" s="105"/>
      <c r="GAG6" s="105"/>
      <c r="GAH6" s="105"/>
      <c r="GAI6" s="105"/>
      <c r="GAJ6" s="105"/>
      <c r="GAK6" s="105"/>
      <c r="GAL6" s="105"/>
      <c r="GAM6" s="105"/>
      <c r="GAN6" s="105"/>
      <c r="GAO6" s="105"/>
      <c r="GAP6" s="105"/>
      <c r="GAQ6" s="105"/>
      <c r="GAR6" s="105"/>
      <c r="GAS6" s="105"/>
      <c r="GAT6" s="105"/>
      <c r="GAU6" s="105"/>
      <c r="GAV6" s="105"/>
      <c r="GAW6" s="105"/>
      <c r="GAX6" s="105"/>
      <c r="GAY6" s="105"/>
      <c r="GAZ6" s="105"/>
      <c r="GBA6" s="105"/>
      <c r="GBB6" s="105"/>
      <c r="GBC6" s="105"/>
      <c r="GBD6" s="105"/>
      <c r="GBE6" s="105"/>
      <c r="GBF6" s="105"/>
      <c r="GBG6" s="105"/>
      <c r="GBH6" s="105"/>
      <c r="GBI6" s="105"/>
      <c r="GBJ6" s="105"/>
      <c r="GBK6" s="105"/>
      <c r="GBL6" s="105"/>
      <c r="GBM6" s="105"/>
      <c r="GBN6" s="105"/>
      <c r="GBO6" s="105"/>
      <c r="GBP6" s="105"/>
      <c r="GBQ6" s="105"/>
      <c r="GBR6" s="105"/>
      <c r="GBS6" s="105"/>
      <c r="GBT6" s="105"/>
      <c r="GBU6" s="105"/>
      <c r="GBV6" s="105"/>
      <c r="GBW6" s="105"/>
      <c r="GBX6" s="105"/>
      <c r="GBY6" s="105"/>
      <c r="GBZ6" s="105"/>
      <c r="GCA6" s="105"/>
      <c r="GCB6" s="105"/>
      <c r="GCC6" s="105"/>
      <c r="GCD6" s="105"/>
      <c r="GCE6" s="105"/>
      <c r="GCF6" s="105"/>
      <c r="GCG6" s="105"/>
      <c r="GCH6" s="105"/>
      <c r="GCI6" s="105"/>
      <c r="GCJ6" s="105"/>
      <c r="GCK6" s="105"/>
      <c r="GCL6" s="105"/>
      <c r="GCM6" s="105"/>
      <c r="GCN6" s="105"/>
      <c r="GCO6" s="105"/>
      <c r="GCP6" s="105"/>
      <c r="GCQ6" s="105"/>
      <c r="GCR6" s="105"/>
      <c r="GCS6" s="105"/>
      <c r="GCT6" s="105"/>
      <c r="GCU6" s="105"/>
      <c r="GCV6" s="105"/>
      <c r="GCW6" s="105"/>
      <c r="GCX6" s="105"/>
      <c r="GCY6" s="105"/>
      <c r="GCZ6" s="105"/>
      <c r="GDA6" s="105"/>
      <c r="GDB6" s="105"/>
      <c r="GDC6" s="105"/>
      <c r="GDD6" s="105"/>
      <c r="GDE6" s="105"/>
      <c r="GDF6" s="105"/>
      <c r="GDG6" s="105"/>
      <c r="GDH6" s="105"/>
      <c r="GDI6" s="105"/>
      <c r="GDJ6" s="105"/>
      <c r="GDK6" s="105"/>
      <c r="GDL6" s="105"/>
      <c r="GDM6" s="105"/>
      <c r="GDN6" s="105"/>
      <c r="GDO6" s="105"/>
      <c r="GDP6" s="105"/>
      <c r="GDQ6" s="105"/>
      <c r="GDR6" s="105"/>
      <c r="GDS6" s="105"/>
      <c r="GDT6" s="105"/>
      <c r="GDU6" s="105"/>
      <c r="GDV6" s="105"/>
      <c r="GDW6" s="105"/>
      <c r="GDX6" s="105"/>
      <c r="GDY6" s="105"/>
      <c r="GDZ6" s="105"/>
      <c r="GEA6" s="105"/>
      <c r="GEB6" s="105"/>
      <c r="GEC6" s="105"/>
      <c r="GED6" s="105"/>
      <c r="GEE6" s="105"/>
      <c r="GEF6" s="105"/>
      <c r="GEG6" s="105"/>
      <c r="GEH6" s="105"/>
      <c r="GEI6" s="105"/>
      <c r="GEJ6" s="105"/>
      <c r="GEK6" s="105"/>
      <c r="GEL6" s="105"/>
      <c r="GEM6" s="105"/>
      <c r="GEN6" s="105"/>
      <c r="GEO6" s="105"/>
      <c r="GEP6" s="105"/>
      <c r="GEQ6" s="105"/>
      <c r="GER6" s="105"/>
      <c r="GES6" s="105"/>
      <c r="GET6" s="105"/>
      <c r="GEU6" s="105"/>
      <c r="GEV6" s="105"/>
      <c r="GEW6" s="105"/>
      <c r="GEX6" s="105"/>
      <c r="GEY6" s="105"/>
      <c r="GEZ6" s="105"/>
      <c r="GFA6" s="105"/>
      <c r="GFB6" s="105"/>
      <c r="GFC6" s="105"/>
      <c r="GFD6" s="105"/>
      <c r="GFE6" s="105"/>
      <c r="GFF6" s="105"/>
      <c r="GFG6" s="105"/>
      <c r="GFH6" s="105"/>
      <c r="GFI6" s="105"/>
      <c r="GFJ6" s="105"/>
      <c r="GFK6" s="105"/>
      <c r="GFL6" s="105"/>
      <c r="GFM6" s="105"/>
      <c r="GFN6" s="105"/>
      <c r="GFO6" s="105"/>
      <c r="GFP6" s="105"/>
      <c r="GFQ6" s="105"/>
      <c r="GFR6" s="105"/>
      <c r="GFS6" s="105"/>
      <c r="GFT6" s="105"/>
      <c r="GFU6" s="105"/>
      <c r="GFV6" s="105"/>
      <c r="GFW6" s="105"/>
      <c r="GFX6" s="105"/>
      <c r="GFY6" s="105"/>
      <c r="GFZ6" s="105"/>
      <c r="GGA6" s="105"/>
      <c r="GGB6" s="105"/>
      <c r="GGC6" s="105"/>
      <c r="GGD6" s="105"/>
      <c r="GGE6" s="105"/>
      <c r="GGF6" s="105"/>
      <c r="GGG6" s="105"/>
      <c r="GGH6" s="105"/>
      <c r="GGI6" s="105"/>
      <c r="GGJ6" s="105"/>
      <c r="GGK6" s="105"/>
      <c r="GGL6" s="105"/>
      <c r="GGM6" s="105"/>
      <c r="GGN6" s="105"/>
      <c r="GGO6" s="105"/>
      <c r="GGP6" s="105"/>
      <c r="GGQ6" s="105"/>
      <c r="GGR6" s="105"/>
      <c r="GGS6" s="105"/>
      <c r="GGT6" s="105"/>
      <c r="GGU6" s="105"/>
      <c r="GGV6" s="105"/>
      <c r="GGW6" s="105"/>
      <c r="GGX6" s="105"/>
      <c r="GGY6" s="105"/>
      <c r="GGZ6" s="105"/>
      <c r="GHA6" s="105"/>
      <c r="GHB6" s="105"/>
      <c r="GHC6" s="105"/>
      <c r="GHD6" s="105"/>
      <c r="GHE6" s="105"/>
      <c r="GHF6" s="105"/>
      <c r="GHG6" s="105"/>
      <c r="GHH6" s="105"/>
      <c r="GHI6" s="105"/>
      <c r="GHJ6" s="105"/>
      <c r="GHK6" s="105"/>
      <c r="GHL6" s="105"/>
      <c r="GHM6" s="105"/>
      <c r="GHN6" s="105"/>
      <c r="GHO6" s="105"/>
      <c r="GHP6" s="105"/>
      <c r="GHQ6" s="105"/>
      <c r="GHR6" s="105"/>
      <c r="GHS6" s="105"/>
      <c r="GHT6" s="105"/>
      <c r="GHU6" s="105"/>
      <c r="GHV6" s="105"/>
      <c r="GHW6" s="105"/>
      <c r="GHX6" s="105"/>
      <c r="GHY6" s="105"/>
      <c r="GHZ6" s="105"/>
      <c r="GIA6" s="105"/>
      <c r="GIB6" s="105"/>
      <c r="GIC6" s="105"/>
      <c r="GID6" s="105"/>
      <c r="GIE6" s="105"/>
      <c r="GIF6" s="105"/>
      <c r="GIG6" s="105"/>
      <c r="GIH6" s="105"/>
      <c r="GII6" s="105"/>
      <c r="GIJ6" s="105"/>
      <c r="GIK6" s="105"/>
      <c r="GIL6" s="105"/>
      <c r="GIM6" s="105"/>
      <c r="GIN6" s="105"/>
      <c r="GIO6" s="105"/>
      <c r="GIP6" s="105"/>
      <c r="GIQ6" s="105"/>
      <c r="GIR6" s="105"/>
      <c r="GIS6" s="105"/>
      <c r="GIT6" s="105"/>
      <c r="GIU6" s="105"/>
      <c r="GIV6" s="105"/>
      <c r="GIW6" s="105"/>
      <c r="GIX6" s="105"/>
      <c r="GIY6" s="105"/>
      <c r="GIZ6" s="105"/>
      <c r="GJA6" s="105"/>
      <c r="GJB6" s="105"/>
      <c r="GJC6" s="105"/>
      <c r="GJD6" s="105"/>
      <c r="GJE6" s="105"/>
      <c r="GJF6" s="105"/>
      <c r="GJG6" s="105"/>
      <c r="GJH6" s="105"/>
      <c r="GJI6" s="105"/>
      <c r="GJJ6" s="105"/>
      <c r="GJK6" s="105"/>
      <c r="GJL6" s="105"/>
      <c r="GJM6" s="105"/>
      <c r="GJN6" s="105"/>
      <c r="GJO6" s="105"/>
      <c r="GJP6" s="105"/>
      <c r="GJQ6" s="105"/>
      <c r="GJR6" s="105"/>
      <c r="GJS6" s="105"/>
      <c r="GJT6" s="105"/>
      <c r="GJU6" s="105"/>
      <c r="GJV6" s="105"/>
      <c r="GJW6" s="105"/>
      <c r="GJX6" s="105"/>
      <c r="GJY6" s="105"/>
      <c r="GJZ6" s="105"/>
      <c r="GKA6" s="105"/>
      <c r="GKB6" s="105"/>
      <c r="GKC6" s="105"/>
      <c r="GKD6" s="105"/>
      <c r="GKE6" s="105"/>
      <c r="GKF6" s="105"/>
      <c r="GKG6" s="105"/>
      <c r="GKH6" s="105"/>
      <c r="GKI6" s="105"/>
      <c r="GKJ6" s="105"/>
      <c r="GKK6" s="105"/>
      <c r="GKL6" s="105"/>
      <c r="GKM6" s="105"/>
      <c r="GKN6" s="105"/>
      <c r="GKO6" s="105"/>
      <c r="GKP6" s="105"/>
      <c r="GKQ6" s="105"/>
      <c r="GKR6" s="105"/>
      <c r="GKS6" s="105"/>
      <c r="GKT6" s="105"/>
      <c r="GKU6" s="105"/>
      <c r="GKV6" s="105"/>
      <c r="GKW6" s="105"/>
      <c r="GKX6" s="105"/>
      <c r="GKY6" s="105"/>
      <c r="GKZ6" s="105"/>
      <c r="GLA6" s="105"/>
      <c r="GLB6" s="105"/>
      <c r="GLC6" s="105"/>
      <c r="GLD6" s="105"/>
      <c r="GLE6" s="105"/>
      <c r="GLF6" s="105"/>
      <c r="GLG6" s="105"/>
      <c r="GLH6" s="105"/>
      <c r="GLI6" s="105"/>
      <c r="GLJ6" s="105"/>
      <c r="GLK6" s="105"/>
      <c r="GLL6" s="105"/>
      <c r="GLM6" s="105"/>
      <c r="GLN6" s="105"/>
      <c r="GLO6" s="105"/>
      <c r="GLP6" s="105"/>
      <c r="GLQ6" s="105"/>
      <c r="GLR6" s="105"/>
      <c r="GLS6" s="105"/>
      <c r="GLT6" s="105"/>
      <c r="GLU6" s="105"/>
      <c r="GLV6" s="105"/>
      <c r="GLW6" s="105"/>
      <c r="GLX6" s="105"/>
      <c r="GLY6" s="105"/>
      <c r="GLZ6" s="105"/>
      <c r="GMA6" s="105"/>
      <c r="GMB6" s="105"/>
      <c r="GMC6" s="105"/>
      <c r="GMD6" s="105"/>
      <c r="GME6" s="105"/>
      <c r="GMF6" s="105"/>
      <c r="GMG6" s="105"/>
      <c r="GMH6" s="105"/>
      <c r="GMI6" s="105"/>
      <c r="GMJ6" s="105"/>
      <c r="GMK6" s="105"/>
      <c r="GML6" s="105"/>
      <c r="GMM6" s="105"/>
      <c r="GMN6" s="105"/>
      <c r="GMO6" s="105"/>
      <c r="GMP6" s="105"/>
      <c r="GMQ6" s="105"/>
      <c r="GMR6" s="105"/>
      <c r="GMS6" s="105"/>
      <c r="GMT6" s="105"/>
      <c r="GMU6" s="105"/>
      <c r="GMV6" s="105"/>
      <c r="GMW6" s="105"/>
      <c r="GMX6" s="105"/>
      <c r="GMY6" s="105"/>
      <c r="GMZ6" s="105"/>
      <c r="GNA6" s="105"/>
      <c r="GNB6" s="105"/>
      <c r="GNC6" s="105"/>
      <c r="GND6" s="105"/>
      <c r="GNE6" s="105"/>
      <c r="GNF6" s="105"/>
      <c r="GNG6" s="105"/>
      <c r="GNH6" s="105"/>
      <c r="GNI6" s="105"/>
      <c r="GNJ6" s="105"/>
      <c r="GNK6" s="105"/>
      <c r="GNL6" s="105"/>
      <c r="GNM6" s="105"/>
      <c r="GNN6" s="105"/>
      <c r="GNO6" s="105"/>
      <c r="GNP6" s="105"/>
      <c r="GNQ6" s="105"/>
      <c r="GNR6" s="105"/>
      <c r="GNS6" s="105"/>
      <c r="GNT6" s="105"/>
      <c r="GNU6" s="105"/>
      <c r="GNV6" s="105"/>
      <c r="GNW6" s="105"/>
      <c r="GNX6" s="105"/>
      <c r="GNY6" s="105"/>
      <c r="GNZ6" s="105"/>
      <c r="GOA6" s="105"/>
      <c r="GOB6" s="105"/>
      <c r="GOC6" s="105"/>
      <c r="GOD6" s="105"/>
      <c r="GOE6" s="105"/>
      <c r="GOF6" s="105"/>
      <c r="GOG6" s="105"/>
      <c r="GOH6" s="105"/>
      <c r="GOI6" s="105"/>
      <c r="GOJ6" s="105"/>
      <c r="GOK6" s="105"/>
      <c r="GOL6" s="105"/>
      <c r="GOM6" s="105"/>
      <c r="GON6" s="105"/>
      <c r="GOO6" s="105"/>
      <c r="GOP6" s="105"/>
      <c r="GOQ6" s="105"/>
      <c r="GOR6" s="105"/>
      <c r="GOS6" s="105"/>
      <c r="GOT6" s="105"/>
      <c r="GOU6" s="105"/>
      <c r="GOV6" s="105"/>
      <c r="GOW6" s="105"/>
      <c r="GOX6" s="105"/>
      <c r="GOY6" s="105"/>
      <c r="GOZ6" s="105"/>
      <c r="GPA6" s="105"/>
      <c r="GPB6" s="105"/>
      <c r="GPC6" s="105"/>
      <c r="GPD6" s="105"/>
      <c r="GPE6" s="105"/>
      <c r="GPF6" s="105"/>
      <c r="GPG6" s="105"/>
      <c r="GPH6" s="105"/>
      <c r="GPI6" s="105"/>
      <c r="GPJ6" s="105"/>
      <c r="GPK6" s="105"/>
      <c r="GPL6" s="105"/>
      <c r="GPM6" s="105"/>
      <c r="GPN6" s="105"/>
      <c r="GPO6" s="105"/>
      <c r="GPP6" s="105"/>
      <c r="GPQ6" s="105"/>
      <c r="GPR6" s="105"/>
      <c r="GPS6" s="105"/>
      <c r="GPT6" s="105"/>
      <c r="GPU6" s="105"/>
      <c r="GPV6" s="105"/>
      <c r="GPW6" s="105"/>
      <c r="GPX6" s="105"/>
      <c r="GPY6" s="105"/>
      <c r="GPZ6" s="105"/>
      <c r="GQA6" s="105"/>
      <c r="GQB6" s="105"/>
      <c r="GQC6" s="105"/>
      <c r="GQD6" s="105"/>
      <c r="GQE6" s="105"/>
      <c r="GQF6" s="105"/>
      <c r="GQG6" s="105"/>
      <c r="GQH6" s="105"/>
      <c r="GQI6" s="105"/>
      <c r="GQJ6" s="105"/>
      <c r="GQK6" s="105"/>
      <c r="GQL6" s="105"/>
      <c r="GQM6" s="105"/>
      <c r="GQN6" s="105"/>
      <c r="GQO6" s="105"/>
      <c r="GQP6" s="105"/>
      <c r="GQQ6" s="105"/>
      <c r="GQR6" s="105"/>
      <c r="GQS6" s="105"/>
      <c r="GQT6" s="105"/>
      <c r="GQU6" s="105"/>
      <c r="GQV6" s="105"/>
      <c r="GQW6" s="105"/>
      <c r="GQX6" s="105"/>
      <c r="GQY6" s="105"/>
      <c r="GQZ6" s="105"/>
      <c r="GRA6" s="105"/>
      <c r="GRB6" s="105"/>
      <c r="GRC6" s="105"/>
      <c r="GRD6" s="105"/>
      <c r="GRE6" s="105"/>
      <c r="GRF6" s="105"/>
      <c r="GRG6" s="105"/>
      <c r="GRH6" s="105"/>
      <c r="GRI6" s="105"/>
      <c r="GRJ6" s="105"/>
      <c r="GRK6" s="105"/>
      <c r="GRL6" s="105"/>
      <c r="GRM6" s="105"/>
      <c r="GRN6" s="105"/>
      <c r="GRO6" s="105"/>
      <c r="GRP6" s="105"/>
      <c r="GRQ6" s="105"/>
      <c r="GRR6" s="105"/>
      <c r="GRS6" s="105"/>
      <c r="GRT6" s="105"/>
      <c r="GRU6" s="105"/>
      <c r="GRV6" s="105"/>
      <c r="GRW6" s="105"/>
      <c r="GRX6" s="105"/>
      <c r="GRY6" s="105"/>
      <c r="GRZ6" s="105"/>
      <c r="GSA6" s="105"/>
      <c r="GSB6" s="105"/>
      <c r="GSC6" s="105"/>
      <c r="GSD6" s="105"/>
      <c r="GSE6" s="105"/>
      <c r="GSF6" s="105"/>
      <c r="GSG6" s="105"/>
      <c r="GSH6" s="105"/>
      <c r="GSI6" s="105"/>
      <c r="GSJ6" s="105"/>
      <c r="GSK6" s="105"/>
      <c r="GSL6" s="105"/>
      <c r="GSM6" s="105"/>
      <c r="GSN6" s="105"/>
      <c r="GSO6" s="105"/>
      <c r="GSP6" s="105"/>
      <c r="GSQ6" s="105"/>
      <c r="GSR6" s="105"/>
      <c r="GSS6" s="105"/>
      <c r="GST6" s="105"/>
      <c r="GSU6" s="105"/>
      <c r="GSV6" s="105"/>
      <c r="GSW6" s="105"/>
      <c r="GSX6" s="105"/>
      <c r="GSY6" s="105"/>
      <c r="GSZ6" s="105"/>
      <c r="GTA6" s="105"/>
      <c r="GTB6" s="105"/>
      <c r="GTC6" s="105"/>
      <c r="GTD6" s="105"/>
      <c r="GTE6" s="105"/>
      <c r="GTF6" s="105"/>
      <c r="GTG6" s="105"/>
      <c r="GTH6" s="105"/>
      <c r="GTI6" s="105"/>
      <c r="GTJ6" s="105"/>
      <c r="GTK6" s="105"/>
      <c r="GTL6" s="105"/>
      <c r="GTM6" s="105"/>
      <c r="GTN6" s="105"/>
      <c r="GTO6" s="105"/>
      <c r="GTP6" s="105"/>
      <c r="GTQ6" s="105"/>
      <c r="GTR6" s="105"/>
      <c r="GTS6" s="105"/>
      <c r="GTT6" s="105"/>
      <c r="GTU6" s="105"/>
      <c r="GTV6" s="105"/>
      <c r="GTW6" s="105"/>
      <c r="GTX6" s="105"/>
      <c r="GTY6" s="105"/>
      <c r="GTZ6" s="105"/>
      <c r="GUA6" s="105"/>
      <c r="GUB6" s="105"/>
      <c r="GUC6" s="105"/>
      <c r="GUD6" s="105"/>
      <c r="GUE6" s="105"/>
      <c r="GUF6" s="105"/>
      <c r="GUG6" s="105"/>
      <c r="GUH6" s="105"/>
      <c r="GUI6" s="105"/>
      <c r="GUJ6" s="105"/>
      <c r="GUK6" s="105"/>
      <c r="GUL6" s="105"/>
      <c r="GUM6" s="105"/>
      <c r="GUN6" s="105"/>
      <c r="GUO6" s="105"/>
      <c r="GUP6" s="105"/>
      <c r="GUQ6" s="105"/>
      <c r="GUR6" s="105"/>
      <c r="GUS6" s="105"/>
      <c r="GUT6" s="105"/>
      <c r="GUU6" s="105"/>
      <c r="GUV6" s="105"/>
      <c r="GUW6" s="105"/>
      <c r="GUX6" s="105"/>
      <c r="GUY6" s="105"/>
      <c r="GUZ6" s="105"/>
      <c r="GVA6" s="105"/>
      <c r="GVB6" s="105"/>
      <c r="GVC6" s="105"/>
      <c r="GVD6" s="105"/>
      <c r="GVE6" s="105"/>
      <c r="GVF6" s="105"/>
      <c r="GVG6" s="105"/>
      <c r="GVH6" s="105"/>
      <c r="GVI6" s="105"/>
      <c r="GVJ6" s="105"/>
      <c r="GVK6" s="105"/>
      <c r="GVL6" s="105"/>
      <c r="GVM6" s="105"/>
      <c r="GVN6" s="105"/>
      <c r="GVO6" s="105"/>
      <c r="GVP6" s="105"/>
      <c r="GVQ6" s="105"/>
      <c r="GVR6" s="105"/>
      <c r="GVS6" s="105"/>
      <c r="GVT6" s="105"/>
      <c r="GVU6" s="105"/>
      <c r="GVV6" s="105"/>
      <c r="GVW6" s="105"/>
      <c r="GVX6" s="105"/>
      <c r="GVY6" s="105"/>
      <c r="GVZ6" s="105"/>
      <c r="GWA6" s="105"/>
      <c r="GWB6" s="105"/>
      <c r="GWC6" s="105"/>
      <c r="GWD6" s="105"/>
      <c r="GWE6" s="105"/>
      <c r="GWF6" s="105"/>
      <c r="GWG6" s="105"/>
      <c r="GWH6" s="105"/>
      <c r="GWI6" s="105"/>
      <c r="GWJ6" s="105"/>
      <c r="GWK6" s="105"/>
      <c r="GWL6" s="105"/>
      <c r="GWM6" s="105"/>
      <c r="GWN6" s="105"/>
      <c r="GWO6" s="105"/>
      <c r="GWP6" s="105"/>
      <c r="GWQ6" s="105"/>
      <c r="GWR6" s="105"/>
      <c r="GWS6" s="105"/>
      <c r="GWT6" s="105"/>
      <c r="GWU6" s="105"/>
      <c r="GWV6" s="105"/>
      <c r="GWW6" s="105"/>
      <c r="GWX6" s="105"/>
      <c r="GWY6" s="105"/>
      <c r="GWZ6" s="105"/>
      <c r="GXA6" s="105"/>
      <c r="GXB6" s="105"/>
      <c r="GXC6" s="105"/>
      <c r="GXD6" s="105"/>
      <c r="GXE6" s="105"/>
      <c r="GXF6" s="105"/>
      <c r="GXG6" s="105"/>
      <c r="GXH6" s="105"/>
      <c r="GXI6" s="105"/>
      <c r="GXJ6" s="105"/>
      <c r="GXK6" s="105"/>
      <c r="GXL6" s="105"/>
      <c r="GXM6" s="105"/>
      <c r="GXN6" s="105"/>
      <c r="GXO6" s="105"/>
      <c r="GXP6" s="105"/>
      <c r="GXQ6" s="105"/>
      <c r="GXR6" s="105"/>
      <c r="GXS6" s="105"/>
      <c r="GXT6" s="105"/>
      <c r="GXU6" s="105"/>
      <c r="GXV6" s="105"/>
      <c r="GXW6" s="105"/>
      <c r="GXX6" s="105"/>
      <c r="GXY6" s="105"/>
      <c r="GXZ6" s="105"/>
      <c r="GYA6" s="105"/>
      <c r="GYB6" s="105"/>
      <c r="GYC6" s="105"/>
      <c r="GYD6" s="105"/>
      <c r="GYE6" s="105"/>
      <c r="GYF6" s="105"/>
      <c r="GYG6" s="105"/>
      <c r="GYH6" s="105"/>
      <c r="GYI6" s="105"/>
      <c r="GYJ6" s="105"/>
      <c r="GYK6" s="105"/>
      <c r="GYL6" s="105"/>
      <c r="GYM6" s="105"/>
      <c r="GYN6" s="105"/>
      <c r="GYO6" s="105"/>
      <c r="GYP6" s="105"/>
      <c r="GYQ6" s="105"/>
      <c r="GYR6" s="105"/>
      <c r="GYS6" s="105"/>
      <c r="GYT6" s="105"/>
      <c r="GYU6" s="105"/>
      <c r="GYV6" s="105"/>
      <c r="GYW6" s="105"/>
      <c r="GYX6" s="105"/>
      <c r="GYY6" s="105"/>
      <c r="GYZ6" s="105"/>
      <c r="GZA6" s="105"/>
      <c r="GZB6" s="105"/>
      <c r="GZC6" s="105"/>
      <c r="GZD6" s="105"/>
      <c r="GZE6" s="105"/>
      <c r="GZF6" s="105"/>
      <c r="GZG6" s="105"/>
      <c r="GZH6" s="105"/>
      <c r="GZI6" s="105"/>
      <c r="GZJ6" s="105"/>
      <c r="GZK6" s="105"/>
      <c r="GZL6" s="105"/>
      <c r="GZM6" s="105"/>
      <c r="GZN6" s="105"/>
      <c r="GZO6" s="105"/>
      <c r="GZP6" s="105"/>
      <c r="GZQ6" s="105"/>
      <c r="GZR6" s="105"/>
      <c r="GZS6" s="105"/>
      <c r="GZT6" s="105"/>
      <c r="GZU6" s="105"/>
      <c r="GZV6" s="105"/>
      <c r="GZW6" s="105"/>
      <c r="GZX6" s="105"/>
      <c r="GZY6" s="105"/>
      <c r="GZZ6" s="105"/>
      <c r="HAA6" s="105"/>
      <c r="HAB6" s="105"/>
      <c r="HAC6" s="105"/>
      <c r="HAD6" s="105"/>
      <c r="HAE6" s="105"/>
      <c r="HAF6" s="105"/>
      <c r="HAG6" s="105"/>
      <c r="HAH6" s="105"/>
      <c r="HAI6" s="105"/>
      <c r="HAJ6" s="105"/>
      <c r="HAK6" s="105"/>
      <c r="HAL6" s="105"/>
      <c r="HAM6" s="105"/>
      <c r="HAN6" s="105"/>
      <c r="HAO6" s="105"/>
      <c r="HAP6" s="105"/>
      <c r="HAQ6" s="105"/>
      <c r="HAR6" s="105"/>
      <c r="HAS6" s="105"/>
      <c r="HAT6" s="105"/>
      <c r="HAU6" s="105"/>
      <c r="HAV6" s="105"/>
      <c r="HAW6" s="105"/>
      <c r="HAX6" s="105"/>
      <c r="HAY6" s="105"/>
      <c r="HAZ6" s="105"/>
      <c r="HBA6" s="105"/>
      <c r="HBB6" s="105"/>
      <c r="HBC6" s="105"/>
      <c r="HBD6" s="105"/>
      <c r="HBE6" s="105"/>
      <c r="HBF6" s="105"/>
      <c r="HBG6" s="105"/>
      <c r="HBH6" s="105"/>
      <c r="HBI6" s="105"/>
      <c r="HBJ6" s="105"/>
      <c r="HBK6" s="105"/>
      <c r="HBL6" s="105"/>
      <c r="HBM6" s="105"/>
      <c r="HBN6" s="105"/>
      <c r="HBO6" s="105"/>
      <c r="HBP6" s="105"/>
      <c r="HBQ6" s="105"/>
      <c r="HBR6" s="105"/>
      <c r="HBS6" s="105"/>
      <c r="HBT6" s="105"/>
      <c r="HBU6" s="105"/>
      <c r="HBV6" s="105"/>
      <c r="HBW6" s="105"/>
      <c r="HBX6" s="105"/>
      <c r="HBY6" s="105"/>
      <c r="HBZ6" s="105"/>
      <c r="HCA6" s="105"/>
      <c r="HCB6" s="105"/>
      <c r="HCC6" s="105"/>
      <c r="HCD6" s="105"/>
      <c r="HCE6" s="105"/>
      <c r="HCF6" s="105"/>
      <c r="HCG6" s="105"/>
      <c r="HCH6" s="105"/>
      <c r="HCI6" s="105"/>
      <c r="HCJ6" s="105"/>
      <c r="HCK6" s="105"/>
      <c r="HCL6" s="105"/>
      <c r="HCM6" s="105"/>
      <c r="HCN6" s="105"/>
      <c r="HCO6" s="105"/>
      <c r="HCP6" s="105"/>
      <c r="HCQ6" s="105"/>
      <c r="HCR6" s="105"/>
      <c r="HCS6" s="105"/>
      <c r="HCT6" s="105"/>
      <c r="HCU6" s="105"/>
      <c r="HCV6" s="105"/>
      <c r="HCW6" s="105"/>
      <c r="HCX6" s="105"/>
      <c r="HCY6" s="105"/>
      <c r="HCZ6" s="105"/>
      <c r="HDA6" s="105"/>
      <c r="HDB6" s="105"/>
      <c r="HDC6" s="105"/>
      <c r="HDD6" s="105"/>
      <c r="HDE6" s="105"/>
      <c r="HDF6" s="105"/>
      <c r="HDG6" s="105"/>
      <c r="HDH6" s="105"/>
      <c r="HDI6" s="105"/>
      <c r="HDJ6" s="105"/>
      <c r="HDK6" s="105"/>
      <c r="HDL6" s="105"/>
      <c r="HDM6" s="105"/>
      <c r="HDN6" s="105"/>
      <c r="HDO6" s="105"/>
      <c r="HDP6" s="105"/>
      <c r="HDQ6" s="105"/>
      <c r="HDR6" s="105"/>
      <c r="HDS6" s="105"/>
      <c r="HDT6" s="105"/>
      <c r="HDU6" s="105"/>
      <c r="HDV6" s="105"/>
      <c r="HDW6" s="105"/>
      <c r="HDX6" s="105"/>
      <c r="HDY6" s="105"/>
      <c r="HDZ6" s="105"/>
      <c r="HEA6" s="105"/>
      <c r="HEB6" s="105"/>
      <c r="HEC6" s="105"/>
      <c r="HED6" s="105"/>
      <c r="HEE6" s="105"/>
      <c r="HEF6" s="105"/>
      <c r="HEG6" s="105"/>
      <c r="HEH6" s="105"/>
      <c r="HEI6" s="105"/>
      <c r="HEJ6" s="105"/>
      <c r="HEK6" s="105"/>
      <c r="HEL6" s="105"/>
      <c r="HEM6" s="105"/>
      <c r="HEN6" s="105"/>
      <c r="HEO6" s="105"/>
      <c r="HEP6" s="105"/>
      <c r="HEQ6" s="105"/>
      <c r="HER6" s="105"/>
      <c r="HES6" s="105"/>
      <c r="HET6" s="105"/>
      <c r="HEU6" s="105"/>
      <c r="HEV6" s="105"/>
      <c r="HEW6" s="105"/>
      <c r="HEX6" s="105"/>
      <c r="HEY6" s="105"/>
      <c r="HEZ6" s="105"/>
      <c r="HFA6" s="105"/>
      <c r="HFB6" s="105"/>
      <c r="HFC6" s="105"/>
      <c r="HFD6" s="105"/>
      <c r="HFE6" s="105"/>
      <c r="HFF6" s="105"/>
      <c r="HFG6" s="105"/>
      <c r="HFH6" s="105"/>
      <c r="HFI6" s="105"/>
      <c r="HFJ6" s="105"/>
      <c r="HFK6" s="105"/>
      <c r="HFL6" s="105"/>
      <c r="HFM6" s="105"/>
      <c r="HFN6" s="105"/>
      <c r="HFO6" s="105"/>
      <c r="HFP6" s="105"/>
      <c r="HFQ6" s="105"/>
      <c r="HFR6" s="105"/>
      <c r="HFS6" s="105"/>
      <c r="HFT6" s="105"/>
      <c r="HFU6" s="105"/>
      <c r="HFV6" s="105"/>
      <c r="HFW6" s="105"/>
      <c r="HFX6" s="105"/>
      <c r="HFY6" s="105"/>
      <c r="HFZ6" s="105"/>
      <c r="HGA6" s="105"/>
      <c r="HGB6" s="105"/>
      <c r="HGC6" s="105"/>
      <c r="HGD6" s="105"/>
      <c r="HGE6" s="105"/>
      <c r="HGF6" s="105"/>
      <c r="HGG6" s="105"/>
      <c r="HGH6" s="105"/>
      <c r="HGI6" s="105"/>
      <c r="HGJ6" s="105"/>
      <c r="HGK6" s="105"/>
      <c r="HGL6" s="105"/>
      <c r="HGM6" s="105"/>
      <c r="HGN6" s="105"/>
      <c r="HGO6" s="105"/>
      <c r="HGP6" s="105"/>
      <c r="HGQ6" s="105"/>
      <c r="HGR6" s="105"/>
      <c r="HGS6" s="105"/>
      <c r="HGT6" s="105"/>
      <c r="HGU6" s="105"/>
      <c r="HGV6" s="105"/>
      <c r="HGW6" s="105"/>
      <c r="HGX6" s="105"/>
      <c r="HGY6" s="105"/>
      <c r="HGZ6" s="105"/>
      <c r="HHA6" s="105"/>
      <c r="HHB6" s="105"/>
      <c r="HHC6" s="105"/>
      <c r="HHD6" s="105"/>
      <c r="HHE6" s="105"/>
      <c r="HHF6" s="105"/>
      <c r="HHG6" s="105"/>
      <c r="HHH6" s="105"/>
      <c r="HHI6" s="105"/>
      <c r="HHJ6" s="105"/>
      <c r="HHK6" s="105"/>
      <c r="HHL6" s="105"/>
      <c r="HHM6" s="105"/>
      <c r="HHN6" s="105"/>
      <c r="HHO6" s="105"/>
      <c r="HHP6" s="105"/>
      <c r="HHQ6" s="105"/>
      <c r="HHR6" s="105"/>
      <c r="HHS6" s="105"/>
      <c r="HHT6" s="105"/>
      <c r="HHU6" s="105"/>
      <c r="HHV6" s="105"/>
      <c r="HHW6" s="105"/>
      <c r="HHX6" s="105"/>
      <c r="HHY6" s="105"/>
      <c r="HHZ6" s="105"/>
      <c r="HIA6" s="105"/>
      <c r="HIB6" s="105"/>
      <c r="HIC6" s="105"/>
      <c r="HID6" s="105"/>
      <c r="HIE6" s="105"/>
      <c r="HIF6" s="105"/>
      <c r="HIG6" s="105"/>
      <c r="HIH6" s="105"/>
      <c r="HII6" s="105"/>
      <c r="HIJ6" s="105"/>
      <c r="HIK6" s="105"/>
      <c r="HIL6" s="105"/>
      <c r="HIM6" s="105"/>
      <c r="HIN6" s="105"/>
      <c r="HIO6" s="105"/>
      <c r="HIP6" s="105"/>
      <c r="HIQ6" s="105"/>
      <c r="HIR6" s="105"/>
      <c r="HIS6" s="105"/>
      <c r="HIT6" s="105"/>
      <c r="HIU6" s="105"/>
      <c r="HIV6" s="105"/>
      <c r="HIW6" s="105"/>
      <c r="HIX6" s="105"/>
      <c r="HIY6" s="105"/>
      <c r="HIZ6" s="105"/>
      <c r="HJA6" s="105"/>
      <c r="HJB6" s="105"/>
      <c r="HJC6" s="105"/>
      <c r="HJD6" s="105"/>
      <c r="HJE6" s="105"/>
      <c r="HJF6" s="105"/>
      <c r="HJG6" s="105"/>
      <c r="HJH6" s="105"/>
      <c r="HJI6" s="105"/>
      <c r="HJJ6" s="105"/>
      <c r="HJK6" s="105"/>
      <c r="HJL6" s="105"/>
      <c r="HJM6" s="105"/>
      <c r="HJN6" s="105"/>
      <c r="HJO6" s="105"/>
      <c r="HJP6" s="105"/>
      <c r="HJQ6" s="105"/>
      <c r="HJR6" s="105"/>
      <c r="HJS6" s="105"/>
      <c r="HJT6" s="105"/>
      <c r="HJU6" s="105"/>
      <c r="HJV6" s="105"/>
      <c r="HJW6" s="105"/>
      <c r="HJX6" s="105"/>
      <c r="HJY6" s="105"/>
      <c r="HJZ6" s="105"/>
      <c r="HKA6" s="105"/>
      <c r="HKB6" s="105"/>
      <c r="HKC6" s="105"/>
      <c r="HKD6" s="105"/>
      <c r="HKE6" s="105"/>
      <c r="HKF6" s="105"/>
      <c r="HKG6" s="105"/>
      <c r="HKH6" s="105"/>
      <c r="HKI6" s="105"/>
      <c r="HKJ6" s="105"/>
      <c r="HKK6" s="105"/>
      <c r="HKL6" s="105"/>
      <c r="HKM6" s="105"/>
      <c r="HKN6" s="105"/>
      <c r="HKO6" s="105"/>
      <c r="HKP6" s="105"/>
      <c r="HKQ6" s="105"/>
      <c r="HKR6" s="105"/>
      <c r="HKS6" s="105"/>
      <c r="HKT6" s="105"/>
      <c r="HKU6" s="105"/>
      <c r="HKV6" s="105"/>
      <c r="HKW6" s="105"/>
      <c r="HKX6" s="105"/>
      <c r="HKY6" s="105"/>
      <c r="HKZ6" s="105"/>
      <c r="HLA6" s="105"/>
      <c r="HLB6" s="105"/>
      <c r="HLC6" s="105"/>
      <c r="HLD6" s="105"/>
      <c r="HLE6" s="105"/>
      <c r="HLF6" s="105"/>
      <c r="HLG6" s="105"/>
      <c r="HLH6" s="105"/>
      <c r="HLI6" s="105"/>
      <c r="HLJ6" s="105"/>
      <c r="HLK6" s="105"/>
      <c r="HLL6" s="105"/>
      <c r="HLM6" s="105"/>
      <c r="HLN6" s="105"/>
      <c r="HLO6" s="105"/>
      <c r="HLP6" s="105"/>
      <c r="HLQ6" s="105"/>
      <c r="HLR6" s="105"/>
      <c r="HLS6" s="105"/>
      <c r="HLT6" s="105"/>
      <c r="HLU6" s="105"/>
      <c r="HLV6" s="105"/>
      <c r="HLW6" s="105"/>
      <c r="HLX6" s="105"/>
      <c r="HLY6" s="105"/>
      <c r="HLZ6" s="105"/>
      <c r="HMA6" s="105"/>
      <c r="HMB6" s="105"/>
      <c r="HMC6" s="105"/>
      <c r="HMD6" s="105"/>
      <c r="HME6" s="105"/>
      <c r="HMF6" s="105"/>
      <c r="HMG6" s="105"/>
      <c r="HMH6" s="105"/>
      <c r="HMI6" s="105"/>
      <c r="HMJ6" s="105"/>
      <c r="HMK6" s="105"/>
      <c r="HML6" s="105"/>
      <c r="HMM6" s="105"/>
      <c r="HMN6" s="105"/>
      <c r="HMO6" s="105"/>
      <c r="HMP6" s="105"/>
      <c r="HMQ6" s="105"/>
      <c r="HMR6" s="105"/>
      <c r="HMS6" s="105"/>
      <c r="HMT6" s="105"/>
      <c r="HMU6" s="105"/>
      <c r="HMV6" s="105"/>
      <c r="HMW6" s="105"/>
      <c r="HMX6" s="105"/>
      <c r="HMY6" s="105"/>
      <c r="HMZ6" s="105"/>
      <c r="HNA6" s="105"/>
      <c r="HNB6" s="105"/>
      <c r="HNC6" s="105"/>
      <c r="HND6" s="105"/>
      <c r="HNE6" s="105"/>
      <c r="HNF6" s="105"/>
      <c r="HNG6" s="105"/>
      <c r="HNH6" s="105"/>
      <c r="HNI6" s="105"/>
      <c r="HNJ6" s="105"/>
      <c r="HNK6" s="105"/>
      <c r="HNL6" s="105"/>
      <c r="HNM6" s="105"/>
      <c r="HNN6" s="105"/>
      <c r="HNO6" s="105"/>
      <c r="HNP6" s="105"/>
      <c r="HNQ6" s="105"/>
      <c r="HNR6" s="105"/>
      <c r="HNS6" s="105"/>
      <c r="HNT6" s="105"/>
      <c r="HNU6" s="105"/>
      <c r="HNV6" s="105"/>
      <c r="HNW6" s="105"/>
      <c r="HNX6" s="105"/>
      <c r="HNY6" s="105"/>
      <c r="HNZ6" s="105"/>
      <c r="HOA6" s="105"/>
      <c r="HOB6" s="105"/>
      <c r="HOC6" s="105"/>
      <c r="HOD6" s="105"/>
      <c r="HOE6" s="105"/>
      <c r="HOF6" s="105"/>
      <c r="HOG6" s="105"/>
      <c r="HOH6" s="105"/>
      <c r="HOI6" s="105"/>
      <c r="HOJ6" s="105"/>
      <c r="HOK6" s="105"/>
      <c r="HOL6" s="105"/>
      <c r="HOM6" s="105"/>
      <c r="HON6" s="105"/>
      <c r="HOO6" s="105"/>
      <c r="HOP6" s="105"/>
      <c r="HOQ6" s="105"/>
      <c r="HOR6" s="105"/>
      <c r="HOS6" s="105"/>
      <c r="HOT6" s="105"/>
      <c r="HOU6" s="105"/>
      <c r="HOV6" s="105"/>
      <c r="HOW6" s="105"/>
      <c r="HOX6" s="105"/>
      <c r="HOY6" s="105"/>
      <c r="HOZ6" s="105"/>
      <c r="HPA6" s="105"/>
      <c r="HPB6" s="105"/>
      <c r="HPC6" s="105"/>
      <c r="HPD6" s="105"/>
      <c r="HPE6" s="105"/>
      <c r="HPF6" s="105"/>
      <c r="HPG6" s="105"/>
      <c r="HPH6" s="105"/>
      <c r="HPI6" s="105"/>
      <c r="HPJ6" s="105"/>
      <c r="HPK6" s="105"/>
      <c r="HPL6" s="105"/>
      <c r="HPM6" s="105"/>
      <c r="HPN6" s="105"/>
      <c r="HPO6" s="105"/>
      <c r="HPP6" s="105"/>
      <c r="HPQ6" s="105"/>
      <c r="HPR6" s="105"/>
      <c r="HPS6" s="105"/>
      <c r="HPT6" s="105"/>
      <c r="HPU6" s="105"/>
      <c r="HPV6" s="105"/>
      <c r="HPW6" s="105"/>
      <c r="HPX6" s="105"/>
      <c r="HPY6" s="105"/>
      <c r="HPZ6" s="105"/>
      <c r="HQA6" s="105"/>
      <c r="HQB6" s="105"/>
      <c r="HQC6" s="105"/>
      <c r="HQD6" s="105"/>
      <c r="HQE6" s="105"/>
      <c r="HQF6" s="105"/>
      <c r="HQG6" s="105"/>
      <c r="HQH6" s="105"/>
      <c r="HQI6" s="105"/>
      <c r="HQJ6" s="105"/>
      <c r="HQK6" s="105"/>
      <c r="HQL6" s="105"/>
      <c r="HQM6" s="105"/>
      <c r="HQN6" s="105"/>
      <c r="HQO6" s="105"/>
      <c r="HQP6" s="105"/>
      <c r="HQQ6" s="105"/>
      <c r="HQR6" s="105"/>
      <c r="HQS6" s="105"/>
      <c r="HQT6" s="105"/>
      <c r="HQU6" s="105"/>
      <c r="HQV6" s="105"/>
      <c r="HQW6" s="105"/>
      <c r="HQX6" s="105"/>
      <c r="HQY6" s="105"/>
      <c r="HQZ6" s="105"/>
      <c r="HRA6" s="105"/>
      <c r="HRB6" s="105"/>
      <c r="HRC6" s="105"/>
      <c r="HRD6" s="105"/>
      <c r="HRE6" s="105"/>
      <c r="HRF6" s="105"/>
      <c r="HRG6" s="105"/>
      <c r="HRH6" s="105"/>
      <c r="HRI6" s="105"/>
      <c r="HRJ6" s="105"/>
      <c r="HRK6" s="105"/>
      <c r="HRL6" s="105"/>
      <c r="HRM6" s="105"/>
      <c r="HRN6" s="105"/>
      <c r="HRO6" s="105"/>
      <c r="HRP6" s="105"/>
      <c r="HRQ6" s="105"/>
      <c r="HRR6" s="105"/>
      <c r="HRS6" s="105"/>
      <c r="HRT6" s="105"/>
      <c r="HRU6" s="105"/>
      <c r="HRV6" s="105"/>
      <c r="HRW6" s="105"/>
      <c r="HRX6" s="105"/>
      <c r="HRY6" s="105"/>
      <c r="HRZ6" s="105"/>
      <c r="HSA6" s="105"/>
      <c r="HSB6" s="105"/>
      <c r="HSC6" s="105"/>
      <c r="HSD6" s="105"/>
      <c r="HSE6" s="105"/>
      <c r="HSF6" s="105"/>
      <c r="HSG6" s="105"/>
      <c r="HSH6" s="105"/>
      <c r="HSI6" s="105"/>
      <c r="HSJ6" s="105"/>
      <c r="HSK6" s="105"/>
      <c r="HSL6" s="105"/>
      <c r="HSM6" s="105"/>
      <c r="HSN6" s="105"/>
      <c r="HSO6" s="105"/>
      <c r="HSP6" s="105"/>
      <c r="HSQ6" s="105"/>
      <c r="HSR6" s="105"/>
      <c r="HSS6" s="105"/>
      <c r="HST6" s="105"/>
      <c r="HSU6" s="105"/>
      <c r="HSV6" s="105"/>
      <c r="HSW6" s="105"/>
      <c r="HSX6" s="105"/>
      <c r="HSY6" s="105"/>
      <c r="HSZ6" s="105"/>
      <c r="HTA6" s="105"/>
      <c r="HTB6" s="105"/>
      <c r="HTC6" s="105"/>
      <c r="HTD6" s="105"/>
      <c r="HTE6" s="105"/>
      <c r="HTF6" s="105"/>
      <c r="HTG6" s="105"/>
      <c r="HTH6" s="105"/>
      <c r="HTI6" s="105"/>
      <c r="HTJ6" s="105"/>
      <c r="HTK6" s="105"/>
      <c r="HTL6" s="105"/>
      <c r="HTM6" s="105"/>
      <c r="HTN6" s="105"/>
      <c r="HTO6" s="105"/>
      <c r="HTP6" s="105"/>
      <c r="HTQ6" s="105"/>
      <c r="HTR6" s="105"/>
      <c r="HTS6" s="105"/>
      <c r="HTT6" s="105"/>
      <c r="HTU6" s="105"/>
      <c r="HTV6" s="105"/>
      <c r="HTW6" s="105"/>
      <c r="HTX6" s="105"/>
      <c r="HTY6" s="105"/>
      <c r="HTZ6" s="105"/>
      <c r="HUA6" s="105"/>
      <c r="HUB6" s="105"/>
      <c r="HUC6" s="105"/>
      <c r="HUD6" s="105"/>
      <c r="HUE6" s="105"/>
      <c r="HUF6" s="105"/>
      <c r="HUG6" s="105"/>
      <c r="HUH6" s="105"/>
      <c r="HUI6" s="105"/>
      <c r="HUJ6" s="105"/>
      <c r="HUK6" s="105"/>
      <c r="HUL6" s="105"/>
      <c r="HUM6" s="105"/>
      <c r="HUN6" s="105"/>
      <c r="HUO6" s="105"/>
      <c r="HUP6" s="105"/>
      <c r="HUQ6" s="105"/>
      <c r="HUR6" s="105"/>
      <c r="HUS6" s="105"/>
      <c r="HUT6" s="105"/>
      <c r="HUU6" s="105"/>
      <c r="HUV6" s="105"/>
      <c r="HUW6" s="105"/>
      <c r="HUX6" s="105"/>
      <c r="HUY6" s="105"/>
      <c r="HUZ6" s="105"/>
      <c r="HVA6" s="105"/>
      <c r="HVB6" s="105"/>
      <c r="HVC6" s="105"/>
      <c r="HVD6" s="105"/>
      <c r="HVE6" s="105"/>
      <c r="HVF6" s="105"/>
      <c r="HVG6" s="105"/>
      <c r="HVH6" s="105"/>
      <c r="HVI6" s="105"/>
      <c r="HVJ6" s="105"/>
      <c r="HVK6" s="105"/>
      <c r="HVL6" s="105"/>
      <c r="HVM6" s="105"/>
      <c r="HVN6" s="105"/>
      <c r="HVO6" s="105"/>
      <c r="HVP6" s="105"/>
      <c r="HVQ6" s="105"/>
      <c r="HVR6" s="105"/>
      <c r="HVS6" s="105"/>
      <c r="HVT6" s="105"/>
      <c r="HVU6" s="105"/>
      <c r="HVV6" s="105"/>
      <c r="HVW6" s="105"/>
      <c r="HVX6" s="105"/>
      <c r="HVY6" s="105"/>
      <c r="HVZ6" s="105"/>
      <c r="HWA6" s="105"/>
      <c r="HWB6" s="105"/>
      <c r="HWC6" s="105"/>
      <c r="HWD6" s="105"/>
      <c r="HWE6" s="105"/>
      <c r="HWF6" s="105"/>
      <c r="HWG6" s="105"/>
      <c r="HWH6" s="105"/>
      <c r="HWI6" s="105"/>
      <c r="HWJ6" s="105"/>
      <c r="HWK6" s="105"/>
      <c r="HWL6" s="105"/>
      <c r="HWM6" s="105"/>
      <c r="HWN6" s="105"/>
      <c r="HWO6" s="105"/>
      <c r="HWP6" s="105"/>
      <c r="HWQ6" s="105"/>
      <c r="HWR6" s="105"/>
      <c r="HWS6" s="105"/>
      <c r="HWT6" s="105"/>
      <c r="HWU6" s="105"/>
      <c r="HWV6" s="105"/>
      <c r="HWW6" s="105"/>
      <c r="HWX6" s="105"/>
      <c r="HWY6" s="105"/>
      <c r="HWZ6" s="105"/>
      <c r="HXA6" s="105"/>
      <c r="HXB6" s="105"/>
      <c r="HXC6" s="105"/>
      <c r="HXD6" s="105"/>
      <c r="HXE6" s="105"/>
      <c r="HXF6" s="105"/>
      <c r="HXG6" s="105"/>
      <c r="HXH6" s="105"/>
      <c r="HXI6" s="105"/>
      <c r="HXJ6" s="105"/>
      <c r="HXK6" s="105"/>
      <c r="HXL6" s="105"/>
      <c r="HXM6" s="105"/>
      <c r="HXN6" s="105"/>
      <c r="HXO6" s="105"/>
      <c r="HXP6" s="105"/>
      <c r="HXQ6" s="105"/>
      <c r="HXR6" s="105"/>
      <c r="HXS6" s="105"/>
      <c r="HXT6" s="105"/>
      <c r="HXU6" s="105"/>
      <c r="HXV6" s="105"/>
      <c r="HXW6" s="105"/>
      <c r="HXX6" s="105"/>
      <c r="HXY6" s="105"/>
      <c r="HXZ6" s="105"/>
      <c r="HYA6" s="105"/>
      <c r="HYB6" s="105"/>
      <c r="HYC6" s="105"/>
      <c r="HYD6" s="105"/>
      <c r="HYE6" s="105"/>
      <c r="HYF6" s="105"/>
      <c r="HYG6" s="105"/>
      <c r="HYH6" s="105"/>
      <c r="HYI6" s="105"/>
      <c r="HYJ6" s="105"/>
      <c r="HYK6" s="105"/>
      <c r="HYL6" s="105"/>
      <c r="HYM6" s="105"/>
      <c r="HYN6" s="105"/>
      <c r="HYO6" s="105"/>
      <c r="HYP6" s="105"/>
      <c r="HYQ6" s="105"/>
      <c r="HYR6" s="105"/>
      <c r="HYS6" s="105"/>
      <c r="HYT6" s="105"/>
      <c r="HYU6" s="105"/>
      <c r="HYV6" s="105"/>
      <c r="HYW6" s="105"/>
      <c r="HYX6" s="105"/>
      <c r="HYY6" s="105"/>
      <c r="HYZ6" s="105"/>
      <c r="HZA6" s="105"/>
      <c r="HZB6" s="105"/>
      <c r="HZC6" s="105"/>
      <c r="HZD6" s="105"/>
      <c r="HZE6" s="105"/>
      <c r="HZF6" s="105"/>
      <c r="HZG6" s="105"/>
      <c r="HZH6" s="105"/>
      <c r="HZI6" s="105"/>
      <c r="HZJ6" s="105"/>
      <c r="HZK6" s="105"/>
      <c r="HZL6" s="105"/>
      <c r="HZM6" s="105"/>
      <c r="HZN6" s="105"/>
      <c r="HZO6" s="105"/>
      <c r="HZP6" s="105"/>
      <c r="HZQ6" s="105"/>
      <c r="HZR6" s="105"/>
      <c r="HZS6" s="105"/>
      <c r="HZT6" s="105"/>
      <c r="HZU6" s="105"/>
      <c r="HZV6" s="105"/>
      <c r="HZW6" s="105"/>
      <c r="HZX6" s="105"/>
      <c r="HZY6" s="105"/>
      <c r="HZZ6" s="105"/>
      <c r="IAA6" s="105"/>
      <c r="IAB6" s="105"/>
      <c r="IAC6" s="105"/>
      <c r="IAD6" s="105"/>
      <c r="IAE6" s="105"/>
      <c r="IAF6" s="105"/>
      <c r="IAG6" s="105"/>
      <c r="IAH6" s="105"/>
      <c r="IAI6" s="105"/>
      <c r="IAJ6" s="105"/>
      <c r="IAK6" s="105"/>
      <c r="IAL6" s="105"/>
      <c r="IAM6" s="105"/>
      <c r="IAN6" s="105"/>
      <c r="IAO6" s="105"/>
      <c r="IAP6" s="105"/>
      <c r="IAQ6" s="105"/>
      <c r="IAR6" s="105"/>
      <c r="IAS6" s="105"/>
      <c r="IAT6" s="105"/>
      <c r="IAU6" s="105"/>
      <c r="IAV6" s="105"/>
      <c r="IAW6" s="105"/>
      <c r="IAX6" s="105"/>
      <c r="IAY6" s="105"/>
      <c r="IAZ6" s="105"/>
      <c r="IBA6" s="105"/>
      <c r="IBB6" s="105"/>
      <c r="IBC6" s="105"/>
      <c r="IBD6" s="105"/>
      <c r="IBE6" s="105"/>
      <c r="IBF6" s="105"/>
      <c r="IBG6" s="105"/>
      <c r="IBH6" s="105"/>
      <c r="IBI6" s="105"/>
      <c r="IBJ6" s="105"/>
      <c r="IBK6" s="105"/>
      <c r="IBL6" s="105"/>
      <c r="IBM6" s="105"/>
      <c r="IBN6" s="105"/>
      <c r="IBO6" s="105"/>
      <c r="IBP6" s="105"/>
      <c r="IBQ6" s="105"/>
      <c r="IBR6" s="105"/>
      <c r="IBS6" s="105"/>
      <c r="IBT6" s="105"/>
      <c r="IBU6" s="105"/>
      <c r="IBV6" s="105"/>
      <c r="IBW6" s="105"/>
      <c r="IBX6" s="105"/>
      <c r="IBY6" s="105"/>
      <c r="IBZ6" s="105"/>
      <c r="ICA6" s="105"/>
      <c r="ICB6" s="105"/>
      <c r="ICC6" s="105"/>
      <c r="ICD6" s="105"/>
      <c r="ICE6" s="105"/>
      <c r="ICF6" s="105"/>
      <c r="ICG6" s="105"/>
      <c r="ICH6" s="105"/>
      <c r="ICI6" s="105"/>
      <c r="ICJ6" s="105"/>
      <c r="ICK6" s="105"/>
      <c r="ICL6" s="105"/>
      <c r="ICM6" s="105"/>
      <c r="ICN6" s="105"/>
      <c r="ICO6" s="105"/>
      <c r="ICP6" s="105"/>
      <c r="ICQ6" s="105"/>
      <c r="ICR6" s="105"/>
      <c r="ICS6" s="105"/>
      <c r="ICT6" s="105"/>
      <c r="ICU6" s="105"/>
      <c r="ICV6" s="105"/>
      <c r="ICW6" s="105"/>
      <c r="ICX6" s="105"/>
      <c r="ICY6" s="105"/>
      <c r="ICZ6" s="105"/>
      <c r="IDA6" s="105"/>
      <c r="IDB6" s="105"/>
      <c r="IDC6" s="105"/>
      <c r="IDD6" s="105"/>
      <c r="IDE6" s="105"/>
      <c r="IDF6" s="105"/>
      <c r="IDG6" s="105"/>
      <c r="IDH6" s="105"/>
      <c r="IDI6" s="105"/>
      <c r="IDJ6" s="105"/>
      <c r="IDK6" s="105"/>
      <c r="IDL6" s="105"/>
      <c r="IDM6" s="105"/>
      <c r="IDN6" s="105"/>
      <c r="IDO6" s="105"/>
      <c r="IDP6" s="105"/>
      <c r="IDQ6" s="105"/>
      <c r="IDR6" s="105"/>
      <c r="IDS6" s="105"/>
      <c r="IDT6" s="105"/>
      <c r="IDU6" s="105"/>
      <c r="IDV6" s="105"/>
      <c r="IDW6" s="105"/>
      <c r="IDX6" s="105"/>
      <c r="IDY6" s="105"/>
      <c r="IDZ6" s="105"/>
      <c r="IEA6" s="105"/>
      <c r="IEB6" s="105"/>
      <c r="IEC6" s="105"/>
      <c r="IED6" s="105"/>
      <c r="IEE6" s="105"/>
      <c r="IEF6" s="105"/>
      <c r="IEG6" s="105"/>
      <c r="IEH6" s="105"/>
      <c r="IEI6" s="105"/>
      <c r="IEJ6" s="105"/>
      <c r="IEK6" s="105"/>
      <c r="IEL6" s="105"/>
      <c r="IEM6" s="105"/>
      <c r="IEN6" s="105"/>
      <c r="IEO6" s="105"/>
      <c r="IEP6" s="105"/>
      <c r="IEQ6" s="105"/>
      <c r="IER6" s="105"/>
      <c r="IES6" s="105"/>
      <c r="IET6" s="105"/>
      <c r="IEU6" s="105"/>
      <c r="IEV6" s="105"/>
      <c r="IEW6" s="105"/>
      <c r="IEX6" s="105"/>
      <c r="IEY6" s="105"/>
      <c r="IEZ6" s="105"/>
      <c r="IFA6" s="105"/>
      <c r="IFB6" s="105"/>
      <c r="IFC6" s="105"/>
      <c r="IFD6" s="105"/>
      <c r="IFE6" s="105"/>
      <c r="IFF6" s="105"/>
      <c r="IFG6" s="105"/>
      <c r="IFH6" s="105"/>
      <c r="IFI6" s="105"/>
      <c r="IFJ6" s="105"/>
      <c r="IFK6" s="105"/>
      <c r="IFL6" s="105"/>
      <c r="IFM6" s="105"/>
      <c r="IFN6" s="105"/>
      <c r="IFO6" s="105"/>
      <c r="IFP6" s="105"/>
      <c r="IFQ6" s="105"/>
      <c r="IFR6" s="105"/>
      <c r="IFS6" s="105"/>
      <c r="IFT6" s="105"/>
      <c r="IFU6" s="105"/>
      <c r="IFV6" s="105"/>
      <c r="IFW6" s="105"/>
      <c r="IFX6" s="105"/>
      <c r="IFY6" s="105"/>
      <c r="IFZ6" s="105"/>
      <c r="IGA6" s="105"/>
      <c r="IGB6" s="105"/>
      <c r="IGC6" s="105"/>
      <c r="IGD6" s="105"/>
      <c r="IGE6" s="105"/>
      <c r="IGF6" s="105"/>
      <c r="IGG6" s="105"/>
      <c r="IGH6" s="105"/>
      <c r="IGI6" s="105"/>
      <c r="IGJ6" s="105"/>
      <c r="IGK6" s="105"/>
      <c r="IGL6" s="105"/>
      <c r="IGM6" s="105"/>
      <c r="IGN6" s="105"/>
      <c r="IGO6" s="105"/>
      <c r="IGP6" s="105"/>
      <c r="IGQ6" s="105"/>
      <c r="IGR6" s="105"/>
      <c r="IGS6" s="105"/>
      <c r="IGT6" s="105"/>
      <c r="IGU6" s="105"/>
      <c r="IGV6" s="105"/>
      <c r="IGW6" s="105"/>
      <c r="IGX6" s="105"/>
      <c r="IGY6" s="105"/>
      <c r="IGZ6" s="105"/>
      <c r="IHA6" s="105"/>
      <c r="IHB6" s="105"/>
      <c r="IHC6" s="105"/>
      <c r="IHD6" s="105"/>
      <c r="IHE6" s="105"/>
      <c r="IHF6" s="105"/>
      <c r="IHG6" s="105"/>
      <c r="IHH6" s="105"/>
      <c r="IHI6" s="105"/>
      <c r="IHJ6" s="105"/>
      <c r="IHK6" s="105"/>
      <c r="IHL6" s="105"/>
      <c r="IHM6" s="105"/>
      <c r="IHN6" s="105"/>
      <c r="IHO6" s="105"/>
      <c r="IHP6" s="105"/>
      <c r="IHQ6" s="105"/>
      <c r="IHR6" s="105"/>
      <c r="IHS6" s="105"/>
      <c r="IHT6" s="105"/>
      <c r="IHU6" s="105"/>
      <c r="IHV6" s="105"/>
      <c r="IHW6" s="105"/>
      <c r="IHX6" s="105"/>
      <c r="IHY6" s="105"/>
      <c r="IHZ6" s="105"/>
      <c r="IIA6" s="105"/>
      <c r="IIB6" s="105"/>
      <c r="IIC6" s="105"/>
      <c r="IID6" s="105"/>
      <c r="IIE6" s="105"/>
      <c r="IIF6" s="105"/>
      <c r="IIG6" s="105"/>
      <c r="IIH6" s="105"/>
      <c r="III6" s="105"/>
      <c r="IIJ6" s="105"/>
      <c r="IIK6" s="105"/>
      <c r="IIL6" s="105"/>
      <c r="IIM6" s="105"/>
      <c r="IIN6" s="105"/>
      <c r="IIO6" s="105"/>
      <c r="IIP6" s="105"/>
      <c r="IIQ6" s="105"/>
      <c r="IIR6" s="105"/>
      <c r="IIS6" s="105"/>
      <c r="IIT6" s="105"/>
      <c r="IIU6" s="105"/>
      <c r="IIV6" s="105"/>
      <c r="IIW6" s="105"/>
      <c r="IIX6" s="105"/>
      <c r="IIY6" s="105"/>
      <c r="IIZ6" s="105"/>
      <c r="IJA6" s="105"/>
      <c r="IJB6" s="105"/>
      <c r="IJC6" s="105"/>
      <c r="IJD6" s="105"/>
      <c r="IJE6" s="105"/>
      <c r="IJF6" s="105"/>
      <c r="IJG6" s="105"/>
      <c r="IJH6" s="105"/>
      <c r="IJI6" s="105"/>
      <c r="IJJ6" s="105"/>
      <c r="IJK6" s="105"/>
      <c r="IJL6" s="105"/>
      <c r="IJM6" s="105"/>
      <c r="IJN6" s="105"/>
      <c r="IJO6" s="105"/>
      <c r="IJP6" s="105"/>
      <c r="IJQ6" s="105"/>
      <c r="IJR6" s="105"/>
      <c r="IJS6" s="105"/>
      <c r="IJT6" s="105"/>
      <c r="IJU6" s="105"/>
      <c r="IJV6" s="105"/>
      <c r="IJW6" s="105"/>
      <c r="IJX6" s="105"/>
      <c r="IJY6" s="105"/>
      <c r="IJZ6" s="105"/>
      <c r="IKA6" s="105"/>
      <c r="IKB6" s="105"/>
      <c r="IKC6" s="105"/>
      <c r="IKD6" s="105"/>
      <c r="IKE6" s="105"/>
      <c r="IKF6" s="105"/>
      <c r="IKG6" s="105"/>
      <c r="IKH6" s="105"/>
      <c r="IKI6" s="105"/>
      <c r="IKJ6" s="105"/>
      <c r="IKK6" s="105"/>
      <c r="IKL6" s="105"/>
      <c r="IKM6" s="105"/>
      <c r="IKN6" s="105"/>
      <c r="IKO6" s="105"/>
      <c r="IKP6" s="105"/>
      <c r="IKQ6" s="105"/>
      <c r="IKR6" s="105"/>
      <c r="IKS6" s="105"/>
      <c r="IKT6" s="105"/>
      <c r="IKU6" s="105"/>
      <c r="IKV6" s="105"/>
      <c r="IKW6" s="105"/>
      <c r="IKX6" s="105"/>
      <c r="IKY6" s="105"/>
      <c r="IKZ6" s="105"/>
      <c r="ILA6" s="105"/>
      <c r="ILB6" s="105"/>
      <c r="ILC6" s="105"/>
      <c r="ILD6" s="105"/>
      <c r="ILE6" s="105"/>
      <c r="ILF6" s="105"/>
      <c r="ILG6" s="105"/>
      <c r="ILH6" s="105"/>
      <c r="ILI6" s="105"/>
      <c r="ILJ6" s="105"/>
      <c r="ILK6" s="105"/>
      <c r="ILL6" s="105"/>
      <c r="ILM6" s="105"/>
      <c r="ILN6" s="105"/>
      <c r="ILO6" s="105"/>
      <c r="ILP6" s="105"/>
      <c r="ILQ6" s="105"/>
      <c r="ILR6" s="105"/>
      <c r="ILS6" s="105"/>
      <c r="ILT6" s="105"/>
      <c r="ILU6" s="105"/>
      <c r="ILV6" s="105"/>
      <c r="ILW6" s="105"/>
      <c r="ILX6" s="105"/>
      <c r="ILY6" s="105"/>
      <c r="ILZ6" s="105"/>
      <c r="IMA6" s="105"/>
      <c r="IMB6" s="105"/>
      <c r="IMC6" s="105"/>
      <c r="IMD6" s="105"/>
      <c r="IME6" s="105"/>
      <c r="IMF6" s="105"/>
      <c r="IMG6" s="105"/>
      <c r="IMH6" s="105"/>
      <c r="IMI6" s="105"/>
      <c r="IMJ6" s="105"/>
      <c r="IMK6" s="105"/>
      <c r="IML6" s="105"/>
      <c r="IMM6" s="105"/>
      <c r="IMN6" s="105"/>
      <c r="IMO6" s="105"/>
      <c r="IMP6" s="105"/>
      <c r="IMQ6" s="105"/>
      <c r="IMR6" s="105"/>
      <c r="IMS6" s="105"/>
      <c r="IMT6" s="105"/>
      <c r="IMU6" s="105"/>
      <c r="IMV6" s="105"/>
      <c r="IMW6" s="105"/>
      <c r="IMX6" s="105"/>
      <c r="IMY6" s="105"/>
      <c r="IMZ6" s="105"/>
      <c r="INA6" s="105"/>
      <c r="INB6" s="105"/>
      <c r="INC6" s="105"/>
      <c r="IND6" s="105"/>
      <c r="INE6" s="105"/>
      <c r="INF6" s="105"/>
      <c r="ING6" s="105"/>
      <c r="INH6" s="105"/>
      <c r="INI6" s="105"/>
      <c r="INJ6" s="105"/>
      <c r="INK6" s="105"/>
      <c r="INL6" s="105"/>
      <c r="INM6" s="105"/>
      <c r="INN6" s="105"/>
      <c r="INO6" s="105"/>
      <c r="INP6" s="105"/>
      <c r="INQ6" s="105"/>
      <c r="INR6" s="105"/>
      <c r="INS6" s="105"/>
      <c r="INT6" s="105"/>
      <c r="INU6" s="105"/>
      <c r="INV6" s="105"/>
      <c r="INW6" s="105"/>
      <c r="INX6" s="105"/>
      <c r="INY6" s="105"/>
      <c r="INZ6" s="105"/>
      <c r="IOA6" s="105"/>
      <c r="IOB6" s="105"/>
      <c r="IOC6" s="105"/>
      <c r="IOD6" s="105"/>
      <c r="IOE6" s="105"/>
      <c r="IOF6" s="105"/>
      <c r="IOG6" s="105"/>
      <c r="IOH6" s="105"/>
      <c r="IOI6" s="105"/>
      <c r="IOJ6" s="105"/>
      <c r="IOK6" s="105"/>
      <c r="IOL6" s="105"/>
      <c r="IOM6" s="105"/>
      <c r="ION6" s="105"/>
      <c r="IOO6" s="105"/>
      <c r="IOP6" s="105"/>
      <c r="IOQ6" s="105"/>
      <c r="IOR6" s="105"/>
      <c r="IOS6" s="105"/>
      <c r="IOT6" s="105"/>
      <c r="IOU6" s="105"/>
      <c r="IOV6" s="105"/>
      <c r="IOW6" s="105"/>
      <c r="IOX6" s="105"/>
      <c r="IOY6" s="105"/>
      <c r="IOZ6" s="105"/>
      <c r="IPA6" s="105"/>
      <c r="IPB6" s="105"/>
      <c r="IPC6" s="105"/>
      <c r="IPD6" s="105"/>
      <c r="IPE6" s="105"/>
      <c r="IPF6" s="105"/>
      <c r="IPG6" s="105"/>
      <c r="IPH6" s="105"/>
      <c r="IPI6" s="105"/>
      <c r="IPJ6" s="105"/>
      <c r="IPK6" s="105"/>
      <c r="IPL6" s="105"/>
      <c r="IPM6" s="105"/>
      <c r="IPN6" s="105"/>
      <c r="IPO6" s="105"/>
      <c r="IPP6" s="105"/>
      <c r="IPQ6" s="105"/>
      <c r="IPR6" s="105"/>
      <c r="IPS6" s="105"/>
      <c r="IPT6" s="105"/>
      <c r="IPU6" s="105"/>
      <c r="IPV6" s="105"/>
      <c r="IPW6" s="105"/>
      <c r="IPX6" s="105"/>
      <c r="IPY6" s="105"/>
      <c r="IPZ6" s="105"/>
      <c r="IQA6" s="105"/>
      <c r="IQB6" s="105"/>
      <c r="IQC6" s="105"/>
      <c r="IQD6" s="105"/>
      <c r="IQE6" s="105"/>
      <c r="IQF6" s="105"/>
      <c r="IQG6" s="105"/>
      <c r="IQH6" s="105"/>
      <c r="IQI6" s="105"/>
      <c r="IQJ6" s="105"/>
      <c r="IQK6" s="105"/>
      <c r="IQL6" s="105"/>
      <c r="IQM6" s="105"/>
      <c r="IQN6" s="105"/>
      <c r="IQO6" s="105"/>
      <c r="IQP6" s="105"/>
      <c r="IQQ6" s="105"/>
      <c r="IQR6" s="105"/>
      <c r="IQS6" s="105"/>
      <c r="IQT6" s="105"/>
      <c r="IQU6" s="105"/>
      <c r="IQV6" s="105"/>
      <c r="IQW6" s="105"/>
      <c r="IQX6" s="105"/>
      <c r="IQY6" s="105"/>
      <c r="IQZ6" s="105"/>
      <c r="IRA6" s="105"/>
      <c r="IRB6" s="105"/>
      <c r="IRC6" s="105"/>
      <c r="IRD6" s="105"/>
      <c r="IRE6" s="105"/>
      <c r="IRF6" s="105"/>
      <c r="IRG6" s="105"/>
      <c r="IRH6" s="105"/>
      <c r="IRI6" s="105"/>
      <c r="IRJ6" s="105"/>
      <c r="IRK6" s="105"/>
      <c r="IRL6" s="105"/>
      <c r="IRM6" s="105"/>
      <c r="IRN6" s="105"/>
      <c r="IRO6" s="105"/>
      <c r="IRP6" s="105"/>
      <c r="IRQ6" s="105"/>
      <c r="IRR6" s="105"/>
      <c r="IRS6" s="105"/>
      <c r="IRT6" s="105"/>
      <c r="IRU6" s="105"/>
      <c r="IRV6" s="105"/>
      <c r="IRW6" s="105"/>
      <c r="IRX6" s="105"/>
      <c r="IRY6" s="105"/>
      <c r="IRZ6" s="105"/>
      <c r="ISA6" s="105"/>
      <c r="ISB6" s="105"/>
      <c r="ISC6" s="105"/>
      <c r="ISD6" s="105"/>
      <c r="ISE6" s="105"/>
      <c r="ISF6" s="105"/>
      <c r="ISG6" s="105"/>
      <c r="ISH6" s="105"/>
      <c r="ISI6" s="105"/>
      <c r="ISJ6" s="105"/>
      <c r="ISK6" s="105"/>
      <c r="ISL6" s="105"/>
      <c r="ISM6" s="105"/>
      <c r="ISN6" s="105"/>
      <c r="ISO6" s="105"/>
      <c r="ISP6" s="105"/>
      <c r="ISQ6" s="105"/>
      <c r="ISR6" s="105"/>
      <c r="ISS6" s="105"/>
      <c r="IST6" s="105"/>
      <c r="ISU6" s="105"/>
      <c r="ISV6" s="105"/>
      <c r="ISW6" s="105"/>
      <c r="ISX6" s="105"/>
      <c r="ISY6" s="105"/>
      <c r="ISZ6" s="105"/>
      <c r="ITA6" s="105"/>
      <c r="ITB6" s="105"/>
      <c r="ITC6" s="105"/>
      <c r="ITD6" s="105"/>
      <c r="ITE6" s="105"/>
      <c r="ITF6" s="105"/>
      <c r="ITG6" s="105"/>
      <c r="ITH6" s="105"/>
      <c r="ITI6" s="105"/>
      <c r="ITJ6" s="105"/>
      <c r="ITK6" s="105"/>
      <c r="ITL6" s="105"/>
      <c r="ITM6" s="105"/>
      <c r="ITN6" s="105"/>
      <c r="ITO6" s="105"/>
      <c r="ITP6" s="105"/>
      <c r="ITQ6" s="105"/>
      <c r="ITR6" s="105"/>
      <c r="ITS6" s="105"/>
      <c r="ITT6" s="105"/>
      <c r="ITU6" s="105"/>
      <c r="ITV6" s="105"/>
      <c r="ITW6" s="105"/>
      <c r="ITX6" s="105"/>
      <c r="ITY6" s="105"/>
      <c r="ITZ6" s="105"/>
      <c r="IUA6" s="105"/>
      <c r="IUB6" s="105"/>
      <c r="IUC6" s="105"/>
      <c r="IUD6" s="105"/>
      <c r="IUE6" s="105"/>
      <c r="IUF6" s="105"/>
      <c r="IUG6" s="105"/>
      <c r="IUH6" s="105"/>
      <c r="IUI6" s="105"/>
      <c r="IUJ6" s="105"/>
      <c r="IUK6" s="105"/>
      <c r="IUL6" s="105"/>
      <c r="IUM6" s="105"/>
      <c r="IUN6" s="105"/>
      <c r="IUO6" s="105"/>
      <c r="IUP6" s="105"/>
      <c r="IUQ6" s="105"/>
      <c r="IUR6" s="105"/>
      <c r="IUS6" s="105"/>
      <c r="IUT6" s="105"/>
      <c r="IUU6" s="105"/>
      <c r="IUV6" s="105"/>
      <c r="IUW6" s="105"/>
      <c r="IUX6" s="105"/>
      <c r="IUY6" s="105"/>
      <c r="IUZ6" s="105"/>
      <c r="IVA6" s="105"/>
      <c r="IVB6" s="105"/>
      <c r="IVC6" s="105"/>
      <c r="IVD6" s="105"/>
      <c r="IVE6" s="105"/>
      <c r="IVF6" s="105"/>
      <c r="IVG6" s="105"/>
      <c r="IVH6" s="105"/>
      <c r="IVI6" s="105"/>
      <c r="IVJ6" s="105"/>
      <c r="IVK6" s="105"/>
      <c r="IVL6" s="105"/>
      <c r="IVM6" s="105"/>
      <c r="IVN6" s="105"/>
      <c r="IVO6" s="105"/>
      <c r="IVP6" s="105"/>
      <c r="IVQ6" s="105"/>
      <c r="IVR6" s="105"/>
      <c r="IVS6" s="105"/>
      <c r="IVT6" s="105"/>
      <c r="IVU6" s="105"/>
      <c r="IVV6" s="105"/>
      <c r="IVW6" s="105"/>
      <c r="IVX6" s="105"/>
      <c r="IVY6" s="105"/>
      <c r="IVZ6" s="105"/>
      <c r="IWA6" s="105"/>
      <c r="IWB6" s="105"/>
      <c r="IWC6" s="105"/>
      <c r="IWD6" s="105"/>
      <c r="IWE6" s="105"/>
      <c r="IWF6" s="105"/>
      <c r="IWG6" s="105"/>
      <c r="IWH6" s="105"/>
      <c r="IWI6" s="105"/>
      <c r="IWJ6" s="105"/>
      <c r="IWK6" s="105"/>
      <c r="IWL6" s="105"/>
      <c r="IWM6" s="105"/>
      <c r="IWN6" s="105"/>
      <c r="IWO6" s="105"/>
      <c r="IWP6" s="105"/>
      <c r="IWQ6" s="105"/>
      <c r="IWR6" s="105"/>
      <c r="IWS6" s="105"/>
      <c r="IWT6" s="105"/>
      <c r="IWU6" s="105"/>
      <c r="IWV6" s="105"/>
      <c r="IWW6" s="105"/>
      <c r="IWX6" s="105"/>
      <c r="IWY6" s="105"/>
      <c r="IWZ6" s="105"/>
      <c r="IXA6" s="105"/>
      <c r="IXB6" s="105"/>
      <c r="IXC6" s="105"/>
      <c r="IXD6" s="105"/>
      <c r="IXE6" s="105"/>
      <c r="IXF6" s="105"/>
      <c r="IXG6" s="105"/>
      <c r="IXH6" s="105"/>
      <c r="IXI6" s="105"/>
      <c r="IXJ6" s="105"/>
      <c r="IXK6" s="105"/>
      <c r="IXL6" s="105"/>
      <c r="IXM6" s="105"/>
      <c r="IXN6" s="105"/>
      <c r="IXO6" s="105"/>
      <c r="IXP6" s="105"/>
      <c r="IXQ6" s="105"/>
      <c r="IXR6" s="105"/>
      <c r="IXS6" s="105"/>
      <c r="IXT6" s="105"/>
      <c r="IXU6" s="105"/>
      <c r="IXV6" s="105"/>
      <c r="IXW6" s="105"/>
      <c r="IXX6" s="105"/>
      <c r="IXY6" s="105"/>
      <c r="IXZ6" s="105"/>
      <c r="IYA6" s="105"/>
      <c r="IYB6" s="105"/>
      <c r="IYC6" s="105"/>
      <c r="IYD6" s="105"/>
      <c r="IYE6" s="105"/>
      <c r="IYF6" s="105"/>
      <c r="IYG6" s="105"/>
      <c r="IYH6" s="105"/>
      <c r="IYI6" s="105"/>
      <c r="IYJ6" s="105"/>
      <c r="IYK6" s="105"/>
      <c r="IYL6" s="105"/>
      <c r="IYM6" s="105"/>
      <c r="IYN6" s="105"/>
      <c r="IYO6" s="105"/>
      <c r="IYP6" s="105"/>
      <c r="IYQ6" s="105"/>
      <c r="IYR6" s="105"/>
      <c r="IYS6" s="105"/>
      <c r="IYT6" s="105"/>
      <c r="IYU6" s="105"/>
      <c r="IYV6" s="105"/>
      <c r="IYW6" s="105"/>
      <c r="IYX6" s="105"/>
      <c r="IYY6" s="105"/>
      <c r="IYZ6" s="105"/>
      <c r="IZA6" s="105"/>
      <c r="IZB6" s="105"/>
      <c r="IZC6" s="105"/>
      <c r="IZD6" s="105"/>
      <c r="IZE6" s="105"/>
      <c r="IZF6" s="105"/>
      <c r="IZG6" s="105"/>
      <c r="IZH6" s="105"/>
      <c r="IZI6" s="105"/>
      <c r="IZJ6" s="105"/>
      <c r="IZK6" s="105"/>
      <c r="IZL6" s="105"/>
      <c r="IZM6" s="105"/>
      <c r="IZN6" s="105"/>
      <c r="IZO6" s="105"/>
      <c r="IZP6" s="105"/>
      <c r="IZQ6" s="105"/>
      <c r="IZR6" s="105"/>
      <c r="IZS6" s="105"/>
      <c r="IZT6" s="105"/>
      <c r="IZU6" s="105"/>
      <c r="IZV6" s="105"/>
      <c r="IZW6" s="105"/>
      <c r="IZX6" s="105"/>
      <c r="IZY6" s="105"/>
      <c r="IZZ6" s="105"/>
      <c r="JAA6" s="105"/>
      <c r="JAB6" s="105"/>
      <c r="JAC6" s="105"/>
      <c r="JAD6" s="105"/>
      <c r="JAE6" s="105"/>
      <c r="JAF6" s="105"/>
      <c r="JAG6" s="105"/>
      <c r="JAH6" s="105"/>
      <c r="JAI6" s="105"/>
      <c r="JAJ6" s="105"/>
      <c r="JAK6" s="105"/>
      <c r="JAL6" s="105"/>
      <c r="JAM6" s="105"/>
      <c r="JAN6" s="105"/>
      <c r="JAO6" s="105"/>
      <c r="JAP6" s="105"/>
      <c r="JAQ6" s="105"/>
      <c r="JAR6" s="105"/>
      <c r="JAS6" s="105"/>
      <c r="JAT6" s="105"/>
      <c r="JAU6" s="105"/>
      <c r="JAV6" s="105"/>
      <c r="JAW6" s="105"/>
      <c r="JAX6" s="105"/>
      <c r="JAY6" s="105"/>
      <c r="JAZ6" s="105"/>
      <c r="JBA6" s="105"/>
      <c r="JBB6" s="105"/>
      <c r="JBC6" s="105"/>
      <c r="JBD6" s="105"/>
      <c r="JBE6" s="105"/>
      <c r="JBF6" s="105"/>
      <c r="JBG6" s="105"/>
      <c r="JBH6" s="105"/>
      <c r="JBI6" s="105"/>
      <c r="JBJ6" s="105"/>
      <c r="JBK6" s="105"/>
      <c r="JBL6" s="105"/>
      <c r="JBM6" s="105"/>
      <c r="JBN6" s="105"/>
      <c r="JBO6" s="105"/>
      <c r="JBP6" s="105"/>
      <c r="JBQ6" s="105"/>
      <c r="JBR6" s="105"/>
      <c r="JBS6" s="105"/>
      <c r="JBT6" s="105"/>
      <c r="JBU6" s="105"/>
      <c r="JBV6" s="105"/>
      <c r="JBW6" s="105"/>
      <c r="JBX6" s="105"/>
      <c r="JBY6" s="105"/>
      <c r="JBZ6" s="105"/>
      <c r="JCA6" s="105"/>
      <c r="JCB6" s="105"/>
      <c r="JCC6" s="105"/>
      <c r="JCD6" s="105"/>
      <c r="JCE6" s="105"/>
      <c r="JCF6" s="105"/>
      <c r="JCG6" s="105"/>
      <c r="JCH6" s="105"/>
      <c r="JCI6" s="105"/>
      <c r="JCJ6" s="105"/>
      <c r="JCK6" s="105"/>
      <c r="JCL6" s="105"/>
      <c r="JCM6" s="105"/>
      <c r="JCN6" s="105"/>
      <c r="JCO6" s="105"/>
      <c r="JCP6" s="105"/>
      <c r="JCQ6" s="105"/>
      <c r="JCR6" s="105"/>
      <c r="JCS6" s="105"/>
      <c r="JCT6" s="105"/>
      <c r="JCU6" s="105"/>
      <c r="JCV6" s="105"/>
      <c r="JCW6" s="105"/>
      <c r="JCX6" s="105"/>
      <c r="JCY6" s="105"/>
      <c r="JCZ6" s="105"/>
      <c r="JDA6" s="105"/>
      <c r="JDB6" s="105"/>
      <c r="JDC6" s="105"/>
      <c r="JDD6" s="105"/>
      <c r="JDE6" s="105"/>
      <c r="JDF6" s="105"/>
      <c r="JDG6" s="105"/>
      <c r="JDH6" s="105"/>
      <c r="JDI6" s="105"/>
      <c r="JDJ6" s="105"/>
      <c r="JDK6" s="105"/>
      <c r="JDL6" s="105"/>
      <c r="JDM6" s="105"/>
      <c r="JDN6" s="105"/>
      <c r="JDO6" s="105"/>
      <c r="JDP6" s="105"/>
      <c r="JDQ6" s="105"/>
      <c r="JDR6" s="105"/>
      <c r="JDS6" s="105"/>
      <c r="JDT6" s="105"/>
      <c r="JDU6" s="105"/>
      <c r="JDV6" s="105"/>
      <c r="JDW6" s="105"/>
      <c r="JDX6" s="105"/>
      <c r="JDY6" s="105"/>
      <c r="JDZ6" s="105"/>
      <c r="JEA6" s="105"/>
      <c r="JEB6" s="105"/>
      <c r="JEC6" s="105"/>
      <c r="JED6" s="105"/>
      <c r="JEE6" s="105"/>
      <c r="JEF6" s="105"/>
      <c r="JEG6" s="105"/>
      <c r="JEH6" s="105"/>
      <c r="JEI6" s="105"/>
      <c r="JEJ6" s="105"/>
      <c r="JEK6" s="105"/>
      <c r="JEL6" s="105"/>
      <c r="JEM6" s="105"/>
      <c r="JEN6" s="105"/>
      <c r="JEO6" s="105"/>
      <c r="JEP6" s="105"/>
      <c r="JEQ6" s="105"/>
      <c r="JER6" s="105"/>
      <c r="JES6" s="105"/>
      <c r="JET6" s="105"/>
      <c r="JEU6" s="105"/>
      <c r="JEV6" s="105"/>
      <c r="JEW6" s="105"/>
      <c r="JEX6" s="105"/>
      <c r="JEY6" s="105"/>
      <c r="JEZ6" s="105"/>
      <c r="JFA6" s="105"/>
      <c r="JFB6" s="105"/>
      <c r="JFC6" s="105"/>
      <c r="JFD6" s="105"/>
      <c r="JFE6" s="105"/>
      <c r="JFF6" s="105"/>
      <c r="JFG6" s="105"/>
      <c r="JFH6" s="105"/>
      <c r="JFI6" s="105"/>
      <c r="JFJ6" s="105"/>
      <c r="JFK6" s="105"/>
      <c r="JFL6" s="105"/>
      <c r="JFM6" s="105"/>
      <c r="JFN6" s="105"/>
      <c r="JFO6" s="105"/>
      <c r="JFP6" s="105"/>
      <c r="JFQ6" s="105"/>
      <c r="JFR6" s="105"/>
      <c r="JFS6" s="105"/>
      <c r="JFT6" s="105"/>
      <c r="JFU6" s="105"/>
      <c r="JFV6" s="105"/>
      <c r="JFW6" s="105"/>
      <c r="JFX6" s="105"/>
      <c r="JFY6" s="105"/>
      <c r="JFZ6" s="105"/>
      <c r="JGA6" s="105"/>
      <c r="JGB6" s="105"/>
      <c r="JGC6" s="105"/>
      <c r="JGD6" s="105"/>
      <c r="JGE6" s="105"/>
      <c r="JGF6" s="105"/>
      <c r="JGG6" s="105"/>
      <c r="JGH6" s="105"/>
      <c r="JGI6" s="105"/>
      <c r="JGJ6" s="105"/>
      <c r="JGK6" s="105"/>
      <c r="JGL6" s="105"/>
      <c r="JGM6" s="105"/>
      <c r="JGN6" s="105"/>
      <c r="JGO6" s="105"/>
      <c r="JGP6" s="105"/>
      <c r="JGQ6" s="105"/>
      <c r="JGR6" s="105"/>
      <c r="JGS6" s="105"/>
      <c r="JGT6" s="105"/>
      <c r="JGU6" s="105"/>
      <c r="JGV6" s="105"/>
      <c r="JGW6" s="105"/>
      <c r="JGX6" s="105"/>
      <c r="JGY6" s="105"/>
      <c r="JGZ6" s="105"/>
      <c r="JHA6" s="105"/>
      <c r="JHB6" s="105"/>
      <c r="JHC6" s="105"/>
      <c r="JHD6" s="105"/>
      <c r="JHE6" s="105"/>
      <c r="JHF6" s="105"/>
      <c r="JHG6" s="105"/>
      <c r="JHH6" s="105"/>
      <c r="JHI6" s="105"/>
      <c r="JHJ6" s="105"/>
      <c r="JHK6" s="105"/>
      <c r="JHL6" s="105"/>
      <c r="JHM6" s="105"/>
      <c r="JHN6" s="105"/>
      <c r="JHO6" s="105"/>
      <c r="JHP6" s="105"/>
      <c r="JHQ6" s="105"/>
      <c r="JHR6" s="105"/>
      <c r="JHS6" s="105"/>
      <c r="JHT6" s="105"/>
      <c r="JHU6" s="105"/>
      <c r="JHV6" s="105"/>
      <c r="JHW6" s="105"/>
      <c r="JHX6" s="105"/>
      <c r="JHY6" s="105"/>
      <c r="JHZ6" s="105"/>
      <c r="JIA6" s="105"/>
      <c r="JIB6" s="105"/>
      <c r="JIC6" s="105"/>
      <c r="JID6" s="105"/>
      <c r="JIE6" s="105"/>
      <c r="JIF6" s="105"/>
      <c r="JIG6" s="105"/>
      <c r="JIH6" s="105"/>
      <c r="JII6" s="105"/>
      <c r="JIJ6" s="105"/>
      <c r="JIK6" s="105"/>
      <c r="JIL6" s="105"/>
      <c r="JIM6" s="105"/>
      <c r="JIN6" s="105"/>
      <c r="JIO6" s="105"/>
      <c r="JIP6" s="105"/>
      <c r="JIQ6" s="105"/>
      <c r="JIR6" s="105"/>
      <c r="JIS6" s="105"/>
      <c r="JIT6" s="105"/>
      <c r="JIU6" s="105"/>
      <c r="JIV6" s="105"/>
      <c r="JIW6" s="105"/>
      <c r="JIX6" s="105"/>
      <c r="JIY6" s="105"/>
      <c r="JIZ6" s="105"/>
      <c r="JJA6" s="105"/>
      <c r="JJB6" s="105"/>
      <c r="JJC6" s="105"/>
      <c r="JJD6" s="105"/>
      <c r="JJE6" s="105"/>
      <c r="JJF6" s="105"/>
      <c r="JJG6" s="105"/>
      <c r="JJH6" s="105"/>
      <c r="JJI6" s="105"/>
      <c r="JJJ6" s="105"/>
      <c r="JJK6" s="105"/>
      <c r="JJL6" s="105"/>
      <c r="JJM6" s="105"/>
      <c r="JJN6" s="105"/>
      <c r="JJO6" s="105"/>
      <c r="JJP6" s="105"/>
      <c r="JJQ6" s="105"/>
      <c r="JJR6" s="105"/>
      <c r="JJS6" s="105"/>
      <c r="JJT6" s="105"/>
      <c r="JJU6" s="105"/>
      <c r="JJV6" s="105"/>
      <c r="JJW6" s="105"/>
      <c r="JJX6" s="105"/>
      <c r="JJY6" s="105"/>
      <c r="JJZ6" s="105"/>
      <c r="JKA6" s="105"/>
      <c r="JKB6" s="105"/>
      <c r="JKC6" s="105"/>
      <c r="JKD6" s="105"/>
      <c r="JKE6" s="105"/>
      <c r="JKF6" s="105"/>
      <c r="JKG6" s="105"/>
      <c r="JKH6" s="105"/>
      <c r="JKI6" s="105"/>
      <c r="JKJ6" s="105"/>
      <c r="JKK6" s="105"/>
      <c r="JKL6" s="105"/>
      <c r="JKM6" s="105"/>
      <c r="JKN6" s="105"/>
      <c r="JKO6" s="105"/>
      <c r="JKP6" s="105"/>
      <c r="JKQ6" s="105"/>
      <c r="JKR6" s="105"/>
      <c r="JKS6" s="105"/>
      <c r="JKT6" s="105"/>
      <c r="JKU6" s="105"/>
      <c r="JKV6" s="105"/>
      <c r="JKW6" s="105"/>
      <c r="JKX6" s="105"/>
      <c r="JKY6" s="105"/>
      <c r="JKZ6" s="105"/>
      <c r="JLA6" s="105"/>
      <c r="JLB6" s="105"/>
      <c r="JLC6" s="105"/>
      <c r="JLD6" s="105"/>
      <c r="JLE6" s="105"/>
      <c r="JLF6" s="105"/>
      <c r="JLG6" s="105"/>
      <c r="JLH6" s="105"/>
      <c r="JLI6" s="105"/>
      <c r="JLJ6" s="105"/>
      <c r="JLK6" s="105"/>
      <c r="JLL6" s="105"/>
      <c r="JLM6" s="105"/>
      <c r="JLN6" s="105"/>
      <c r="JLO6" s="105"/>
      <c r="JLP6" s="105"/>
      <c r="JLQ6" s="105"/>
      <c r="JLR6" s="105"/>
      <c r="JLS6" s="105"/>
      <c r="JLT6" s="105"/>
      <c r="JLU6" s="105"/>
      <c r="JLV6" s="105"/>
      <c r="JLW6" s="105"/>
      <c r="JLX6" s="105"/>
      <c r="JLY6" s="105"/>
      <c r="JLZ6" s="105"/>
      <c r="JMA6" s="105"/>
      <c r="JMB6" s="105"/>
      <c r="JMC6" s="105"/>
      <c r="JMD6" s="105"/>
      <c r="JME6" s="105"/>
      <c r="JMF6" s="105"/>
      <c r="JMG6" s="105"/>
      <c r="JMH6" s="105"/>
      <c r="JMI6" s="105"/>
      <c r="JMJ6" s="105"/>
      <c r="JMK6" s="105"/>
      <c r="JML6" s="105"/>
      <c r="JMM6" s="105"/>
      <c r="JMN6" s="105"/>
      <c r="JMO6" s="105"/>
      <c r="JMP6" s="105"/>
      <c r="JMQ6" s="105"/>
      <c r="JMR6" s="105"/>
      <c r="JMS6" s="105"/>
      <c r="JMT6" s="105"/>
      <c r="JMU6" s="105"/>
      <c r="JMV6" s="105"/>
      <c r="JMW6" s="105"/>
      <c r="JMX6" s="105"/>
      <c r="JMY6" s="105"/>
      <c r="JMZ6" s="105"/>
      <c r="JNA6" s="105"/>
      <c r="JNB6" s="105"/>
      <c r="JNC6" s="105"/>
      <c r="JND6" s="105"/>
      <c r="JNE6" s="105"/>
      <c r="JNF6" s="105"/>
      <c r="JNG6" s="105"/>
      <c r="JNH6" s="105"/>
      <c r="JNI6" s="105"/>
      <c r="JNJ6" s="105"/>
      <c r="JNK6" s="105"/>
      <c r="JNL6" s="105"/>
      <c r="JNM6" s="105"/>
      <c r="JNN6" s="105"/>
      <c r="JNO6" s="105"/>
      <c r="JNP6" s="105"/>
      <c r="JNQ6" s="105"/>
      <c r="JNR6" s="105"/>
      <c r="JNS6" s="105"/>
      <c r="JNT6" s="105"/>
      <c r="JNU6" s="105"/>
      <c r="JNV6" s="105"/>
      <c r="JNW6" s="105"/>
      <c r="JNX6" s="105"/>
      <c r="JNY6" s="105"/>
      <c r="JNZ6" s="105"/>
      <c r="JOA6" s="105"/>
      <c r="JOB6" s="105"/>
      <c r="JOC6" s="105"/>
      <c r="JOD6" s="105"/>
      <c r="JOE6" s="105"/>
      <c r="JOF6" s="105"/>
      <c r="JOG6" s="105"/>
      <c r="JOH6" s="105"/>
      <c r="JOI6" s="105"/>
      <c r="JOJ6" s="105"/>
      <c r="JOK6" s="105"/>
      <c r="JOL6" s="105"/>
      <c r="JOM6" s="105"/>
      <c r="JON6" s="105"/>
      <c r="JOO6" s="105"/>
      <c r="JOP6" s="105"/>
      <c r="JOQ6" s="105"/>
      <c r="JOR6" s="105"/>
      <c r="JOS6" s="105"/>
      <c r="JOT6" s="105"/>
      <c r="JOU6" s="105"/>
      <c r="JOV6" s="105"/>
      <c r="JOW6" s="105"/>
      <c r="JOX6" s="105"/>
      <c r="JOY6" s="105"/>
      <c r="JOZ6" s="105"/>
      <c r="JPA6" s="105"/>
      <c r="JPB6" s="105"/>
      <c r="JPC6" s="105"/>
      <c r="JPD6" s="105"/>
      <c r="JPE6" s="105"/>
      <c r="JPF6" s="105"/>
      <c r="JPG6" s="105"/>
      <c r="JPH6" s="105"/>
      <c r="JPI6" s="105"/>
      <c r="JPJ6" s="105"/>
      <c r="JPK6" s="105"/>
      <c r="JPL6" s="105"/>
      <c r="JPM6" s="105"/>
      <c r="JPN6" s="105"/>
      <c r="JPO6" s="105"/>
      <c r="JPP6" s="105"/>
      <c r="JPQ6" s="105"/>
      <c r="JPR6" s="105"/>
      <c r="JPS6" s="105"/>
      <c r="JPT6" s="105"/>
      <c r="JPU6" s="105"/>
      <c r="JPV6" s="105"/>
      <c r="JPW6" s="105"/>
      <c r="JPX6" s="105"/>
      <c r="JPY6" s="105"/>
      <c r="JPZ6" s="105"/>
      <c r="JQA6" s="105"/>
      <c r="JQB6" s="105"/>
      <c r="JQC6" s="105"/>
      <c r="JQD6" s="105"/>
      <c r="JQE6" s="105"/>
      <c r="JQF6" s="105"/>
      <c r="JQG6" s="105"/>
      <c r="JQH6" s="105"/>
      <c r="JQI6" s="105"/>
      <c r="JQJ6" s="105"/>
      <c r="JQK6" s="105"/>
      <c r="JQL6" s="105"/>
      <c r="JQM6" s="105"/>
      <c r="JQN6" s="105"/>
      <c r="JQO6" s="105"/>
      <c r="JQP6" s="105"/>
      <c r="JQQ6" s="105"/>
      <c r="JQR6" s="105"/>
      <c r="JQS6" s="105"/>
      <c r="JQT6" s="105"/>
      <c r="JQU6" s="105"/>
      <c r="JQV6" s="105"/>
      <c r="JQW6" s="105"/>
      <c r="JQX6" s="105"/>
      <c r="JQY6" s="105"/>
      <c r="JQZ6" s="105"/>
      <c r="JRA6" s="105"/>
      <c r="JRB6" s="105"/>
      <c r="JRC6" s="105"/>
      <c r="JRD6" s="105"/>
      <c r="JRE6" s="105"/>
      <c r="JRF6" s="105"/>
      <c r="JRG6" s="105"/>
      <c r="JRH6" s="105"/>
      <c r="JRI6" s="105"/>
      <c r="JRJ6" s="105"/>
      <c r="JRK6" s="105"/>
      <c r="JRL6" s="105"/>
      <c r="JRM6" s="105"/>
      <c r="JRN6" s="105"/>
      <c r="JRO6" s="105"/>
      <c r="JRP6" s="105"/>
      <c r="JRQ6" s="105"/>
      <c r="JRR6" s="105"/>
      <c r="JRS6" s="105"/>
      <c r="JRT6" s="105"/>
      <c r="JRU6" s="105"/>
      <c r="JRV6" s="105"/>
      <c r="JRW6" s="105"/>
      <c r="JRX6" s="105"/>
      <c r="JRY6" s="105"/>
      <c r="JRZ6" s="105"/>
      <c r="JSA6" s="105"/>
      <c r="JSB6" s="105"/>
      <c r="JSC6" s="105"/>
      <c r="JSD6" s="105"/>
      <c r="JSE6" s="105"/>
      <c r="JSF6" s="105"/>
      <c r="JSG6" s="105"/>
      <c r="JSH6" s="105"/>
      <c r="JSI6" s="105"/>
      <c r="JSJ6" s="105"/>
      <c r="JSK6" s="105"/>
      <c r="JSL6" s="105"/>
      <c r="JSM6" s="105"/>
      <c r="JSN6" s="105"/>
      <c r="JSO6" s="105"/>
      <c r="JSP6" s="105"/>
      <c r="JSQ6" s="105"/>
      <c r="JSR6" s="105"/>
      <c r="JSS6" s="105"/>
      <c r="JST6" s="105"/>
      <c r="JSU6" s="105"/>
      <c r="JSV6" s="105"/>
      <c r="JSW6" s="105"/>
      <c r="JSX6" s="105"/>
      <c r="JSY6" s="105"/>
      <c r="JSZ6" s="105"/>
      <c r="JTA6" s="105"/>
      <c r="JTB6" s="105"/>
      <c r="JTC6" s="105"/>
      <c r="JTD6" s="105"/>
      <c r="JTE6" s="105"/>
      <c r="JTF6" s="105"/>
      <c r="JTG6" s="105"/>
      <c r="JTH6" s="105"/>
      <c r="JTI6" s="105"/>
      <c r="JTJ6" s="105"/>
      <c r="JTK6" s="105"/>
      <c r="JTL6" s="105"/>
      <c r="JTM6" s="105"/>
      <c r="JTN6" s="105"/>
      <c r="JTO6" s="105"/>
      <c r="JTP6" s="105"/>
      <c r="JTQ6" s="105"/>
      <c r="JTR6" s="105"/>
      <c r="JTS6" s="105"/>
      <c r="JTT6" s="105"/>
      <c r="JTU6" s="105"/>
      <c r="JTV6" s="105"/>
      <c r="JTW6" s="105"/>
      <c r="JTX6" s="105"/>
      <c r="JTY6" s="105"/>
      <c r="JTZ6" s="105"/>
      <c r="JUA6" s="105"/>
      <c r="JUB6" s="105"/>
      <c r="JUC6" s="105"/>
      <c r="JUD6" s="105"/>
      <c r="JUE6" s="105"/>
      <c r="JUF6" s="105"/>
      <c r="JUG6" s="105"/>
      <c r="JUH6" s="105"/>
      <c r="JUI6" s="105"/>
      <c r="JUJ6" s="105"/>
      <c r="JUK6" s="105"/>
      <c r="JUL6" s="105"/>
      <c r="JUM6" s="105"/>
      <c r="JUN6" s="105"/>
      <c r="JUO6" s="105"/>
      <c r="JUP6" s="105"/>
      <c r="JUQ6" s="105"/>
      <c r="JUR6" s="105"/>
      <c r="JUS6" s="105"/>
      <c r="JUT6" s="105"/>
      <c r="JUU6" s="105"/>
      <c r="JUV6" s="105"/>
      <c r="JUW6" s="105"/>
      <c r="JUX6" s="105"/>
      <c r="JUY6" s="105"/>
      <c r="JUZ6" s="105"/>
      <c r="JVA6" s="105"/>
      <c r="JVB6" s="105"/>
      <c r="JVC6" s="105"/>
      <c r="JVD6" s="105"/>
      <c r="JVE6" s="105"/>
      <c r="JVF6" s="105"/>
      <c r="JVG6" s="105"/>
      <c r="JVH6" s="105"/>
      <c r="JVI6" s="105"/>
      <c r="JVJ6" s="105"/>
      <c r="JVK6" s="105"/>
      <c r="JVL6" s="105"/>
      <c r="JVM6" s="105"/>
      <c r="JVN6" s="105"/>
      <c r="JVO6" s="105"/>
      <c r="JVP6" s="105"/>
      <c r="JVQ6" s="105"/>
      <c r="JVR6" s="105"/>
      <c r="JVS6" s="105"/>
      <c r="JVT6" s="105"/>
      <c r="JVU6" s="105"/>
      <c r="JVV6" s="105"/>
      <c r="JVW6" s="105"/>
      <c r="JVX6" s="105"/>
      <c r="JVY6" s="105"/>
      <c r="JVZ6" s="105"/>
      <c r="JWA6" s="105"/>
      <c r="JWB6" s="105"/>
      <c r="JWC6" s="105"/>
      <c r="JWD6" s="105"/>
      <c r="JWE6" s="105"/>
      <c r="JWF6" s="105"/>
      <c r="JWG6" s="105"/>
      <c r="JWH6" s="105"/>
      <c r="JWI6" s="105"/>
      <c r="JWJ6" s="105"/>
      <c r="JWK6" s="105"/>
      <c r="JWL6" s="105"/>
      <c r="JWM6" s="105"/>
      <c r="JWN6" s="105"/>
      <c r="JWO6" s="105"/>
      <c r="JWP6" s="105"/>
      <c r="JWQ6" s="105"/>
      <c r="JWR6" s="105"/>
      <c r="JWS6" s="105"/>
      <c r="JWT6" s="105"/>
      <c r="JWU6" s="105"/>
      <c r="JWV6" s="105"/>
      <c r="JWW6" s="105"/>
      <c r="JWX6" s="105"/>
      <c r="JWY6" s="105"/>
      <c r="JWZ6" s="105"/>
      <c r="JXA6" s="105"/>
      <c r="JXB6" s="105"/>
      <c r="JXC6" s="105"/>
      <c r="JXD6" s="105"/>
      <c r="JXE6" s="105"/>
      <c r="JXF6" s="105"/>
      <c r="JXG6" s="105"/>
      <c r="JXH6" s="105"/>
      <c r="JXI6" s="105"/>
      <c r="JXJ6" s="105"/>
      <c r="JXK6" s="105"/>
      <c r="JXL6" s="105"/>
      <c r="JXM6" s="105"/>
      <c r="JXN6" s="105"/>
      <c r="JXO6" s="105"/>
      <c r="JXP6" s="105"/>
      <c r="JXQ6" s="105"/>
      <c r="JXR6" s="105"/>
      <c r="JXS6" s="105"/>
      <c r="JXT6" s="105"/>
      <c r="JXU6" s="105"/>
      <c r="JXV6" s="105"/>
      <c r="JXW6" s="105"/>
      <c r="JXX6" s="105"/>
      <c r="JXY6" s="105"/>
      <c r="JXZ6" s="105"/>
      <c r="JYA6" s="105"/>
      <c r="JYB6" s="105"/>
      <c r="JYC6" s="105"/>
      <c r="JYD6" s="105"/>
      <c r="JYE6" s="105"/>
      <c r="JYF6" s="105"/>
      <c r="JYG6" s="105"/>
      <c r="JYH6" s="105"/>
      <c r="JYI6" s="105"/>
      <c r="JYJ6" s="105"/>
      <c r="JYK6" s="105"/>
      <c r="JYL6" s="105"/>
      <c r="JYM6" s="105"/>
      <c r="JYN6" s="105"/>
      <c r="JYO6" s="105"/>
      <c r="JYP6" s="105"/>
      <c r="JYQ6" s="105"/>
      <c r="JYR6" s="105"/>
      <c r="JYS6" s="105"/>
      <c r="JYT6" s="105"/>
      <c r="JYU6" s="105"/>
      <c r="JYV6" s="105"/>
      <c r="JYW6" s="105"/>
      <c r="JYX6" s="105"/>
      <c r="JYY6" s="105"/>
      <c r="JYZ6" s="105"/>
      <c r="JZA6" s="105"/>
      <c r="JZB6" s="105"/>
      <c r="JZC6" s="105"/>
      <c r="JZD6" s="105"/>
      <c r="JZE6" s="105"/>
      <c r="JZF6" s="105"/>
      <c r="JZG6" s="105"/>
      <c r="JZH6" s="105"/>
      <c r="JZI6" s="105"/>
      <c r="JZJ6" s="105"/>
      <c r="JZK6" s="105"/>
      <c r="JZL6" s="105"/>
      <c r="JZM6" s="105"/>
      <c r="JZN6" s="105"/>
      <c r="JZO6" s="105"/>
      <c r="JZP6" s="105"/>
      <c r="JZQ6" s="105"/>
      <c r="JZR6" s="105"/>
      <c r="JZS6" s="105"/>
      <c r="JZT6" s="105"/>
      <c r="JZU6" s="105"/>
      <c r="JZV6" s="105"/>
      <c r="JZW6" s="105"/>
      <c r="JZX6" s="105"/>
      <c r="JZY6" s="105"/>
      <c r="JZZ6" s="105"/>
      <c r="KAA6" s="105"/>
      <c r="KAB6" s="105"/>
      <c r="KAC6" s="105"/>
      <c r="KAD6" s="105"/>
      <c r="KAE6" s="105"/>
      <c r="KAF6" s="105"/>
      <c r="KAG6" s="105"/>
      <c r="KAH6" s="105"/>
      <c r="KAI6" s="105"/>
      <c r="KAJ6" s="105"/>
      <c r="KAK6" s="105"/>
      <c r="KAL6" s="105"/>
      <c r="KAM6" s="105"/>
      <c r="KAN6" s="105"/>
      <c r="KAO6" s="105"/>
      <c r="KAP6" s="105"/>
      <c r="KAQ6" s="105"/>
      <c r="KAR6" s="105"/>
      <c r="KAS6" s="105"/>
      <c r="KAT6" s="105"/>
      <c r="KAU6" s="105"/>
      <c r="KAV6" s="105"/>
      <c r="KAW6" s="105"/>
      <c r="KAX6" s="105"/>
      <c r="KAY6" s="105"/>
      <c r="KAZ6" s="105"/>
      <c r="KBA6" s="105"/>
      <c r="KBB6" s="105"/>
      <c r="KBC6" s="105"/>
      <c r="KBD6" s="105"/>
      <c r="KBE6" s="105"/>
      <c r="KBF6" s="105"/>
      <c r="KBG6" s="105"/>
      <c r="KBH6" s="105"/>
      <c r="KBI6" s="105"/>
      <c r="KBJ6" s="105"/>
      <c r="KBK6" s="105"/>
      <c r="KBL6" s="105"/>
      <c r="KBM6" s="105"/>
      <c r="KBN6" s="105"/>
      <c r="KBO6" s="105"/>
      <c r="KBP6" s="105"/>
      <c r="KBQ6" s="105"/>
      <c r="KBR6" s="105"/>
      <c r="KBS6" s="105"/>
      <c r="KBT6" s="105"/>
      <c r="KBU6" s="105"/>
      <c r="KBV6" s="105"/>
      <c r="KBW6" s="105"/>
      <c r="KBX6" s="105"/>
      <c r="KBY6" s="105"/>
      <c r="KBZ6" s="105"/>
      <c r="KCA6" s="105"/>
      <c r="KCB6" s="105"/>
      <c r="KCC6" s="105"/>
      <c r="KCD6" s="105"/>
      <c r="KCE6" s="105"/>
      <c r="KCF6" s="105"/>
      <c r="KCG6" s="105"/>
      <c r="KCH6" s="105"/>
      <c r="KCI6" s="105"/>
      <c r="KCJ6" s="105"/>
      <c r="KCK6" s="105"/>
      <c r="KCL6" s="105"/>
      <c r="KCM6" s="105"/>
      <c r="KCN6" s="105"/>
      <c r="KCO6" s="105"/>
      <c r="KCP6" s="105"/>
      <c r="KCQ6" s="105"/>
      <c r="KCR6" s="105"/>
      <c r="KCS6" s="105"/>
      <c r="KCT6" s="105"/>
      <c r="KCU6" s="105"/>
      <c r="KCV6" s="105"/>
      <c r="KCW6" s="105"/>
      <c r="KCX6" s="105"/>
      <c r="KCY6" s="105"/>
      <c r="KCZ6" s="105"/>
      <c r="KDA6" s="105"/>
      <c r="KDB6" s="105"/>
      <c r="KDC6" s="105"/>
      <c r="KDD6" s="105"/>
      <c r="KDE6" s="105"/>
      <c r="KDF6" s="105"/>
      <c r="KDG6" s="105"/>
      <c r="KDH6" s="105"/>
      <c r="KDI6" s="105"/>
      <c r="KDJ6" s="105"/>
      <c r="KDK6" s="105"/>
      <c r="KDL6" s="105"/>
      <c r="KDM6" s="105"/>
      <c r="KDN6" s="105"/>
      <c r="KDO6" s="105"/>
      <c r="KDP6" s="105"/>
      <c r="KDQ6" s="105"/>
      <c r="KDR6" s="105"/>
      <c r="KDS6" s="105"/>
      <c r="KDT6" s="105"/>
      <c r="KDU6" s="105"/>
      <c r="KDV6" s="105"/>
      <c r="KDW6" s="105"/>
      <c r="KDX6" s="105"/>
      <c r="KDY6" s="105"/>
      <c r="KDZ6" s="105"/>
      <c r="KEA6" s="105"/>
      <c r="KEB6" s="105"/>
      <c r="KEC6" s="105"/>
      <c r="KED6" s="105"/>
      <c r="KEE6" s="105"/>
      <c r="KEF6" s="105"/>
      <c r="KEG6" s="105"/>
      <c r="KEH6" s="105"/>
      <c r="KEI6" s="105"/>
      <c r="KEJ6" s="105"/>
      <c r="KEK6" s="105"/>
      <c r="KEL6" s="105"/>
      <c r="KEM6" s="105"/>
      <c r="KEN6" s="105"/>
      <c r="KEO6" s="105"/>
      <c r="KEP6" s="105"/>
      <c r="KEQ6" s="105"/>
      <c r="KER6" s="105"/>
      <c r="KES6" s="105"/>
      <c r="KET6" s="105"/>
      <c r="KEU6" s="105"/>
      <c r="KEV6" s="105"/>
      <c r="KEW6" s="105"/>
      <c r="KEX6" s="105"/>
      <c r="KEY6" s="105"/>
      <c r="KEZ6" s="105"/>
      <c r="KFA6" s="105"/>
      <c r="KFB6" s="105"/>
      <c r="KFC6" s="105"/>
      <c r="KFD6" s="105"/>
      <c r="KFE6" s="105"/>
      <c r="KFF6" s="105"/>
      <c r="KFG6" s="105"/>
      <c r="KFH6" s="105"/>
      <c r="KFI6" s="105"/>
      <c r="KFJ6" s="105"/>
      <c r="KFK6" s="105"/>
      <c r="KFL6" s="105"/>
      <c r="KFM6" s="105"/>
      <c r="KFN6" s="105"/>
      <c r="KFO6" s="105"/>
      <c r="KFP6" s="105"/>
      <c r="KFQ6" s="105"/>
      <c r="KFR6" s="105"/>
      <c r="KFS6" s="105"/>
      <c r="KFT6" s="105"/>
      <c r="KFU6" s="105"/>
      <c r="KFV6" s="105"/>
      <c r="KFW6" s="105"/>
      <c r="KFX6" s="105"/>
      <c r="KFY6" s="105"/>
      <c r="KFZ6" s="105"/>
      <c r="KGA6" s="105"/>
      <c r="KGB6" s="105"/>
      <c r="KGC6" s="105"/>
      <c r="KGD6" s="105"/>
      <c r="KGE6" s="105"/>
      <c r="KGF6" s="105"/>
      <c r="KGG6" s="105"/>
      <c r="KGH6" s="105"/>
      <c r="KGI6" s="105"/>
      <c r="KGJ6" s="105"/>
      <c r="KGK6" s="105"/>
      <c r="KGL6" s="105"/>
      <c r="KGM6" s="105"/>
      <c r="KGN6" s="105"/>
      <c r="KGO6" s="105"/>
      <c r="KGP6" s="105"/>
      <c r="KGQ6" s="105"/>
      <c r="KGR6" s="105"/>
      <c r="KGS6" s="105"/>
      <c r="KGT6" s="105"/>
      <c r="KGU6" s="105"/>
      <c r="KGV6" s="105"/>
      <c r="KGW6" s="105"/>
      <c r="KGX6" s="105"/>
      <c r="KGY6" s="105"/>
      <c r="KGZ6" s="105"/>
      <c r="KHA6" s="105"/>
      <c r="KHB6" s="105"/>
      <c r="KHC6" s="105"/>
      <c r="KHD6" s="105"/>
      <c r="KHE6" s="105"/>
      <c r="KHF6" s="105"/>
      <c r="KHG6" s="105"/>
      <c r="KHH6" s="105"/>
      <c r="KHI6" s="105"/>
      <c r="KHJ6" s="105"/>
      <c r="KHK6" s="105"/>
      <c r="KHL6" s="105"/>
      <c r="KHM6" s="105"/>
      <c r="KHN6" s="105"/>
      <c r="KHO6" s="105"/>
      <c r="KHP6" s="105"/>
      <c r="KHQ6" s="105"/>
      <c r="KHR6" s="105"/>
      <c r="KHS6" s="105"/>
      <c r="KHT6" s="105"/>
      <c r="KHU6" s="105"/>
      <c r="KHV6" s="105"/>
      <c r="KHW6" s="105"/>
      <c r="KHX6" s="105"/>
      <c r="KHY6" s="105"/>
      <c r="KHZ6" s="105"/>
      <c r="KIA6" s="105"/>
      <c r="KIB6" s="105"/>
      <c r="KIC6" s="105"/>
      <c r="KID6" s="105"/>
      <c r="KIE6" s="105"/>
      <c r="KIF6" s="105"/>
      <c r="KIG6" s="105"/>
      <c r="KIH6" s="105"/>
      <c r="KII6" s="105"/>
      <c r="KIJ6" s="105"/>
      <c r="KIK6" s="105"/>
      <c r="KIL6" s="105"/>
      <c r="KIM6" s="105"/>
      <c r="KIN6" s="105"/>
      <c r="KIO6" s="105"/>
      <c r="KIP6" s="105"/>
      <c r="KIQ6" s="105"/>
      <c r="KIR6" s="105"/>
      <c r="KIS6" s="105"/>
      <c r="KIT6" s="105"/>
      <c r="KIU6" s="105"/>
      <c r="KIV6" s="105"/>
      <c r="KIW6" s="105"/>
      <c r="KIX6" s="105"/>
      <c r="KIY6" s="105"/>
      <c r="KIZ6" s="105"/>
      <c r="KJA6" s="105"/>
      <c r="KJB6" s="105"/>
      <c r="KJC6" s="105"/>
      <c r="KJD6" s="105"/>
      <c r="KJE6" s="105"/>
      <c r="KJF6" s="105"/>
      <c r="KJG6" s="105"/>
      <c r="KJH6" s="105"/>
      <c r="KJI6" s="105"/>
      <c r="KJJ6" s="105"/>
      <c r="KJK6" s="105"/>
      <c r="KJL6" s="105"/>
      <c r="KJM6" s="105"/>
      <c r="KJN6" s="105"/>
      <c r="KJO6" s="105"/>
      <c r="KJP6" s="105"/>
      <c r="KJQ6" s="105"/>
      <c r="KJR6" s="105"/>
      <c r="KJS6" s="105"/>
      <c r="KJT6" s="105"/>
      <c r="KJU6" s="105"/>
      <c r="KJV6" s="105"/>
      <c r="KJW6" s="105"/>
      <c r="KJX6" s="105"/>
      <c r="KJY6" s="105"/>
      <c r="KJZ6" s="105"/>
      <c r="KKA6" s="105"/>
      <c r="KKB6" s="105"/>
      <c r="KKC6" s="105"/>
      <c r="KKD6" s="105"/>
      <c r="KKE6" s="105"/>
      <c r="KKF6" s="105"/>
      <c r="KKG6" s="105"/>
      <c r="KKH6" s="105"/>
      <c r="KKI6" s="105"/>
      <c r="KKJ6" s="105"/>
      <c r="KKK6" s="105"/>
      <c r="KKL6" s="105"/>
      <c r="KKM6" s="105"/>
      <c r="KKN6" s="105"/>
      <c r="KKO6" s="105"/>
      <c r="KKP6" s="105"/>
      <c r="KKQ6" s="105"/>
      <c r="KKR6" s="105"/>
      <c r="KKS6" s="105"/>
      <c r="KKT6" s="105"/>
      <c r="KKU6" s="105"/>
      <c r="KKV6" s="105"/>
      <c r="KKW6" s="105"/>
      <c r="KKX6" s="105"/>
      <c r="KKY6" s="105"/>
      <c r="KKZ6" s="105"/>
      <c r="KLA6" s="105"/>
      <c r="KLB6" s="105"/>
      <c r="KLC6" s="105"/>
      <c r="KLD6" s="105"/>
      <c r="KLE6" s="105"/>
      <c r="KLF6" s="105"/>
      <c r="KLG6" s="105"/>
      <c r="KLH6" s="105"/>
      <c r="KLI6" s="105"/>
      <c r="KLJ6" s="105"/>
      <c r="KLK6" s="105"/>
      <c r="KLL6" s="105"/>
      <c r="KLM6" s="105"/>
      <c r="KLN6" s="105"/>
      <c r="KLO6" s="105"/>
      <c r="KLP6" s="105"/>
      <c r="KLQ6" s="105"/>
      <c r="KLR6" s="105"/>
      <c r="KLS6" s="105"/>
      <c r="KLT6" s="105"/>
      <c r="KLU6" s="105"/>
      <c r="KLV6" s="105"/>
      <c r="KLW6" s="105"/>
      <c r="KLX6" s="105"/>
      <c r="KLY6" s="105"/>
      <c r="KLZ6" s="105"/>
      <c r="KMA6" s="105"/>
      <c r="KMB6" s="105"/>
      <c r="KMC6" s="105"/>
      <c r="KMD6" s="105"/>
      <c r="KME6" s="105"/>
      <c r="KMF6" s="105"/>
      <c r="KMG6" s="105"/>
      <c r="KMH6" s="105"/>
      <c r="KMI6" s="105"/>
      <c r="KMJ6" s="105"/>
      <c r="KMK6" s="105"/>
      <c r="KML6" s="105"/>
      <c r="KMM6" s="105"/>
      <c r="KMN6" s="105"/>
      <c r="KMO6" s="105"/>
      <c r="KMP6" s="105"/>
      <c r="KMQ6" s="105"/>
      <c r="KMR6" s="105"/>
      <c r="KMS6" s="105"/>
      <c r="KMT6" s="105"/>
      <c r="KMU6" s="105"/>
      <c r="KMV6" s="105"/>
      <c r="KMW6" s="105"/>
      <c r="KMX6" s="105"/>
      <c r="KMY6" s="105"/>
      <c r="KMZ6" s="105"/>
      <c r="KNA6" s="105"/>
      <c r="KNB6" s="105"/>
      <c r="KNC6" s="105"/>
      <c r="KND6" s="105"/>
      <c r="KNE6" s="105"/>
      <c r="KNF6" s="105"/>
      <c r="KNG6" s="105"/>
      <c r="KNH6" s="105"/>
      <c r="KNI6" s="105"/>
      <c r="KNJ6" s="105"/>
      <c r="KNK6" s="105"/>
      <c r="KNL6" s="105"/>
      <c r="KNM6" s="105"/>
      <c r="KNN6" s="105"/>
      <c r="KNO6" s="105"/>
      <c r="KNP6" s="105"/>
      <c r="KNQ6" s="105"/>
      <c r="KNR6" s="105"/>
      <c r="KNS6" s="105"/>
      <c r="KNT6" s="105"/>
      <c r="KNU6" s="105"/>
      <c r="KNV6" s="105"/>
      <c r="KNW6" s="105"/>
      <c r="KNX6" s="105"/>
      <c r="KNY6" s="105"/>
      <c r="KNZ6" s="105"/>
      <c r="KOA6" s="105"/>
      <c r="KOB6" s="105"/>
      <c r="KOC6" s="105"/>
      <c r="KOD6" s="105"/>
      <c r="KOE6" s="105"/>
      <c r="KOF6" s="105"/>
      <c r="KOG6" s="105"/>
      <c r="KOH6" s="105"/>
      <c r="KOI6" s="105"/>
      <c r="KOJ6" s="105"/>
      <c r="KOK6" s="105"/>
      <c r="KOL6" s="105"/>
      <c r="KOM6" s="105"/>
      <c r="KON6" s="105"/>
      <c r="KOO6" s="105"/>
      <c r="KOP6" s="105"/>
      <c r="KOQ6" s="105"/>
      <c r="KOR6" s="105"/>
      <c r="KOS6" s="105"/>
      <c r="KOT6" s="105"/>
      <c r="KOU6" s="105"/>
      <c r="KOV6" s="105"/>
      <c r="KOW6" s="105"/>
      <c r="KOX6" s="105"/>
      <c r="KOY6" s="105"/>
      <c r="KOZ6" s="105"/>
      <c r="KPA6" s="105"/>
      <c r="KPB6" s="105"/>
      <c r="KPC6" s="105"/>
      <c r="KPD6" s="105"/>
      <c r="KPE6" s="105"/>
      <c r="KPF6" s="105"/>
      <c r="KPG6" s="105"/>
      <c r="KPH6" s="105"/>
      <c r="KPI6" s="105"/>
      <c r="KPJ6" s="105"/>
      <c r="KPK6" s="105"/>
      <c r="KPL6" s="105"/>
      <c r="KPM6" s="105"/>
      <c r="KPN6" s="105"/>
      <c r="KPO6" s="105"/>
      <c r="KPP6" s="105"/>
      <c r="KPQ6" s="105"/>
      <c r="KPR6" s="105"/>
      <c r="KPS6" s="105"/>
      <c r="KPT6" s="105"/>
      <c r="KPU6" s="105"/>
      <c r="KPV6" s="105"/>
      <c r="KPW6" s="105"/>
      <c r="KPX6" s="105"/>
      <c r="KPY6" s="105"/>
      <c r="KPZ6" s="105"/>
      <c r="KQA6" s="105"/>
      <c r="KQB6" s="105"/>
      <c r="KQC6" s="105"/>
      <c r="KQD6" s="105"/>
      <c r="KQE6" s="105"/>
      <c r="KQF6" s="105"/>
      <c r="KQG6" s="105"/>
      <c r="KQH6" s="105"/>
      <c r="KQI6" s="105"/>
      <c r="KQJ6" s="105"/>
      <c r="KQK6" s="105"/>
      <c r="KQL6" s="105"/>
      <c r="KQM6" s="105"/>
      <c r="KQN6" s="105"/>
      <c r="KQO6" s="105"/>
      <c r="KQP6" s="105"/>
      <c r="KQQ6" s="105"/>
      <c r="KQR6" s="105"/>
      <c r="KQS6" s="105"/>
      <c r="KQT6" s="105"/>
      <c r="KQU6" s="105"/>
      <c r="KQV6" s="105"/>
      <c r="KQW6" s="105"/>
      <c r="KQX6" s="105"/>
      <c r="KQY6" s="105"/>
      <c r="KQZ6" s="105"/>
      <c r="KRA6" s="105"/>
      <c r="KRB6" s="105"/>
      <c r="KRC6" s="105"/>
      <c r="KRD6" s="105"/>
      <c r="KRE6" s="105"/>
      <c r="KRF6" s="105"/>
      <c r="KRG6" s="105"/>
      <c r="KRH6" s="105"/>
      <c r="KRI6" s="105"/>
      <c r="KRJ6" s="105"/>
      <c r="KRK6" s="105"/>
      <c r="KRL6" s="105"/>
      <c r="KRM6" s="105"/>
      <c r="KRN6" s="105"/>
      <c r="KRO6" s="105"/>
      <c r="KRP6" s="105"/>
      <c r="KRQ6" s="105"/>
      <c r="KRR6" s="105"/>
      <c r="KRS6" s="105"/>
      <c r="KRT6" s="105"/>
      <c r="KRU6" s="105"/>
      <c r="KRV6" s="105"/>
      <c r="KRW6" s="105"/>
      <c r="KRX6" s="105"/>
      <c r="KRY6" s="105"/>
      <c r="KRZ6" s="105"/>
      <c r="KSA6" s="105"/>
      <c r="KSB6" s="105"/>
      <c r="KSC6" s="105"/>
      <c r="KSD6" s="105"/>
      <c r="KSE6" s="105"/>
      <c r="KSF6" s="105"/>
      <c r="KSG6" s="105"/>
      <c r="KSH6" s="105"/>
      <c r="KSI6" s="105"/>
      <c r="KSJ6" s="105"/>
      <c r="KSK6" s="105"/>
      <c r="KSL6" s="105"/>
      <c r="KSM6" s="105"/>
      <c r="KSN6" s="105"/>
      <c r="KSO6" s="105"/>
      <c r="KSP6" s="105"/>
      <c r="KSQ6" s="105"/>
      <c r="KSR6" s="105"/>
      <c r="KSS6" s="105"/>
      <c r="KST6" s="105"/>
      <c r="KSU6" s="105"/>
      <c r="KSV6" s="105"/>
      <c r="KSW6" s="105"/>
      <c r="KSX6" s="105"/>
      <c r="KSY6" s="105"/>
      <c r="KSZ6" s="105"/>
      <c r="KTA6" s="105"/>
      <c r="KTB6" s="105"/>
      <c r="KTC6" s="105"/>
      <c r="KTD6" s="105"/>
      <c r="KTE6" s="105"/>
      <c r="KTF6" s="105"/>
      <c r="KTG6" s="105"/>
      <c r="KTH6" s="105"/>
      <c r="KTI6" s="105"/>
      <c r="KTJ6" s="105"/>
      <c r="KTK6" s="105"/>
      <c r="KTL6" s="105"/>
      <c r="KTM6" s="105"/>
      <c r="KTN6" s="105"/>
      <c r="KTO6" s="105"/>
      <c r="KTP6" s="105"/>
      <c r="KTQ6" s="105"/>
      <c r="KTR6" s="105"/>
      <c r="KTS6" s="105"/>
      <c r="KTT6" s="105"/>
      <c r="KTU6" s="105"/>
      <c r="KTV6" s="105"/>
      <c r="KTW6" s="105"/>
      <c r="KTX6" s="105"/>
      <c r="KTY6" s="105"/>
      <c r="KTZ6" s="105"/>
      <c r="KUA6" s="105"/>
      <c r="KUB6" s="105"/>
      <c r="KUC6" s="105"/>
      <c r="KUD6" s="105"/>
      <c r="KUE6" s="105"/>
      <c r="KUF6" s="105"/>
      <c r="KUG6" s="105"/>
      <c r="KUH6" s="105"/>
      <c r="KUI6" s="105"/>
      <c r="KUJ6" s="105"/>
      <c r="KUK6" s="105"/>
      <c r="KUL6" s="105"/>
      <c r="KUM6" s="105"/>
      <c r="KUN6" s="105"/>
      <c r="KUO6" s="105"/>
      <c r="KUP6" s="105"/>
      <c r="KUQ6" s="105"/>
      <c r="KUR6" s="105"/>
      <c r="KUS6" s="105"/>
      <c r="KUT6" s="105"/>
      <c r="KUU6" s="105"/>
      <c r="KUV6" s="105"/>
      <c r="KUW6" s="105"/>
      <c r="KUX6" s="105"/>
      <c r="KUY6" s="105"/>
      <c r="KUZ6" s="105"/>
      <c r="KVA6" s="105"/>
      <c r="KVB6" s="105"/>
      <c r="KVC6" s="105"/>
      <c r="KVD6" s="105"/>
      <c r="KVE6" s="105"/>
      <c r="KVF6" s="105"/>
      <c r="KVG6" s="105"/>
      <c r="KVH6" s="105"/>
      <c r="KVI6" s="105"/>
      <c r="KVJ6" s="105"/>
      <c r="KVK6" s="105"/>
      <c r="KVL6" s="105"/>
      <c r="KVM6" s="105"/>
      <c r="KVN6" s="105"/>
      <c r="KVO6" s="105"/>
      <c r="KVP6" s="105"/>
      <c r="KVQ6" s="105"/>
      <c r="KVR6" s="105"/>
      <c r="KVS6" s="105"/>
      <c r="KVT6" s="105"/>
      <c r="KVU6" s="105"/>
      <c r="KVV6" s="105"/>
      <c r="KVW6" s="105"/>
      <c r="KVX6" s="105"/>
      <c r="KVY6" s="105"/>
      <c r="KVZ6" s="105"/>
      <c r="KWA6" s="105"/>
      <c r="KWB6" s="105"/>
      <c r="KWC6" s="105"/>
      <c r="KWD6" s="105"/>
      <c r="KWE6" s="105"/>
      <c r="KWF6" s="105"/>
      <c r="KWG6" s="105"/>
      <c r="KWH6" s="105"/>
      <c r="KWI6" s="105"/>
      <c r="KWJ6" s="105"/>
      <c r="KWK6" s="105"/>
      <c r="KWL6" s="105"/>
      <c r="KWM6" s="105"/>
      <c r="KWN6" s="105"/>
      <c r="KWO6" s="105"/>
      <c r="KWP6" s="105"/>
      <c r="KWQ6" s="105"/>
      <c r="KWR6" s="105"/>
      <c r="KWS6" s="105"/>
      <c r="KWT6" s="105"/>
      <c r="KWU6" s="105"/>
      <c r="KWV6" s="105"/>
      <c r="KWW6" s="105"/>
      <c r="KWX6" s="105"/>
      <c r="KWY6" s="105"/>
      <c r="KWZ6" s="105"/>
      <c r="KXA6" s="105"/>
      <c r="KXB6" s="105"/>
      <c r="KXC6" s="105"/>
      <c r="KXD6" s="105"/>
      <c r="KXE6" s="105"/>
      <c r="KXF6" s="105"/>
      <c r="KXG6" s="105"/>
      <c r="KXH6" s="105"/>
      <c r="KXI6" s="105"/>
      <c r="KXJ6" s="105"/>
      <c r="KXK6" s="105"/>
      <c r="KXL6" s="105"/>
      <c r="KXM6" s="105"/>
      <c r="KXN6" s="105"/>
      <c r="KXO6" s="105"/>
      <c r="KXP6" s="105"/>
      <c r="KXQ6" s="105"/>
      <c r="KXR6" s="105"/>
      <c r="KXS6" s="105"/>
      <c r="KXT6" s="105"/>
      <c r="KXU6" s="105"/>
      <c r="KXV6" s="105"/>
      <c r="KXW6" s="105"/>
      <c r="KXX6" s="105"/>
      <c r="KXY6" s="105"/>
      <c r="KXZ6" s="105"/>
      <c r="KYA6" s="105"/>
      <c r="KYB6" s="105"/>
      <c r="KYC6" s="105"/>
      <c r="KYD6" s="105"/>
      <c r="KYE6" s="105"/>
      <c r="KYF6" s="105"/>
      <c r="KYG6" s="105"/>
      <c r="KYH6" s="105"/>
      <c r="KYI6" s="105"/>
      <c r="KYJ6" s="105"/>
      <c r="KYK6" s="105"/>
      <c r="KYL6" s="105"/>
      <c r="KYM6" s="105"/>
      <c r="KYN6" s="105"/>
      <c r="KYO6" s="105"/>
      <c r="KYP6" s="105"/>
      <c r="KYQ6" s="105"/>
      <c r="KYR6" s="105"/>
      <c r="KYS6" s="105"/>
      <c r="KYT6" s="105"/>
      <c r="KYU6" s="105"/>
      <c r="KYV6" s="105"/>
      <c r="KYW6" s="105"/>
      <c r="KYX6" s="105"/>
      <c r="KYY6" s="105"/>
      <c r="KYZ6" s="105"/>
      <c r="KZA6" s="105"/>
      <c r="KZB6" s="105"/>
      <c r="KZC6" s="105"/>
      <c r="KZD6" s="105"/>
      <c r="KZE6" s="105"/>
      <c r="KZF6" s="105"/>
      <c r="KZG6" s="105"/>
      <c r="KZH6" s="105"/>
      <c r="KZI6" s="105"/>
      <c r="KZJ6" s="105"/>
      <c r="KZK6" s="105"/>
      <c r="KZL6" s="105"/>
      <c r="KZM6" s="105"/>
      <c r="KZN6" s="105"/>
      <c r="KZO6" s="105"/>
      <c r="KZP6" s="105"/>
      <c r="KZQ6" s="105"/>
      <c r="KZR6" s="105"/>
      <c r="KZS6" s="105"/>
      <c r="KZT6" s="105"/>
      <c r="KZU6" s="105"/>
      <c r="KZV6" s="105"/>
      <c r="KZW6" s="105"/>
      <c r="KZX6" s="105"/>
      <c r="KZY6" s="105"/>
      <c r="KZZ6" s="105"/>
      <c r="LAA6" s="105"/>
      <c r="LAB6" s="105"/>
      <c r="LAC6" s="105"/>
      <c r="LAD6" s="105"/>
      <c r="LAE6" s="105"/>
      <c r="LAF6" s="105"/>
      <c r="LAG6" s="105"/>
      <c r="LAH6" s="105"/>
      <c r="LAI6" s="105"/>
      <c r="LAJ6" s="105"/>
      <c r="LAK6" s="105"/>
      <c r="LAL6" s="105"/>
      <c r="LAM6" s="105"/>
      <c r="LAN6" s="105"/>
      <c r="LAO6" s="105"/>
      <c r="LAP6" s="105"/>
      <c r="LAQ6" s="105"/>
      <c r="LAR6" s="105"/>
      <c r="LAS6" s="105"/>
      <c r="LAT6" s="105"/>
      <c r="LAU6" s="105"/>
      <c r="LAV6" s="105"/>
      <c r="LAW6" s="105"/>
      <c r="LAX6" s="105"/>
      <c r="LAY6" s="105"/>
      <c r="LAZ6" s="105"/>
      <c r="LBA6" s="105"/>
      <c r="LBB6" s="105"/>
      <c r="LBC6" s="105"/>
      <c r="LBD6" s="105"/>
      <c r="LBE6" s="105"/>
      <c r="LBF6" s="105"/>
      <c r="LBG6" s="105"/>
      <c r="LBH6" s="105"/>
      <c r="LBI6" s="105"/>
      <c r="LBJ6" s="105"/>
      <c r="LBK6" s="105"/>
      <c r="LBL6" s="105"/>
      <c r="LBM6" s="105"/>
      <c r="LBN6" s="105"/>
      <c r="LBO6" s="105"/>
      <c r="LBP6" s="105"/>
      <c r="LBQ6" s="105"/>
      <c r="LBR6" s="105"/>
      <c r="LBS6" s="105"/>
      <c r="LBT6" s="105"/>
      <c r="LBU6" s="105"/>
      <c r="LBV6" s="105"/>
      <c r="LBW6" s="105"/>
      <c r="LBX6" s="105"/>
      <c r="LBY6" s="105"/>
      <c r="LBZ6" s="105"/>
      <c r="LCA6" s="105"/>
      <c r="LCB6" s="105"/>
      <c r="LCC6" s="105"/>
      <c r="LCD6" s="105"/>
      <c r="LCE6" s="105"/>
      <c r="LCF6" s="105"/>
      <c r="LCG6" s="105"/>
      <c r="LCH6" s="105"/>
      <c r="LCI6" s="105"/>
      <c r="LCJ6" s="105"/>
      <c r="LCK6" s="105"/>
      <c r="LCL6" s="105"/>
      <c r="LCM6" s="105"/>
      <c r="LCN6" s="105"/>
      <c r="LCO6" s="105"/>
      <c r="LCP6" s="105"/>
      <c r="LCQ6" s="105"/>
      <c r="LCR6" s="105"/>
      <c r="LCS6" s="105"/>
      <c r="LCT6" s="105"/>
      <c r="LCU6" s="105"/>
      <c r="LCV6" s="105"/>
      <c r="LCW6" s="105"/>
      <c r="LCX6" s="105"/>
      <c r="LCY6" s="105"/>
      <c r="LCZ6" s="105"/>
      <c r="LDA6" s="105"/>
      <c r="LDB6" s="105"/>
      <c r="LDC6" s="105"/>
      <c r="LDD6" s="105"/>
      <c r="LDE6" s="105"/>
      <c r="LDF6" s="105"/>
      <c r="LDG6" s="105"/>
      <c r="LDH6" s="105"/>
      <c r="LDI6" s="105"/>
      <c r="LDJ6" s="105"/>
      <c r="LDK6" s="105"/>
      <c r="LDL6" s="105"/>
      <c r="LDM6" s="105"/>
      <c r="LDN6" s="105"/>
      <c r="LDO6" s="105"/>
      <c r="LDP6" s="105"/>
      <c r="LDQ6" s="105"/>
      <c r="LDR6" s="105"/>
      <c r="LDS6" s="105"/>
      <c r="LDT6" s="105"/>
      <c r="LDU6" s="105"/>
      <c r="LDV6" s="105"/>
      <c r="LDW6" s="105"/>
      <c r="LDX6" s="105"/>
      <c r="LDY6" s="105"/>
      <c r="LDZ6" s="105"/>
      <c r="LEA6" s="105"/>
      <c r="LEB6" s="105"/>
      <c r="LEC6" s="105"/>
      <c r="LED6" s="105"/>
      <c r="LEE6" s="105"/>
      <c r="LEF6" s="105"/>
      <c r="LEG6" s="105"/>
      <c r="LEH6" s="105"/>
      <c r="LEI6" s="105"/>
      <c r="LEJ6" s="105"/>
      <c r="LEK6" s="105"/>
      <c r="LEL6" s="105"/>
      <c r="LEM6" s="105"/>
      <c r="LEN6" s="105"/>
      <c r="LEO6" s="105"/>
      <c r="LEP6" s="105"/>
      <c r="LEQ6" s="105"/>
      <c r="LER6" s="105"/>
      <c r="LES6" s="105"/>
      <c r="LET6" s="105"/>
      <c r="LEU6" s="105"/>
      <c r="LEV6" s="105"/>
      <c r="LEW6" s="105"/>
      <c r="LEX6" s="105"/>
      <c r="LEY6" s="105"/>
      <c r="LEZ6" s="105"/>
      <c r="LFA6" s="105"/>
      <c r="LFB6" s="105"/>
      <c r="LFC6" s="105"/>
      <c r="LFD6" s="105"/>
      <c r="LFE6" s="105"/>
      <c r="LFF6" s="105"/>
      <c r="LFG6" s="105"/>
      <c r="LFH6" s="105"/>
      <c r="LFI6" s="105"/>
      <c r="LFJ6" s="105"/>
      <c r="LFK6" s="105"/>
      <c r="LFL6" s="105"/>
      <c r="LFM6" s="105"/>
      <c r="LFN6" s="105"/>
      <c r="LFO6" s="105"/>
      <c r="LFP6" s="105"/>
      <c r="LFQ6" s="105"/>
      <c r="LFR6" s="105"/>
      <c r="LFS6" s="105"/>
      <c r="LFT6" s="105"/>
      <c r="LFU6" s="105"/>
      <c r="LFV6" s="105"/>
      <c r="LFW6" s="105"/>
      <c r="LFX6" s="105"/>
      <c r="LFY6" s="105"/>
      <c r="LFZ6" s="105"/>
      <c r="LGA6" s="105"/>
      <c r="LGB6" s="105"/>
      <c r="LGC6" s="105"/>
      <c r="LGD6" s="105"/>
      <c r="LGE6" s="105"/>
      <c r="LGF6" s="105"/>
      <c r="LGG6" s="105"/>
      <c r="LGH6" s="105"/>
      <c r="LGI6" s="105"/>
      <c r="LGJ6" s="105"/>
      <c r="LGK6" s="105"/>
      <c r="LGL6" s="105"/>
      <c r="LGM6" s="105"/>
      <c r="LGN6" s="105"/>
      <c r="LGO6" s="105"/>
      <c r="LGP6" s="105"/>
      <c r="LGQ6" s="105"/>
      <c r="LGR6" s="105"/>
      <c r="LGS6" s="105"/>
      <c r="LGT6" s="105"/>
      <c r="LGU6" s="105"/>
      <c r="LGV6" s="105"/>
      <c r="LGW6" s="105"/>
      <c r="LGX6" s="105"/>
      <c r="LGY6" s="105"/>
      <c r="LGZ6" s="105"/>
      <c r="LHA6" s="105"/>
      <c r="LHB6" s="105"/>
      <c r="LHC6" s="105"/>
      <c r="LHD6" s="105"/>
      <c r="LHE6" s="105"/>
      <c r="LHF6" s="105"/>
      <c r="LHG6" s="105"/>
      <c r="LHH6" s="105"/>
      <c r="LHI6" s="105"/>
      <c r="LHJ6" s="105"/>
      <c r="LHK6" s="105"/>
      <c r="LHL6" s="105"/>
      <c r="LHM6" s="105"/>
      <c r="LHN6" s="105"/>
      <c r="LHO6" s="105"/>
      <c r="LHP6" s="105"/>
      <c r="LHQ6" s="105"/>
      <c r="LHR6" s="105"/>
      <c r="LHS6" s="105"/>
      <c r="LHT6" s="105"/>
      <c r="LHU6" s="105"/>
      <c r="LHV6" s="105"/>
      <c r="LHW6" s="105"/>
      <c r="LHX6" s="105"/>
      <c r="LHY6" s="105"/>
      <c r="LHZ6" s="105"/>
      <c r="LIA6" s="105"/>
      <c r="LIB6" s="105"/>
      <c r="LIC6" s="105"/>
      <c r="LID6" s="105"/>
      <c r="LIE6" s="105"/>
      <c r="LIF6" s="105"/>
      <c r="LIG6" s="105"/>
      <c r="LIH6" s="105"/>
      <c r="LII6" s="105"/>
      <c r="LIJ6" s="105"/>
      <c r="LIK6" s="105"/>
      <c r="LIL6" s="105"/>
      <c r="LIM6" s="105"/>
      <c r="LIN6" s="105"/>
      <c r="LIO6" s="105"/>
      <c r="LIP6" s="105"/>
      <c r="LIQ6" s="105"/>
      <c r="LIR6" s="105"/>
      <c r="LIS6" s="105"/>
      <c r="LIT6" s="105"/>
      <c r="LIU6" s="105"/>
      <c r="LIV6" s="105"/>
      <c r="LIW6" s="105"/>
      <c r="LIX6" s="105"/>
      <c r="LIY6" s="105"/>
      <c r="LIZ6" s="105"/>
      <c r="LJA6" s="105"/>
      <c r="LJB6" s="105"/>
      <c r="LJC6" s="105"/>
      <c r="LJD6" s="105"/>
      <c r="LJE6" s="105"/>
      <c r="LJF6" s="105"/>
      <c r="LJG6" s="105"/>
      <c r="LJH6" s="105"/>
      <c r="LJI6" s="105"/>
      <c r="LJJ6" s="105"/>
      <c r="LJK6" s="105"/>
      <c r="LJL6" s="105"/>
      <c r="LJM6" s="105"/>
      <c r="LJN6" s="105"/>
      <c r="LJO6" s="105"/>
      <c r="LJP6" s="105"/>
      <c r="LJQ6" s="105"/>
      <c r="LJR6" s="105"/>
      <c r="LJS6" s="105"/>
      <c r="LJT6" s="105"/>
      <c r="LJU6" s="105"/>
      <c r="LJV6" s="105"/>
      <c r="LJW6" s="105"/>
      <c r="LJX6" s="105"/>
      <c r="LJY6" s="105"/>
      <c r="LJZ6" s="105"/>
      <c r="LKA6" s="105"/>
      <c r="LKB6" s="105"/>
      <c r="LKC6" s="105"/>
      <c r="LKD6" s="105"/>
      <c r="LKE6" s="105"/>
      <c r="LKF6" s="105"/>
      <c r="LKG6" s="105"/>
      <c r="LKH6" s="105"/>
      <c r="LKI6" s="105"/>
      <c r="LKJ6" s="105"/>
      <c r="LKK6" s="105"/>
      <c r="LKL6" s="105"/>
      <c r="LKM6" s="105"/>
      <c r="LKN6" s="105"/>
      <c r="LKO6" s="105"/>
      <c r="LKP6" s="105"/>
      <c r="LKQ6" s="105"/>
      <c r="LKR6" s="105"/>
      <c r="LKS6" s="105"/>
      <c r="LKT6" s="105"/>
      <c r="LKU6" s="105"/>
      <c r="LKV6" s="105"/>
      <c r="LKW6" s="105"/>
      <c r="LKX6" s="105"/>
      <c r="LKY6" s="105"/>
      <c r="LKZ6" s="105"/>
      <c r="LLA6" s="105"/>
      <c r="LLB6" s="105"/>
      <c r="LLC6" s="105"/>
      <c r="LLD6" s="105"/>
      <c r="LLE6" s="105"/>
      <c r="LLF6" s="105"/>
      <c r="LLG6" s="105"/>
      <c r="LLH6" s="105"/>
      <c r="LLI6" s="105"/>
      <c r="LLJ6" s="105"/>
      <c r="LLK6" s="105"/>
      <c r="LLL6" s="105"/>
      <c r="LLM6" s="105"/>
      <c r="LLN6" s="105"/>
      <c r="LLO6" s="105"/>
      <c r="LLP6" s="105"/>
      <c r="LLQ6" s="105"/>
      <c r="LLR6" s="105"/>
      <c r="LLS6" s="105"/>
      <c r="LLT6" s="105"/>
      <c r="LLU6" s="105"/>
      <c r="LLV6" s="105"/>
      <c r="LLW6" s="105"/>
      <c r="LLX6" s="105"/>
      <c r="LLY6" s="105"/>
      <c r="LLZ6" s="105"/>
      <c r="LMA6" s="105"/>
      <c r="LMB6" s="105"/>
      <c r="LMC6" s="105"/>
      <c r="LMD6" s="105"/>
      <c r="LME6" s="105"/>
      <c r="LMF6" s="105"/>
      <c r="LMG6" s="105"/>
      <c r="LMH6" s="105"/>
      <c r="LMI6" s="105"/>
      <c r="LMJ6" s="105"/>
      <c r="LMK6" s="105"/>
      <c r="LML6" s="105"/>
      <c r="LMM6" s="105"/>
      <c r="LMN6" s="105"/>
      <c r="LMO6" s="105"/>
      <c r="LMP6" s="105"/>
      <c r="LMQ6" s="105"/>
      <c r="LMR6" s="105"/>
      <c r="LMS6" s="105"/>
      <c r="LMT6" s="105"/>
      <c r="LMU6" s="105"/>
      <c r="LMV6" s="105"/>
      <c r="LMW6" s="105"/>
      <c r="LMX6" s="105"/>
      <c r="LMY6" s="105"/>
      <c r="LMZ6" s="105"/>
      <c r="LNA6" s="105"/>
      <c r="LNB6" s="105"/>
      <c r="LNC6" s="105"/>
      <c r="LND6" s="105"/>
      <c r="LNE6" s="105"/>
      <c r="LNF6" s="105"/>
      <c r="LNG6" s="105"/>
      <c r="LNH6" s="105"/>
      <c r="LNI6" s="105"/>
      <c r="LNJ6" s="105"/>
      <c r="LNK6" s="105"/>
      <c r="LNL6" s="105"/>
      <c r="LNM6" s="105"/>
      <c r="LNN6" s="105"/>
      <c r="LNO6" s="105"/>
      <c r="LNP6" s="105"/>
      <c r="LNQ6" s="105"/>
      <c r="LNR6" s="105"/>
      <c r="LNS6" s="105"/>
      <c r="LNT6" s="105"/>
      <c r="LNU6" s="105"/>
      <c r="LNV6" s="105"/>
      <c r="LNW6" s="105"/>
      <c r="LNX6" s="105"/>
      <c r="LNY6" s="105"/>
      <c r="LNZ6" s="105"/>
      <c r="LOA6" s="105"/>
      <c r="LOB6" s="105"/>
      <c r="LOC6" s="105"/>
      <c r="LOD6" s="105"/>
      <c r="LOE6" s="105"/>
      <c r="LOF6" s="105"/>
      <c r="LOG6" s="105"/>
      <c r="LOH6" s="105"/>
      <c r="LOI6" s="105"/>
      <c r="LOJ6" s="105"/>
      <c r="LOK6" s="105"/>
      <c r="LOL6" s="105"/>
      <c r="LOM6" s="105"/>
      <c r="LON6" s="105"/>
      <c r="LOO6" s="105"/>
      <c r="LOP6" s="105"/>
      <c r="LOQ6" s="105"/>
      <c r="LOR6" s="105"/>
      <c r="LOS6" s="105"/>
      <c r="LOT6" s="105"/>
      <c r="LOU6" s="105"/>
      <c r="LOV6" s="105"/>
      <c r="LOW6" s="105"/>
      <c r="LOX6" s="105"/>
      <c r="LOY6" s="105"/>
      <c r="LOZ6" s="105"/>
      <c r="LPA6" s="105"/>
      <c r="LPB6" s="105"/>
      <c r="LPC6" s="105"/>
      <c r="LPD6" s="105"/>
      <c r="LPE6" s="105"/>
      <c r="LPF6" s="105"/>
      <c r="LPG6" s="105"/>
      <c r="LPH6" s="105"/>
      <c r="LPI6" s="105"/>
      <c r="LPJ6" s="105"/>
      <c r="LPK6" s="105"/>
      <c r="LPL6" s="105"/>
      <c r="LPM6" s="105"/>
      <c r="LPN6" s="105"/>
      <c r="LPO6" s="105"/>
      <c r="LPP6" s="105"/>
      <c r="LPQ6" s="105"/>
      <c r="LPR6" s="105"/>
      <c r="LPS6" s="105"/>
      <c r="LPT6" s="105"/>
      <c r="LPU6" s="105"/>
      <c r="LPV6" s="105"/>
      <c r="LPW6" s="105"/>
      <c r="LPX6" s="105"/>
      <c r="LPY6" s="105"/>
      <c r="LPZ6" s="105"/>
      <c r="LQA6" s="105"/>
      <c r="LQB6" s="105"/>
      <c r="LQC6" s="105"/>
      <c r="LQD6" s="105"/>
      <c r="LQE6" s="105"/>
      <c r="LQF6" s="105"/>
      <c r="LQG6" s="105"/>
      <c r="LQH6" s="105"/>
      <c r="LQI6" s="105"/>
      <c r="LQJ6" s="105"/>
      <c r="LQK6" s="105"/>
      <c r="LQL6" s="105"/>
      <c r="LQM6" s="105"/>
      <c r="LQN6" s="105"/>
      <c r="LQO6" s="105"/>
      <c r="LQP6" s="105"/>
      <c r="LQQ6" s="105"/>
      <c r="LQR6" s="105"/>
      <c r="LQS6" s="105"/>
      <c r="LQT6" s="105"/>
      <c r="LQU6" s="105"/>
      <c r="LQV6" s="105"/>
      <c r="LQW6" s="105"/>
      <c r="LQX6" s="105"/>
      <c r="LQY6" s="105"/>
      <c r="LQZ6" s="105"/>
      <c r="LRA6" s="105"/>
      <c r="LRB6" s="105"/>
      <c r="LRC6" s="105"/>
      <c r="LRD6" s="105"/>
      <c r="LRE6" s="105"/>
      <c r="LRF6" s="105"/>
      <c r="LRG6" s="105"/>
      <c r="LRH6" s="105"/>
      <c r="LRI6" s="105"/>
      <c r="LRJ6" s="105"/>
      <c r="LRK6" s="105"/>
      <c r="LRL6" s="105"/>
      <c r="LRM6" s="105"/>
      <c r="LRN6" s="105"/>
      <c r="LRO6" s="105"/>
      <c r="LRP6" s="105"/>
      <c r="LRQ6" s="105"/>
      <c r="LRR6" s="105"/>
      <c r="LRS6" s="105"/>
      <c r="LRT6" s="105"/>
      <c r="LRU6" s="105"/>
      <c r="LRV6" s="105"/>
      <c r="LRW6" s="105"/>
      <c r="LRX6" s="105"/>
      <c r="LRY6" s="105"/>
      <c r="LRZ6" s="105"/>
      <c r="LSA6" s="105"/>
      <c r="LSB6" s="105"/>
      <c r="LSC6" s="105"/>
      <c r="LSD6" s="105"/>
      <c r="LSE6" s="105"/>
      <c r="LSF6" s="105"/>
      <c r="LSG6" s="105"/>
      <c r="LSH6" s="105"/>
      <c r="LSI6" s="105"/>
      <c r="LSJ6" s="105"/>
      <c r="LSK6" s="105"/>
      <c r="LSL6" s="105"/>
      <c r="LSM6" s="105"/>
      <c r="LSN6" s="105"/>
      <c r="LSO6" s="105"/>
      <c r="LSP6" s="105"/>
      <c r="LSQ6" s="105"/>
      <c r="LSR6" s="105"/>
      <c r="LSS6" s="105"/>
      <c r="LST6" s="105"/>
      <c r="LSU6" s="105"/>
      <c r="LSV6" s="105"/>
      <c r="LSW6" s="105"/>
      <c r="LSX6" s="105"/>
      <c r="LSY6" s="105"/>
      <c r="LSZ6" s="105"/>
      <c r="LTA6" s="105"/>
      <c r="LTB6" s="105"/>
      <c r="LTC6" s="105"/>
      <c r="LTD6" s="105"/>
      <c r="LTE6" s="105"/>
      <c r="LTF6" s="105"/>
      <c r="LTG6" s="105"/>
      <c r="LTH6" s="105"/>
      <c r="LTI6" s="105"/>
      <c r="LTJ6" s="105"/>
      <c r="LTK6" s="105"/>
      <c r="LTL6" s="105"/>
      <c r="LTM6" s="105"/>
      <c r="LTN6" s="105"/>
      <c r="LTO6" s="105"/>
      <c r="LTP6" s="105"/>
      <c r="LTQ6" s="105"/>
      <c r="LTR6" s="105"/>
      <c r="LTS6" s="105"/>
      <c r="LTT6" s="105"/>
      <c r="LTU6" s="105"/>
      <c r="LTV6" s="105"/>
      <c r="LTW6" s="105"/>
      <c r="LTX6" s="105"/>
      <c r="LTY6" s="105"/>
      <c r="LTZ6" s="105"/>
      <c r="LUA6" s="105"/>
      <c r="LUB6" s="105"/>
      <c r="LUC6" s="105"/>
      <c r="LUD6" s="105"/>
      <c r="LUE6" s="105"/>
      <c r="LUF6" s="105"/>
      <c r="LUG6" s="105"/>
      <c r="LUH6" s="105"/>
      <c r="LUI6" s="105"/>
      <c r="LUJ6" s="105"/>
      <c r="LUK6" s="105"/>
      <c r="LUL6" s="105"/>
      <c r="LUM6" s="105"/>
      <c r="LUN6" s="105"/>
      <c r="LUO6" s="105"/>
      <c r="LUP6" s="105"/>
      <c r="LUQ6" s="105"/>
      <c r="LUR6" s="105"/>
      <c r="LUS6" s="105"/>
      <c r="LUT6" s="105"/>
      <c r="LUU6" s="105"/>
      <c r="LUV6" s="105"/>
      <c r="LUW6" s="105"/>
      <c r="LUX6" s="105"/>
      <c r="LUY6" s="105"/>
      <c r="LUZ6" s="105"/>
      <c r="LVA6" s="105"/>
      <c r="LVB6" s="105"/>
      <c r="LVC6" s="105"/>
      <c r="LVD6" s="105"/>
      <c r="LVE6" s="105"/>
      <c r="LVF6" s="105"/>
      <c r="LVG6" s="105"/>
      <c r="LVH6" s="105"/>
      <c r="LVI6" s="105"/>
      <c r="LVJ6" s="105"/>
      <c r="LVK6" s="105"/>
      <c r="LVL6" s="105"/>
      <c r="LVM6" s="105"/>
      <c r="LVN6" s="105"/>
      <c r="LVO6" s="105"/>
      <c r="LVP6" s="105"/>
      <c r="LVQ6" s="105"/>
      <c r="LVR6" s="105"/>
      <c r="LVS6" s="105"/>
      <c r="LVT6" s="105"/>
      <c r="LVU6" s="105"/>
      <c r="LVV6" s="105"/>
      <c r="LVW6" s="105"/>
      <c r="LVX6" s="105"/>
      <c r="LVY6" s="105"/>
      <c r="LVZ6" s="105"/>
      <c r="LWA6" s="105"/>
      <c r="LWB6" s="105"/>
      <c r="LWC6" s="105"/>
      <c r="LWD6" s="105"/>
      <c r="LWE6" s="105"/>
      <c r="LWF6" s="105"/>
      <c r="LWG6" s="105"/>
      <c r="LWH6" s="105"/>
      <c r="LWI6" s="105"/>
      <c r="LWJ6" s="105"/>
      <c r="LWK6" s="105"/>
      <c r="LWL6" s="105"/>
      <c r="LWM6" s="105"/>
      <c r="LWN6" s="105"/>
      <c r="LWO6" s="105"/>
      <c r="LWP6" s="105"/>
      <c r="LWQ6" s="105"/>
      <c r="LWR6" s="105"/>
      <c r="LWS6" s="105"/>
      <c r="LWT6" s="105"/>
      <c r="LWU6" s="105"/>
      <c r="LWV6" s="105"/>
      <c r="LWW6" s="105"/>
      <c r="LWX6" s="105"/>
      <c r="LWY6" s="105"/>
      <c r="LWZ6" s="105"/>
      <c r="LXA6" s="105"/>
      <c r="LXB6" s="105"/>
      <c r="LXC6" s="105"/>
      <c r="LXD6" s="105"/>
      <c r="LXE6" s="105"/>
      <c r="LXF6" s="105"/>
      <c r="LXG6" s="105"/>
      <c r="LXH6" s="105"/>
      <c r="LXI6" s="105"/>
      <c r="LXJ6" s="105"/>
      <c r="LXK6" s="105"/>
      <c r="LXL6" s="105"/>
      <c r="LXM6" s="105"/>
      <c r="LXN6" s="105"/>
      <c r="LXO6" s="105"/>
      <c r="LXP6" s="105"/>
      <c r="LXQ6" s="105"/>
      <c r="LXR6" s="105"/>
      <c r="LXS6" s="105"/>
      <c r="LXT6" s="105"/>
      <c r="LXU6" s="105"/>
      <c r="LXV6" s="105"/>
      <c r="LXW6" s="105"/>
      <c r="LXX6" s="105"/>
      <c r="LXY6" s="105"/>
      <c r="LXZ6" s="105"/>
      <c r="LYA6" s="105"/>
      <c r="LYB6" s="105"/>
      <c r="LYC6" s="105"/>
      <c r="LYD6" s="105"/>
      <c r="LYE6" s="105"/>
      <c r="LYF6" s="105"/>
      <c r="LYG6" s="105"/>
      <c r="LYH6" s="105"/>
      <c r="LYI6" s="105"/>
      <c r="LYJ6" s="105"/>
      <c r="LYK6" s="105"/>
      <c r="LYL6" s="105"/>
      <c r="LYM6" s="105"/>
      <c r="LYN6" s="105"/>
      <c r="LYO6" s="105"/>
      <c r="LYP6" s="105"/>
      <c r="LYQ6" s="105"/>
      <c r="LYR6" s="105"/>
      <c r="LYS6" s="105"/>
      <c r="LYT6" s="105"/>
      <c r="LYU6" s="105"/>
      <c r="LYV6" s="105"/>
      <c r="LYW6" s="105"/>
      <c r="LYX6" s="105"/>
      <c r="LYY6" s="105"/>
      <c r="LYZ6" s="105"/>
      <c r="LZA6" s="105"/>
      <c r="LZB6" s="105"/>
      <c r="LZC6" s="105"/>
      <c r="LZD6" s="105"/>
      <c r="LZE6" s="105"/>
      <c r="LZF6" s="105"/>
      <c r="LZG6" s="105"/>
      <c r="LZH6" s="105"/>
      <c r="LZI6" s="105"/>
      <c r="LZJ6" s="105"/>
      <c r="LZK6" s="105"/>
      <c r="LZL6" s="105"/>
      <c r="LZM6" s="105"/>
      <c r="LZN6" s="105"/>
      <c r="LZO6" s="105"/>
      <c r="LZP6" s="105"/>
      <c r="LZQ6" s="105"/>
      <c r="LZR6" s="105"/>
      <c r="LZS6" s="105"/>
      <c r="LZT6" s="105"/>
      <c r="LZU6" s="105"/>
      <c r="LZV6" s="105"/>
      <c r="LZW6" s="105"/>
      <c r="LZX6" s="105"/>
      <c r="LZY6" s="105"/>
      <c r="LZZ6" s="105"/>
      <c r="MAA6" s="105"/>
      <c r="MAB6" s="105"/>
      <c r="MAC6" s="105"/>
      <c r="MAD6" s="105"/>
      <c r="MAE6" s="105"/>
      <c r="MAF6" s="105"/>
      <c r="MAG6" s="105"/>
      <c r="MAH6" s="105"/>
      <c r="MAI6" s="105"/>
      <c r="MAJ6" s="105"/>
      <c r="MAK6" s="105"/>
      <c r="MAL6" s="105"/>
      <c r="MAM6" s="105"/>
      <c r="MAN6" s="105"/>
      <c r="MAO6" s="105"/>
      <c r="MAP6" s="105"/>
      <c r="MAQ6" s="105"/>
      <c r="MAR6" s="105"/>
      <c r="MAS6" s="105"/>
      <c r="MAT6" s="105"/>
      <c r="MAU6" s="105"/>
      <c r="MAV6" s="105"/>
      <c r="MAW6" s="105"/>
      <c r="MAX6" s="105"/>
      <c r="MAY6" s="105"/>
      <c r="MAZ6" s="105"/>
      <c r="MBA6" s="105"/>
      <c r="MBB6" s="105"/>
      <c r="MBC6" s="105"/>
      <c r="MBD6" s="105"/>
      <c r="MBE6" s="105"/>
      <c r="MBF6" s="105"/>
      <c r="MBG6" s="105"/>
      <c r="MBH6" s="105"/>
      <c r="MBI6" s="105"/>
      <c r="MBJ6" s="105"/>
      <c r="MBK6" s="105"/>
      <c r="MBL6" s="105"/>
      <c r="MBM6" s="105"/>
      <c r="MBN6" s="105"/>
      <c r="MBO6" s="105"/>
      <c r="MBP6" s="105"/>
      <c r="MBQ6" s="105"/>
      <c r="MBR6" s="105"/>
      <c r="MBS6" s="105"/>
      <c r="MBT6" s="105"/>
      <c r="MBU6" s="105"/>
      <c r="MBV6" s="105"/>
      <c r="MBW6" s="105"/>
      <c r="MBX6" s="105"/>
      <c r="MBY6" s="105"/>
      <c r="MBZ6" s="105"/>
      <c r="MCA6" s="105"/>
      <c r="MCB6" s="105"/>
      <c r="MCC6" s="105"/>
      <c r="MCD6" s="105"/>
      <c r="MCE6" s="105"/>
      <c r="MCF6" s="105"/>
      <c r="MCG6" s="105"/>
      <c r="MCH6" s="105"/>
      <c r="MCI6" s="105"/>
      <c r="MCJ6" s="105"/>
      <c r="MCK6" s="105"/>
      <c r="MCL6" s="105"/>
      <c r="MCM6" s="105"/>
      <c r="MCN6" s="105"/>
      <c r="MCO6" s="105"/>
      <c r="MCP6" s="105"/>
      <c r="MCQ6" s="105"/>
      <c r="MCR6" s="105"/>
      <c r="MCS6" s="105"/>
      <c r="MCT6" s="105"/>
      <c r="MCU6" s="105"/>
      <c r="MCV6" s="105"/>
      <c r="MCW6" s="105"/>
      <c r="MCX6" s="105"/>
      <c r="MCY6" s="105"/>
      <c r="MCZ6" s="105"/>
      <c r="MDA6" s="105"/>
      <c r="MDB6" s="105"/>
      <c r="MDC6" s="105"/>
      <c r="MDD6" s="105"/>
      <c r="MDE6" s="105"/>
      <c r="MDF6" s="105"/>
      <c r="MDG6" s="105"/>
      <c r="MDH6" s="105"/>
      <c r="MDI6" s="105"/>
      <c r="MDJ6" s="105"/>
      <c r="MDK6" s="105"/>
      <c r="MDL6" s="105"/>
      <c r="MDM6" s="105"/>
      <c r="MDN6" s="105"/>
      <c r="MDO6" s="105"/>
      <c r="MDP6" s="105"/>
      <c r="MDQ6" s="105"/>
      <c r="MDR6" s="105"/>
      <c r="MDS6" s="105"/>
      <c r="MDT6" s="105"/>
      <c r="MDU6" s="105"/>
      <c r="MDV6" s="105"/>
      <c r="MDW6" s="105"/>
      <c r="MDX6" s="105"/>
      <c r="MDY6" s="105"/>
      <c r="MDZ6" s="105"/>
      <c r="MEA6" s="105"/>
      <c r="MEB6" s="105"/>
      <c r="MEC6" s="105"/>
      <c r="MED6" s="105"/>
      <c r="MEE6" s="105"/>
      <c r="MEF6" s="105"/>
      <c r="MEG6" s="105"/>
      <c r="MEH6" s="105"/>
      <c r="MEI6" s="105"/>
      <c r="MEJ6" s="105"/>
      <c r="MEK6" s="105"/>
      <c r="MEL6" s="105"/>
      <c r="MEM6" s="105"/>
      <c r="MEN6" s="105"/>
      <c r="MEO6" s="105"/>
      <c r="MEP6" s="105"/>
      <c r="MEQ6" s="105"/>
      <c r="MER6" s="105"/>
      <c r="MES6" s="105"/>
      <c r="MET6" s="105"/>
      <c r="MEU6" s="105"/>
      <c r="MEV6" s="105"/>
      <c r="MEW6" s="105"/>
      <c r="MEX6" s="105"/>
      <c r="MEY6" s="105"/>
      <c r="MEZ6" s="105"/>
      <c r="MFA6" s="105"/>
      <c r="MFB6" s="105"/>
      <c r="MFC6" s="105"/>
      <c r="MFD6" s="105"/>
      <c r="MFE6" s="105"/>
      <c r="MFF6" s="105"/>
      <c r="MFG6" s="105"/>
      <c r="MFH6" s="105"/>
      <c r="MFI6" s="105"/>
      <c r="MFJ6" s="105"/>
      <c r="MFK6" s="105"/>
      <c r="MFL6" s="105"/>
      <c r="MFM6" s="105"/>
      <c r="MFN6" s="105"/>
      <c r="MFO6" s="105"/>
      <c r="MFP6" s="105"/>
      <c r="MFQ6" s="105"/>
      <c r="MFR6" s="105"/>
      <c r="MFS6" s="105"/>
      <c r="MFT6" s="105"/>
      <c r="MFU6" s="105"/>
      <c r="MFV6" s="105"/>
      <c r="MFW6" s="105"/>
      <c r="MFX6" s="105"/>
      <c r="MFY6" s="105"/>
      <c r="MFZ6" s="105"/>
      <c r="MGA6" s="105"/>
      <c r="MGB6" s="105"/>
      <c r="MGC6" s="105"/>
      <c r="MGD6" s="105"/>
      <c r="MGE6" s="105"/>
      <c r="MGF6" s="105"/>
      <c r="MGG6" s="105"/>
      <c r="MGH6" s="105"/>
      <c r="MGI6" s="105"/>
      <c r="MGJ6" s="105"/>
      <c r="MGK6" s="105"/>
      <c r="MGL6" s="105"/>
      <c r="MGM6" s="105"/>
      <c r="MGN6" s="105"/>
      <c r="MGO6" s="105"/>
      <c r="MGP6" s="105"/>
      <c r="MGQ6" s="105"/>
      <c r="MGR6" s="105"/>
      <c r="MGS6" s="105"/>
      <c r="MGT6" s="105"/>
      <c r="MGU6" s="105"/>
      <c r="MGV6" s="105"/>
      <c r="MGW6" s="105"/>
      <c r="MGX6" s="105"/>
      <c r="MGY6" s="105"/>
      <c r="MGZ6" s="105"/>
      <c r="MHA6" s="105"/>
      <c r="MHB6" s="105"/>
      <c r="MHC6" s="105"/>
      <c r="MHD6" s="105"/>
      <c r="MHE6" s="105"/>
      <c r="MHF6" s="105"/>
      <c r="MHG6" s="105"/>
      <c r="MHH6" s="105"/>
      <c r="MHI6" s="105"/>
      <c r="MHJ6" s="105"/>
      <c r="MHK6" s="105"/>
      <c r="MHL6" s="105"/>
      <c r="MHM6" s="105"/>
      <c r="MHN6" s="105"/>
      <c r="MHO6" s="105"/>
      <c r="MHP6" s="105"/>
      <c r="MHQ6" s="105"/>
      <c r="MHR6" s="105"/>
      <c r="MHS6" s="105"/>
      <c r="MHT6" s="105"/>
      <c r="MHU6" s="105"/>
      <c r="MHV6" s="105"/>
      <c r="MHW6" s="105"/>
      <c r="MHX6" s="105"/>
      <c r="MHY6" s="105"/>
      <c r="MHZ6" s="105"/>
      <c r="MIA6" s="105"/>
      <c r="MIB6" s="105"/>
      <c r="MIC6" s="105"/>
      <c r="MID6" s="105"/>
      <c r="MIE6" s="105"/>
      <c r="MIF6" s="105"/>
      <c r="MIG6" s="105"/>
      <c r="MIH6" s="105"/>
      <c r="MII6" s="105"/>
      <c r="MIJ6" s="105"/>
      <c r="MIK6" s="105"/>
      <c r="MIL6" s="105"/>
      <c r="MIM6" s="105"/>
      <c r="MIN6" s="105"/>
      <c r="MIO6" s="105"/>
      <c r="MIP6" s="105"/>
      <c r="MIQ6" s="105"/>
      <c r="MIR6" s="105"/>
      <c r="MIS6" s="105"/>
      <c r="MIT6" s="105"/>
      <c r="MIU6" s="105"/>
      <c r="MIV6" s="105"/>
      <c r="MIW6" s="105"/>
      <c r="MIX6" s="105"/>
      <c r="MIY6" s="105"/>
      <c r="MIZ6" s="105"/>
      <c r="MJA6" s="105"/>
      <c r="MJB6" s="105"/>
      <c r="MJC6" s="105"/>
      <c r="MJD6" s="105"/>
      <c r="MJE6" s="105"/>
      <c r="MJF6" s="105"/>
      <c r="MJG6" s="105"/>
      <c r="MJH6" s="105"/>
      <c r="MJI6" s="105"/>
      <c r="MJJ6" s="105"/>
      <c r="MJK6" s="105"/>
      <c r="MJL6" s="105"/>
      <c r="MJM6" s="105"/>
      <c r="MJN6" s="105"/>
      <c r="MJO6" s="105"/>
      <c r="MJP6" s="105"/>
      <c r="MJQ6" s="105"/>
      <c r="MJR6" s="105"/>
      <c r="MJS6" s="105"/>
      <c r="MJT6" s="105"/>
      <c r="MJU6" s="105"/>
      <c r="MJV6" s="105"/>
      <c r="MJW6" s="105"/>
      <c r="MJX6" s="105"/>
      <c r="MJY6" s="105"/>
      <c r="MJZ6" s="105"/>
      <c r="MKA6" s="105"/>
      <c r="MKB6" s="105"/>
      <c r="MKC6" s="105"/>
      <c r="MKD6" s="105"/>
      <c r="MKE6" s="105"/>
      <c r="MKF6" s="105"/>
      <c r="MKG6" s="105"/>
      <c r="MKH6" s="105"/>
      <c r="MKI6" s="105"/>
      <c r="MKJ6" s="105"/>
      <c r="MKK6" s="105"/>
      <c r="MKL6" s="105"/>
      <c r="MKM6" s="105"/>
      <c r="MKN6" s="105"/>
      <c r="MKO6" s="105"/>
      <c r="MKP6" s="105"/>
      <c r="MKQ6" s="105"/>
      <c r="MKR6" s="105"/>
      <c r="MKS6" s="105"/>
      <c r="MKT6" s="105"/>
      <c r="MKU6" s="105"/>
      <c r="MKV6" s="105"/>
      <c r="MKW6" s="105"/>
      <c r="MKX6" s="105"/>
      <c r="MKY6" s="105"/>
      <c r="MKZ6" s="105"/>
      <c r="MLA6" s="105"/>
      <c r="MLB6" s="105"/>
      <c r="MLC6" s="105"/>
      <c r="MLD6" s="105"/>
      <c r="MLE6" s="105"/>
      <c r="MLF6" s="105"/>
      <c r="MLG6" s="105"/>
      <c r="MLH6" s="105"/>
      <c r="MLI6" s="105"/>
      <c r="MLJ6" s="105"/>
      <c r="MLK6" s="105"/>
      <c r="MLL6" s="105"/>
      <c r="MLM6" s="105"/>
      <c r="MLN6" s="105"/>
      <c r="MLO6" s="105"/>
      <c r="MLP6" s="105"/>
      <c r="MLQ6" s="105"/>
      <c r="MLR6" s="105"/>
      <c r="MLS6" s="105"/>
      <c r="MLT6" s="105"/>
      <c r="MLU6" s="105"/>
      <c r="MLV6" s="105"/>
      <c r="MLW6" s="105"/>
      <c r="MLX6" s="105"/>
      <c r="MLY6" s="105"/>
      <c r="MLZ6" s="105"/>
      <c r="MMA6" s="105"/>
      <c r="MMB6" s="105"/>
      <c r="MMC6" s="105"/>
      <c r="MMD6" s="105"/>
      <c r="MME6" s="105"/>
      <c r="MMF6" s="105"/>
      <c r="MMG6" s="105"/>
      <c r="MMH6" s="105"/>
      <c r="MMI6" s="105"/>
      <c r="MMJ6" s="105"/>
      <c r="MMK6" s="105"/>
      <c r="MML6" s="105"/>
      <c r="MMM6" s="105"/>
      <c r="MMN6" s="105"/>
      <c r="MMO6" s="105"/>
      <c r="MMP6" s="105"/>
      <c r="MMQ6" s="105"/>
      <c r="MMR6" s="105"/>
      <c r="MMS6" s="105"/>
      <c r="MMT6" s="105"/>
      <c r="MMU6" s="105"/>
      <c r="MMV6" s="105"/>
      <c r="MMW6" s="105"/>
      <c r="MMX6" s="105"/>
      <c r="MMY6" s="105"/>
      <c r="MMZ6" s="105"/>
      <c r="MNA6" s="105"/>
      <c r="MNB6" s="105"/>
      <c r="MNC6" s="105"/>
      <c r="MND6" s="105"/>
      <c r="MNE6" s="105"/>
      <c r="MNF6" s="105"/>
      <c r="MNG6" s="105"/>
      <c r="MNH6" s="105"/>
      <c r="MNI6" s="105"/>
      <c r="MNJ6" s="105"/>
      <c r="MNK6" s="105"/>
      <c r="MNL6" s="105"/>
      <c r="MNM6" s="105"/>
      <c r="MNN6" s="105"/>
      <c r="MNO6" s="105"/>
      <c r="MNP6" s="105"/>
      <c r="MNQ6" s="105"/>
      <c r="MNR6" s="105"/>
      <c r="MNS6" s="105"/>
      <c r="MNT6" s="105"/>
      <c r="MNU6" s="105"/>
      <c r="MNV6" s="105"/>
      <c r="MNW6" s="105"/>
      <c r="MNX6" s="105"/>
      <c r="MNY6" s="105"/>
      <c r="MNZ6" s="105"/>
      <c r="MOA6" s="105"/>
      <c r="MOB6" s="105"/>
      <c r="MOC6" s="105"/>
      <c r="MOD6" s="105"/>
      <c r="MOE6" s="105"/>
      <c r="MOF6" s="105"/>
      <c r="MOG6" s="105"/>
      <c r="MOH6" s="105"/>
      <c r="MOI6" s="105"/>
      <c r="MOJ6" s="105"/>
      <c r="MOK6" s="105"/>
      <c r="MOL6" s="105"/>
      <c r="MOM6" s="105"/>
      <c r="MON6" s="105"/>
      <c r="MOO6" s="105"/>
      <c r="MOP6" s="105"/>
      <c r="MOQ6" s="105"/>
      <c r="MOR6" s="105"/>
      <c r="MOS6" s="105"/>
      <c r="MOT6" s="105"/>
      <c r="MOU6" s="105"/>
      <c r="MOV6" s="105"/>
      <c r="MOW6" s="105"/>
      <c r="MOX6" s="105"/>
      <c r="MOY6" s="105"/>
      <c r="MOZ6" s="105"/>
      <c r="MPA6" s="105"/>
      <c r="MPB6" s="105"/>
      <c r="MPC6" s="105"/>
      <c r="MPD6" s="105"/>
      <c r="MPE6" s="105"/>
      <c r="MPF6" s="105"/>
      <c r="MPG6" s="105"/>
      <c r="MPH6" s="105"/>
      <c r="MPI6" s="105"/>
      <c r="MPJ6" s="105"/>
      <c r="MPK6" s="105"/>
      <c r="MPL6" s="105"/>
      <c r="MPM6" s="105"/>
      <c r="MPN6" s="105"/>
      <c r="MPO6" s="105"/>
      <c r="MPP6" s="105"/>
      <c r="MPQ6" s="105"/>
      <c r="MPR6" s="105"/>
      <c r="MPS6" s="105"/>
      <c r="MPT6" s="105"/>
      <c r="MPU6" s="105"/>
      <c r="MPV6" s="105"/>
      <c r="MPW6" s="105"/>
      <c r="MPX6" s="105"/>
      <c r="MPY6" s="105"/>
      <c r="MPZ6" s="105"/>
      <c r="MQA6" s="105"/>
      <c r="MQB6" s="105"/>
      <c r="MQC6" s="105"/>
      <c r="MQD6" s="105"/>
      <c r="MQE6" s="105"/>
      <c r="MQF6" s="105"/>
      <c r="MQG6" s="105"/>
      <c r="MQH6" s="105"/>
      <c r="MQI6" s="105"/>
      <c r="MQJ6" s="105"/>
      <c r="MQK6" s="105"/>
      <c r="MQL6" s="105"/>
      <c r="MQM6" s="105"/>
      <c r="MQN6" s="105"/>
      <c r="MQO6" s="105"/>
      <c r="MQP6" s="105"/>
      <c r="MQQ6" s="105"/>
      <c r="MQR6" s="105"/>
      <c r="MQS6" s="105"/>
      <c r="MQT6" s="105"/>
      <c r="MQU6" s="105"/>
      <c r="MQV6" s="105"/>
      <c r="MQW6" s="105"/>
      <c r="MQX6" s="105"/>
      <c r="MQY6" s="105"/>
      <c r="MQZ6" s="105"/>
      <c r="MRA6" s="105"/>
      <c r="MRB6" s="105"/>
      <c r="MRC6" s="105"/>
      <c r="MRD6" s="105"/>
      <c r="MRE6" s="105"/>
      <c r="MRF6" s="105"/>
      <c r="MRG6" s="105"/>
      <c r="MRH6" s="105"/>
      <c r="MRI6" s="105"/>
      <c r="MRJ6" s="105"/>
      <c r="MRK6" s="105"/>
      <c r="MRL6" s="105"/>
      <c r="MRM6" s="105"/>
      <c r="MRN6" s="105"/>
      <c r="MRO6" s="105"/>
      <c r="MRP6" s="105"/>
      <c r="MRQ6" s="105"/>
      <c r="MRR6" s="105"/>
      <c r="MRS6" s="105"/>
      <c r="MRT6" s="105"/>
      <c r="MRU6" s="105"/>
      <c r="MRV6" s="105"/>
      <c r="MRW6" s="105"/>
      <c r="MRX6" s="105"/>
      <c r="MRY6" s="105"/>
      <c r="MRZ6" s="105"/>
      <c r="MSA6" s="105"/>
      <c r="MSB6" s="105"/>
      <c r="MSC6" s="105"/>
      <c r="MSD6" s="105"/>
      <c r="MSE6" s="105"/>
      <c r="MSF6" s="105"/>
      <c r="MSG6" s="105"/>
      <c r="MSH6" s="105"/>
      <c r="MSI6" s="105"/>
      <c r="MSJ6" s="105"/>
      <c r="MSK6" s="105"/>
      <c r="MSL6" s="105"/>
      <c r="MSM6" s="105"/>
      <c r="MSN6" s="105"/>
      <c r="MSO6" s="105"/>
      <c r="MSP6" s="105"/>
      <c r="MSQ6" s="105"/>
      <c r="MSR6" s="105"/>
      <c r="MSS6" s="105"/>
      <c r="MST6" s="105"/>
      <c r="MSU6" s="105"/>
      <c r="MSV6" s="105"/>
      <c r="MSW6" s="105"/>
      <c r="MSX6" s="105"/>
      <c r="MSY6" s="105"/>
      <c r="MSZ6" s="105"/>
      <c r="MTA6" s="105"/>
      <c r="MTB6" s="105"/>
      <c r="MTC6" s="105"/>
      <c r="MTD6" s="105"/>
      <c r="MTE6" s="105"/>
      <c r="MTF6" s="105"/>
      <c r="MTG6" s="105"/>
      <c r="MTH6" s="105"/>
      <c r="MTI6" s="105"/>
      <c r="MTJ6" s="105"/>
      <c r="MTK6" s="105"/>
      <c r="MTL6" s="105"/>
      <c r="MTM6" s="105"/>
      <c r="MTN6" s="105"/>
      <c r="MTO6" s="105"/>
      <c r="MTP6" s="105"/>
      <c r="MTQ6" s="105"/>
      <c r="MTR6" s="105"/>
      <c r="MTS6" s="105"/>
      <c r="MTT6" s="105"/>
      <c r="MTU6" s="105"/>
      <c r="MTV6" s="105"/>
      <c r="MTW6" s="105"/>
      <c r="MTX6" s="105"/>
      <c r="MTY6" s="105"/>
      <c r="MTZ6" s="105"/>
      <c r="MUA6" s="105"/>
      <c r="MUB6" s="105"/>
      <c r="MUC6" s="105"/>
      <c r="MUD6" s="105"/>
      <c r="MUE6" s="105"/>
      <c r="MUF6" s="105"/>
      <c r="MUG6" s="105"/>
      <c r="MUH6" s="105"/>
      <c r="MUI6" s="105"/>
      <c r="MUJ6" s="105"/>
      <c r="MUK6" s="105"/>
      <c r="MUL6" s="105"/>
      <c r="MUM6" s="105"/>
      <c r="MUN6" s="105"/>
      <c r="MUO6" s="105"/>
      <c r="MUP6" s="105"/>
      <c r="MUQ6" s="105"/>
      <c r="MUR6" s="105"/>
      <c r="MUS6" s="105"/>
      <c r="MUT6" s="105"/>
      <c r="MUU6" s="105"/>
      <c r="MUV6" s="105"/>
      <c r="MUW6" s="105"/>
      <c r="MUX6" s="105"/>
      <c r="MUY6" s="105"/>
      <c r="MUZ6" s="105"/>
      <c r="MVA6" s="105"/>
      <c r="MVB6" s="105"/>
      <c r="MVC6" s="105"/>
      <c r="MVD6" s="105"/>
      <c r="MVE6" s="105"/>
      <c r="MVF6" s="105"/>
      <c r="MVG6" s="105"/>
      <c r="MVH6" s="105"/>
      <c r="MVI6" s="105"/>
      <c r="MVJ6" s="105"/>
      <c r="MVK6" s="105"/>
      <c r="MVL6" s="105"/>
      <c r="MVM6" s="105"/>
      <c r="MVN6" s="105"/>
      <c r="MVO6" s="105"/>
      <c r="MVP6" s="105"/>
      <c r="MVQ6" s="105"/>
      <c r="MVR6" s="105"/>
      <c r="MVS6" s="105"/>
      <c r="MVT6" s="105"/>
      <c r="MVU6" s="105"/>
      <c r="MVV6" s="105"/>
      <c r="MVW6" s="105"/>
      <c r="MVX6" s="105"/>
      <c r="MVY6" s="105"/>
      <c r="MVZ6" s="105"/>
      <c r="MWA6" s="105"/>
      <c r="MWB6" s="105"/>
      <c r="MWC6" s="105"/>
      <c r="MWD6" s="105"/>
      <c r="MWE6" s="105"/>
      <c r="MWF6" s="105"/>
      <c r="MWG6" s="105"/>
      <c r="MWH6" s="105"/>
      <c r="MWI6" s="105"/>
      <c r="MWJ6" s="105"/>
      <c r="MWK6" s="105"/>
      <c r="MWL6" s="105"/>
      <c r="MWM6" s="105"/>
      <c r="MWN6" s="105"/>
      <c r="MWO6" s="105"/>
      <c r="MWP6" s="105"/>
      <c r="MWQ6" s="105"/>
      <c r="MWR6" s="105"/>
      <c r="MWS6" s="105"/>
      <c r="MWT6" s="105"/>
      <c r="MWU6" s="105"/>
      <c r="MWV6" s="105"/>
      <c r="MWW6" s="105"/>
      <c r="MWX6" s="105"/>
      <c r="MWY6" s="105"/>
      <c r="MWZ6" s="105"/>
      <c r="MXA6" s="105"/>
      <c r="MXB6" s="105"/>
      <c r="MXC6" s="105"/>
      <c r="MXD6" s="105"/>
      <c r="MXE6" s="105"/>
      <c r="MXF6" s="105"/>
      <c r="MXG6" s="105"/>
      <c r="MXH6" s="105"/>
      <c r="MXI6" s="105"/>
      <c r="MXJ6" s="105"/>
      <c r="MXK6" s="105"/>
      <c r="MXL6" s="105"/>
      <c r="MXM6" s="105"/>
      <c r="MXN6" s="105"/>
      <c r="MXO6" s="105"/>
      <c r="MXP6" s="105"/>
      <c r="MXQ6" s="105"/>
      <c r="MXR6" s="105"/>
      <c r="MXS6" s="105"/>
      <c r="MXT6" s="105"/>
      <c r="MXU6" s="105"/>
      <c r="MXV6" s="105"/>
      <c r="MXW6" s="105"/>
      <c r="MXX6" s="105"/>
      <c r="MXY6" s="105"/>
      <c r="MXZ6" s="105"/>
      <c r="MYA6" s="105"/>
      <c r="MYB6" s="105"/>
      <c r="MYC6" s="105"/>
      <c r="MYD6" s="105"/>
      <c r="MYE6" s="105"/>
      <c r="MYF6" s="105"/>
      <c r="MYG6" s="105"/>
      <c r="MYH6" s="105"/>
      <c r="MYI6" s="105"/>
      <c r="MYJ6" s="105"/>
      <c r="MYK6" s="105"/>
      <c r="MYL6" s="105"/>
      <c r="MYM6" s="105"/>
      <c r="MYN6" s="105"/>
      <c r="MYO6" s="105"/>
      <c r="MYP6" s="105"/>
      <c r="MYQ6" s="105"/>
      <c r="MYR6" s="105"/>
      <c r="MYS6" s="105"/>
      <c r="MYT6" s="105"/>
      <c r="MYU6" s="105"/>
      <c r="MYV6" s="105"/>
      <c r="MYW6" s="105"/>
      <c r="MYX6" s="105"/>
      <c r="MYY6" s="105"/>
      <c r="MYZ6" s="105"/>
      <c r="MZA6" s="105"/>
      <c r="MZB6" s="105"/>
      <c r="MZC6" s="105"/>
      <c r="MZD6" s="105"/>
      <c r="MZE6" s="105"/>
      <c r="MZF6" s="105"/>
      <c r="MZG6" s="105"/>
      <c r="MZH6" s="105"/>
      <c r="MZI6" s="105"/>
      <c r="MZJ6" s="105"/>
      <c r="MZK6" s="105"/>
      <c r="MZL6" s="105"/>
      <c r="MZM6" s="105"/>
      <c r="MZN6" s="105"/>
      <c r="MZO6" s="105"/>
      <c r="MZP6" s="105"/>
      <c r="MZQ6" s="105"/>
      <c r="MZR6" s="105"/>
      <c r="MZS6" s="105"/>
      <c r="MZT6" s="105"/>
      <c r="MZU6" s="105"/>
      <c r="MZV6" s="105"/>
      <c r="MZW6" s="105"/>
      <c r="MZX6" s="105"/>
      <c r="MZY6" s="105"/>
      <c r="MZZ6" s="105"/>
      <c r="NAA6" s="105"/>
      <c r="NAB6" s="105"/>
      <c r="NAC6" s="105"/>
      <c r="NAD6" s="105"/>
      <c r="NAE6" s="105"/>
      <c r="NAF6" s="105"/>
      <c r="NAG6" s="105"/>
      <c r="NAH6" s="105"/>
      <c r="NAI6" s="105"/>
      <c r="NAJ6" s="105"/>
      <c r="NAK6" s="105"/>
      <c r="NAL6" s="105"/>
      <c r="NAM6" s="105"/>
      <c r="NAN6" s="105"/>
      <c r="NAO6" s="105"/>
      <c r="NAP6" s="105"/>
      <c r="NAQ6" s="105"/>
      <c r="NAR6" s="105"/>
      <c r="NAS6" s="105"/>
      <c r="NAT6" s="105"/>
      <c r="NAU6" s="105"/>
      <c r="NAV6" s="105"/>
      <c r="NAW6" s="105"/>
      <c r="NAX6" s="105"/>
      <c r="NAY6" s="105"/>
      <c r="NAZ6" s="105"/>
      <c r="NBA6" s="105"/>
      <c r="NBB6" s="105"/>
      <c r="NBC6" s="105"/>
      <c r="NBD6" s="105"/>
      <c r="NBE6" s="105"/>
      <c r="NBF6" s="105"/>
      <c r="NBG6" s="105"/>
      <c r="NBH6" s="105"/>
      <c r="NBI6" s="105"/>
      <c r="NBJ6" s="105"/>
      <c r="NBK6" s="105"/>
      <c r="NBL6" s="105"/>
      <c r="NBM6" s="105"/>
      <c r="NBN6" s="105"/>
      <c r="NBO6" s="105"/>
      <c r="NBP6" s="105"/>
      <c r="NBQ6" s="105"/>
      <c r="NBR6" s="105"/>
      <c r="NBS6" s="105"/>
      <c r="NBT6" s="105"/>
      <c r="NBU6" s="105"/>
      <c r="NBV6" s="105"/>
      <c r="NBW6" s="105"/>
      <c r="NBX6" s="105"/>
      <c r="NBY6" s="105"/>
      <c r="NBZ6" s="105"/>
      <c r="NCA6" s="105"/>
      <c r="NCB6" s="105"/>
      <c r="NCC6" s="105"/>
      <c r="NCD6" s="105"/>
      <c r="NCE6" s="105"/>
      <c r="NCF6" s="105"/>
      <c r="NCG6" s="105"/>
      <c r="NCH6" s="105"/>
      <c r="NCI6" s="105"/>
      <c r="NCJ6" s="105"/>
      <c r="NCK6" s="105"/>
      <c r="NCL6" s="105"/>
      <c r="NCM6" s="105"/>
      <c r="NCN6" s="105"/>
      <c r="NCO6" s="105"/>
      <c r="NCP6" s="105"/>
      <c r="NCQ6" s="105"/>
      <c r="NCR6" s="105"/>
      <c r="NCS6" s="105"/>
      <c r="NCT6" s="105"/>
      <c r="NCU6" s="105"/>
      <c r="NCV6" s="105"/>
      <c r="NCW6" s="105"/>
      <c r="NCX6" s="105"/>
      <c r="NCY6" s="105"/>
      <c r="NCZ6" s="105"/>
      <c r="NDA6" s="105"/>
      <c r="NDB6" s="105"/>
      <c r="NDC6" s="105"/>
      <c r="NDD6" s="105"/>
      <c r="NDE6" s="105"/>
      <c r="NDF6" s="105"/>
      <c r="NDG6" s="105"/>
      <c r="NDH6" s="105"/>
      <c r="NDI6" s="105"/>
      <c r="NDJ6" s="105"/>
      <c r="NDK6" s="105"/>
      <c r="NDL6" s="105"/>
      <c r="NDM6" s="105"/>
      <c r="NDN6" s="105"/>
      <c r="NDO6" s="105"/>
      <c r="NDP6" s="105"/>
      <c r="NDQ6" s="105"/>
      <c r="NDR6" s="105"/>
      <c r="NDS6" s="105"/>
      <c r="NDT6" s="105"/>
      <c r="NDU6" s="105"/>
      <c r="NDV6" s="105"/>
      <c r="NDW6" s="105"/>
      <c r="NDX6" s="105"/>
      <c r="NDY6" s="105"/>
      <c r="NDZ6" s="105"/>
      <c r="NEA6" s="105"/>
      <c r="NEB6" s="105"/>
      <c r="NEC6" s="105"/>
      <c r="NED6" s="105"/>
      <c r="NEE6" s="105"/>
      <c r="NEF6" s="105"/>
      <c r="NEG6" s="105"/>
      <c r="NEH6" s="105"/>
      <c r="NEI6" s="105"/>
      <c r="NEJ6" s="105"/>
      <c r="NEK6" s="105"/>
      <c r="NEL6" s="105"/>
      <c r="NEM6" s="105"/>
      <c r="NEN6" s="105"/>
      <c r="NEO6" s="105"/>
      <c r="NEP6" s="105"/>
      <c r="NEQ6" s="105"/>
      <c r="NER6" s="105"/>
      <c r="NES6" s="105"/>
      <c r="NET6" s="105"/>
      <c r="NEU6" s="105"/>
      <c r="NEV6" s="105"/>
      <c r="NEW6" s="105"/>
      <c r="NEX6" s="105"/>
      <c r="NEY6" s="105"/>
      <c r="NEZ6" s="105"/>
      <c r="NFA6" s="105"/>
      <c r="NFB6" s="105"/>
      <c r="NFC6" s="105"/>
      <c r="NFD6" s="105"/>
      <c r="NFE6" s="105"/>
      <c r="NFF6" s="105"/>
      <c r="NFG6" s="105"/>
      <c r="NFH6" s="105"/>
      <c r="NFI6" s="105"/>
      <c r="NFJ6" s="105"/>
      <c r="NFK6" s="105"/>
      <c r="NFL6" s="105"/>
      <c r="NFM6" s="105"/>
      <c r="NFN6" s="105"/>
      <c r="NFO6" s="105"/>
      <c r="NFP6" s="105"/>
      <c r="NFQ6" s="105"/>
      <c r="NFR6" s="105"/>
      <c r="NFS6" s="105"/>
      <c r="NFT6" s="105"/>
      <c r="NFU6" s="105"/>
      <c r="NFV6" s="105"/>
      <c r="NFW6" s="105"/>
      <c r="NFX6" s="105"/>
      <c r="NFY6" s="105"/>
      <c r="NFZ6" s="105"/>
      <c r="NGA6" s="105"/>
      <c r="NGB6" s="105"/>
      <c r="NGC6" s="105"/>
      <c r="NGD6" s="105"/>
      <c r="NGE6" s="105"/>
      <c r="NGF6" s="105"/>
      <c r="NGG6" s="105"/>
      <c r="NGH6" s="105"/>
      <c r="NGI6" s="105"/>
      <c r="NGJ6" s="105"/>
      <c r="NGK6" s="105"/>
      <c r="NGL6" s="105"/>
      <c r="NGM6" s="105"/>
      <c r="NGN6" s="105"/>
      <c r="NGO6" s="105"/>
      <c r="NGP6" s="105"/>
      <c r="NGQ6" s="105"/>
      <c r="NGR6" s="105"/>
      <c r="NGS6" s="105"/>
      <c r="NGT6" s="105"/>
      <c r="NGU6" s="105"/>
      <c r="NGV6" s="105"/>
      <c r="NGW6" s="105"/>
      <c r="NGX6" s="105"/>
      <c r="NGY6" s="105"/>
      <c r="NGZ6" s="105"/>
      <c r="NHA6" s="105"/>
      <c r="NHB6" s="105"/>
      <c r="NHC6" s="105"/>
      <c r="NHD6" s="105"/>
      <c r="NHE6" s="105"/>
      <c r="NHF6" s="105"/>
      <c r="NHG6" s="105"/>
      <c r="NHH6" s="105"/>
      <c r="NHI6" s="105"/>
      <c r="NHJ6" s="105"/>
      <c r="NHK6" s="105"/>
      <c r="NHL6" s="105"/>
      <c r="NHM6" s="105"/>
      <c r="NHN6" s="105"/>
      <c r="NHO6" s="105"/>
      <c r="NHP6" s="105"/>
      <c r="NHQ6" s="105"/>
      <c r="NHR6" s="105"/>
      <c r="NHS6" s="105"/>
      <c r="NHT6" s="105"/>
      <c r="NHU6" s="105"/>
      <c r="NHV6" s="105"/>
      <c r="NHW6" s="105"/>
      <c r="NHX6" s="105"/>
      <c r="NHY6" s="105"/>
      <c r="NHZ6" s="105"/>
      <c r="NIA6" s="105"/>
      <c r="NIB6" s="105"/>
      <c r="NIC6" s="105"/>
      <c r="NID6" s="105"/>
      <c r="NIE6" s="105"/>
      <c r="NIF6" s="105"/>
      <c r="NIG6" s="105"/>
      <c r="NIH6" s="105"/>
      <c r="NII6" s="105"/>
      <c r="NIJ6" s="105"/>
      <c r="NIK6" s="105"/>
      <c r="NIL6" s="105"/>
      <c r="NIM6" s="105"/>
      <c r="NIN6" s="105"/>
      <c r="NIO6" s="105"/>
      <c r="NIP6" s="105"/>
      <c r="NIQ6" s="105"/>
      <c r="NIR6" s="105"/>
      <c r="NIS6" s="105"/>
      <c r="NIT6" s="105"/>
      <c r="NIU6" s="105"/>
      <c r="NIV6" s="105"/>
      <c r="NIW6" s="105"/>
      <c r="NIX6" s="105"/>
      <c r="NIY6" s="105"/>
      <c r="NIZ6" s="105"/>
      <c r="NJA6" s="105"/>
      <c r="NJB6" s="105"/>
      <c r="NJC6" s="105"/>
      <c r="NJD6" s="105"/>
      <c r="NJE6" s="105"/>
      <c r="NJF6" s="105"/>
      <c r="NJG6" s="105"/>
      <c r="NJH6" s="105"/>
      <c r="NJI6" s="105"/>
      <c r="NJJ6" s="105"/>
      <c r="NJK6" s="105"/>
      <c r="NJL6" s="105"/>
      <c r="NJM6" s="105"/>
      <c r="NJN6" s="105"/>
      <c r="NJO6" s="105"/>
      <c r="NJP6" s="105"/>
      <c r="NJQ6" s="105"/>
      <c r="NJR6" s="105"/>
      <c r="NJS6" s="105"/>
      <c r="NJT6" s="105"/>
      <c r="NJU6" s="105"/>
      <c r="NJV6" s="105"/>
      <c r="NJW6" s="105"/>
      <c r="NJX6" s="105"/>
      <c r="NJY6" s="105"/>
      <c r="NJZ6" s="105"/>
      <c r="NKA6" s="105"/>
      <c r="NKB6" s="105"/>
      <c r="NKC6" s="105"/>
      <c r="NKD6" s="105"/>
      <c r="NKE6" s="105"/>
      <c r="NKF6" s="105"/>
      <c r="NKG6" s="105"/>
      <c r="NKH6" s="105"/>
      <c r="NKI6" s="105"/>
      <c r="NKJ6" s="105"/>
      <c r="NKK6" s="105"/>
      <c r="NKL6" s="105"/>
      <c r="NKM6" s="105"/>
      <c r="NKN6" s="105"/>
      <c r="NKO6" s="105"/>
      <c r="NKP6" s="105"/>
      <c r="NKQ6" s="105"/>
      <c r="NKR6" s="105"/>
      <c r="NKS6" s="105"/>
      <c r="NKT6" s="105"/>
      <c r="NKU6" s="105"/>
      <c r="NKV6" s="105"/>
      <c r="NKW6" s="105"/>
      <c r="NKX6" s="105"/>
      <c r="NKY6" s="105"/>
      <c r="NKZ6" s="105"/>
      <c r="NLA6" s="105"/>
      <c r="NLB6" s="105"/>
      <c r="NLC6" s="105"/>
      <c r="NLD6" s="105"/>
      <c r="NLE6" s="105"/>
      <c r="NLF6" s="105"/>
      <c r="NLG6" s="105"/>
      <c r="NLH6" s="105"/>
      <c r="NLI6" s="105"/>
      <c r="NLJ6" s="105"/>
      <c r="NLK6" s="105"/>
      <c r="NLL6" s="105"/>
      <c r="NLM6" s="105"/>
      <c r="NLN6" s="105"/>
      <c r="NLO6" s="105"/>
      <c r="NLP6" s="105"/>
      <c r="NLQ6" s="105"/>
      <c r="NLR6" s="105"/>
      <c r="NLS6" s="105"/>
      <c r="NLT6" s="105"/>
      <c r="NLU6" s="105"/>
      <c r="NLV6" s="105"/>
      <c r="NLW6" s="105"/>
      <c r="NLX6" s="105"/>
      <c r="NLY6" s="105"/>
      <c r="NLZ6" s="105"/>
      <c r="NMA6" s="105"/>
      <c r="NMB6" s="105"/>
      <c r="NMC6" s="105"/>
      <c r="NMD6" s="105"/>
      <c r="NME6" s="105"/>
      <c r="NMF6" s="105"/>
      <c r="NMG6" s="105"/>
      <c r="NMH6" s="105"/>
      <c r="NMI6" s="105"/>
      <c r="NMJ6" s="105"/>
      <c r="NMK6" s="105"/>
      <c r="NML6" s="105"/>
      <c r="NMM6" s="105"/>
      <c r="NMN6" s="105"/>
      <c r="NMO6" s="105"/>
      <c r="NMP6" s="105"/>
      <c r="NMQ6" s="105"/>
      <c r="NMR6" s="105"/>
      <c r="NMS6" s="105"/>
      <c r="NMT6" s="105"/>
      <c r="NMU6" s="105"/>
      <c r="NMV6" s="105"/>
      <c r="NMW6" s="105"/>
      <c r="NMX6" s="105"/>
      <c r="NMY6" s="105"/>
      <c r="NMZ6" s="105"/>
      <c r="NNA6" s="105"/>
      <c r="NNB6" s="105"/>
      <c r="NNC6" s="105"/>
      <c r="NND6" s="105"/>
      <c r="NNE6" s="105"/>
      <c r="NNF6" s="105"/>
      <c r="NNG6" s="105"/>
      <c r="NNH6" s="105"/>
      <c r="NNI6" s="105"/>
      <c r="NNJ6" s="105"/>
      <c r="NNK6" s="105"/>
      <c r="NNL6" s="105"/>
      <c r="NNM6" s="105"/>
      <c r="NNN6" s="105"/>
      <c r="NNO6" s="105"/>
      <c r="NNP6" s="105"/>
      <c r="NNQ6" s="105"/>
      <c r="NNR6" s="105"/>
      <c r="NNS6" s="105"/>
      <c r="NNT6" s="105"/>
      <c r="NNU6" s="105"/>
      <c r="NNV6" s="105"/>
      <c r="NNW6" s="105"/>
      <c r="NNX6" s="105"/>
      <c r="NNY6" s="105"/>
      <c r="NNZ6" s="105"/>
      <c r="NOA6" s="105"/>
      <c r="NOB6" s="105"/>
      <c r="NOC6" s="105"/>
      <c r="NOD6" s="105"/>
      <c r="NOE6" s="105"/>
      <c r="NOF6" s="105"/>
      <c r="NOG6" s="105"/>
      <c r="NOH6" s="105"/>
      <c r="NOI6" s="105"/>
      <c r="NOJ6" s="105"/>
      <c r="NOK6" s="105"/>
      <c r="NOL6" s="105"/>
      <c r="NOM6" s="105"/>
      <c r="NON6" s="105"/>
      <c r="NOO6" s="105"/>
      <c r="NOP6" s="105"/>
      <c r="NOQ6" s="105"/>
      <c r="NOR6" s="105"/>
      <c r="NOS6" s="105"/>
      <c r="NOT6" s="105"/>
      <c r="NOU6" s="105"/>
      <c r="NOV6" s="105"/>
      <c r="NOW6" s="105"/>
      <c r="NOX6" s="105"/>
      <c r="NOY6" s="105"/>
      <c r="NOZ6" s="105"/>
      <c r="NPA6" s="105"/>
      <c r="NPB6" s="105"/>
      <c r="NPC6" s="105"/>
      <c r="NPD6" s="105"/>
      <c r="NPE6" s="105"/>
      <c r="NPF6" s="105"/>
      <c r="NPG6" s="105"/>
      <c r="NPH6" s="105"/>
      <c r="NPI6" s="105"/>
      <c r="NPJ6" s="105"/>
      <c r="NPK6" s="105"/>
      <c r="NPL6" s="105"/>
      <c r="NPM6" s="105"/>
      <c r="NPN6" s="105"/>
      <c r="NPO6" s="105"/>
      <c r="NPP6" s="105"/>
      <c r="NPQ6" s="105"/>
      <c r="NPR6" s="105"/>
      <c r="NPS6" s="105"/>
      <c r="NPT6" s="105"/>
      <c r="NPU6" s="105"/>
      <c r="NPV6" s="105"/>
      <c r="NPW6" s="105"/>
      <c r="NPX6" s="105"/>
      <c r="NPY6" s="105"/>
      <c r="NPZ6" s="105"/>
      <c r="NQA6" s="105"/>
      <c r="NQB6" s="105"/>
      <c r="NQC6" s="105"/>
      <c r="NQD6" s="105"/>
      <c r="NQE6" s="105"/>
      <c r="NQF6" s="105"/>
      <c r="NQG6" s="105"/>
      <c r="NQH6" s="105"/>
      <c r="NQI6" s="105"/>
      <c r="NQJ6" s="105"/>
      <c r="NQK6" s="105"/>
      <c r="NQL6" s="105"/>
      <c r="NQM6" s="105"/>
      <c r="NQN6" s="105"/>
      <c r="NQO6" s="105"/>
      <c r="NQP6" s="105"/>
      <c r="NQQ6" s="105"/>
      <c r="NQR6" s="105"/>
      <c r="NQS6" s="105"/>
      <c r="NQT6" s="105"/>
      <c r="NQU6" s="105"/>
      <c r="NQV6" s="105"/>
      <c r="NQW6" s="105"/>
      <c r="NQX6" s="105"/>
      <c r="NQY6" s="105"/>
      <c r="NQZ6" s="105"/>
      <c r="NRA6" s="105"/>
      <c r="NRB6" s="105"/>
      <c r="NRC6" s="105"/>
      <c r="NRD6" s="105"/>
      <c r="NRE6" s="105"/>
      <c r="NRF6" s="105"/>
      <c r="NRG6" s="105"/>
      <c r="NRH6" s="105"/>
      <c r="NRI6" s="105"/>
      <c r="NRJ6" s="105"/>
      <c r="NRK6" s="105"/>
      <c r="NRL6" s="105"/>
      <c r="NRM6" s="105"/>
      <c r="NRN6" s="105"/>
      <c r="NRO6" s="105"/>
      <c r="NRP6" s="105"/>
      <c r="NRQ6" s="105"/>
      <c r="NRR6" s="105"/>
      <c r="NRS6" s="105"/>
      <c r="NRT6" s="105"/>
      <c r="NRU6" s="105"/>
      <c r="NRV6" s="105"/>
      <c r="NRW6" s="105"/>
      <c r="NRX6" s="105"/>
      <c r="NRY6" s="105"/>
      <c r="NRZ6" s="105"/>
      <c r="NSA6" s="105"/>
      <c r="NSB6" s="105"/>
      <c r="NSC6" s="105"/>
      <c r="NSD6" s="105"/>
      <c r="NSE6" s="105"/>
      <c r="NSF6" s="105"/>
      <c r="NSG6" s="105"/>
      <c r="NSH6" s="105"/>
      <c r="NSI6" s="105"/>
      <c r="NSJ6" s="105"/>
      <c r="NSK6" s="105"/>
      <c r="NSL6" s="105"/>
      <c r="NSM6" s="105"/>
      <c r="NSN6" s="105"/>
      <c r="NSO6" s="105"/>
      <c r="NSP6" s="105"/>
      <c r="NSQ6" s="105"/>
      <c r="NSR6" s="105"/>
      <c r="NSS6" s="105"/>
      <c r="NST6" s="105"/>
      <c r="NSU6" s="105"/>
      <c r="NSV6" s="105"/>
      <c r="NSW6" s="105"/>
      <c r="NSX6" s="105"/>
      <c r="NSY6" s="105"/>
      <c r="NSZ6" s="105"/>
      <c r="NTA6" s="105"/>
      <c r="NTB6" s="105"/>
      <c r="NTC6" s="105"/>
      <c r="NTD6" s="105"/>
      <c r="NTE6" s="105"/>
      <c r="NTF6" s="105"/>
      <c r="NTG6" s="105"/>
      <c r="NTH6" s="105"/>
      <c r="NTI6" s="105"/>
      <c r="NTJ6" s="105"/>
      <c r="NTK6" s="105"/>
      <c r="NTL6" s="105"/>
      <c r="NTM6" s="105"/>
      <c r="NTN6" s="105"/>
      <c r="NTO6" s="105"/>
      <c r="NTP6" s="105"/>
      <c r="NTQ6" s="105"/>
      <c r="NTR6" s="105"/>
      <c r="NTS6" s="105"/>
      <c r="NTT6" s="105"/>
      <c r="NTU6" s="105"/>
      <c r="NTV6" s="105"/>
      <c r="NTW6" s="105"/>
      <c r="NTX6" s="105"/>
      <c r="NTY6" s="105"/>
      <c r="NTZ6" s="105"/>
      <c r="NUA6" s="105"/>
      <c r="NUB6" s="105"/>
      <c r="NUC6" s="105"/>
      <c r="NUD6" s="105"/>
      <c r="NUE6" s="105"/>
      <c r="NUF6" s="105"/>
      <c r="NUG6" s="105"/>
      <c r="NUH6" s="105"/>
      <c r="NUI6" s="105"/>
      <c r="NUJ6" s="105"/>
      <c r="NUK6" s="105"/>
      <c r="NUL6" s="105"/>
      <c r="NUM6" s="105"/>
      <c r="NUN6" s="105"/>
      <c r="NUO6" s="105"/>
      <c r="NUP6" s="105"/>
      <c r="NUQ6" s="105"/>
      <c r="NUR6" s="105"/>
      <c r="NUS6" s="105"/>
      <c r="NUT6" s="105"/>
      <c r="NUU6" s="105"/>
      <c r="NUV6" s="105"/>
      <c r="NUW6" s="105"/>
      <c r="NUX6" s="105"/>
      <c r="NUY6" s="105"/>
      <c r="NUZ6" s="105"/>
      <c r="NVA6" s="105"/>
      <c r="NVB6" s="105"/>
      <c r="NVC6" s="105"/>
      <c r="NVD6" s="105"/>
      <c r="NVE6" s="105"/>
      <c r="NVF6" s="105"/>
      <c r="NVG6" s="105"/>
      <c r="NVH6" s="105"/>
      <c r="NVI6" s="105"/>
      <c r="NVJ6" s="105"/>
      <c r="NVK6" s="105"/>
      <c r="NVL6" s="105"/>
      <c r="NVM6" s="105"/>
      <c r="NVN6" s="105"/>
      <c r="NVO6" s="105"/>
      <c r="NVP6" s="105"/>
      <c r="NVQ6" s="105"/>
      <c r="NVR6" s="105"/>
      <c r="NVS6" s="105"/>
      <c r="NVT6" s="105"/>
      <c r="NVU6" s="105"/>
      <c r="NVV6" s="105"/>
      <c r="NVW6" s="105"/>
      <c r="NVX6" s="105"/>
      <c r="NVY6" s="105"/>
      <c r="NVZ6" s="105"/>
      <c r="NWA6" s="105"/>
      <c r="NWB6" s="105"/>
      <c r="NWC6" s="105"/>
      <c r="NWD6" s="105"/>
      <c r="NWE6" s="105"/>
      <c r="NWF6" s="105"/>
      <c r="NWG6" s="105"/>
      <c r="NWH6" s="105"/>
      <c r="NWI6" s="105"/>
      <c r="NWJ6" s="105"/>
      <c r="NWK6" s="105"/>
      <c r="NWL6" s="105"/>
      <c r="NWM6" s="105"/>
      <c r="NWN6" s="105"/>
      <c r="NWO6" s="105"/>
      <c r="NWP6" s="105"/>
      <c r="NWQ6" s="105"/>
      <c r="NWR6" s="105"/>
      <c r="NWS6" s="105"/>
      <c r="NWT6" s="105"/>
      <c r="NWU6" s="105"/>
      <c r="NWV6" s="105"/>
      <c r="NWW6" s="105"/>
      <c r="NWX6" s="105"/>
      <c r="NWY6" s="105"/>
      <c r="NWZ6" s="105"/>
      <c r="NXA6" s="105"/>
      <c r="NXB6" s="105"/>
      <c r="NXC6" s="105"/>
      <c r="NXD6" s="105"/>
      <c r="NXE6" s="105"/>
      <c r="NXF6" s="105"/>
      <c r="NXG6" s="105"/>
      <c r="NXH6" s="105"/>
      <c r="NXI6" s="105"/>
      <c r="NXJ6" s="105"/>
      <c r="NXK6" s="105"/>
      <c r="NXL6" s="105"/>
      <c r="NXM6" s="105"/>
      <c r="NXN6" s="105"/>
      <c r="NXO6" s="105"/>
      <c r="NXP6" s="105"/>
      <c r="NXQ6" s="105"/>
      <c r="NXR6" s="105"/>
      <c r="NXS6" s="105"/>
      <c r="NXT6" s="105"/>
      <c r="NXU6" s="105"/>
      <c r="NXV6" s="105"/>
      <c r="NXW6" s="105"/>
      <c r="NXX6" s="105"/>
      <c r="NXY6" s="105"/>
      <c r="NXZ6" s="105"/>
      <c r="NYA6" s="105"/>
      <c r="NYB6" s="105"/>
      <c r="NYC6" s="105"/>
      <c r="NYD6" s="105"/>
      <c r="NYE6" s="105"/>
      <c r="NYF6" s="105"/>
      <c r="NYG6" s="105"/>
      <c r="NYH6" s="105"/>
      <c r="NYI6" s="105"/>
      <c r="NYJ6" s="105"/>
      <c r="NYK6" s="105"/>
      <c r="NYL6" s="105"/>
      <c r="NYM6" s="105"/>
      <c r="NYN6" s="105"/>
      <c r="NYO6" s="105"/>
      <c r="NYP6" s="105"/>
      <c r="NYQ6" s="105"/>
      <c r="NYR6" s="105"/>
      <c r="NYS6" s="105"/>
      <c r="NYT6" s="105"/>
      <c r="NYU6" s="105"/>
      <c r="NYV6" s="105"/>
      <c r="NYW6" s="105"/>
      <c r="NYX6" s="105"/>
      <c r="NYY6" s="105"/>
      <c r="NYZ6" s="105"/>
      <c r="NZA6" s="105"/>
      <c r="NZB6" s="105"/>
      <c r="NZC6" s="105"/>
      <c r="NZD6" s="105"/>
      <c r="NZE6" s="105"/>
      <c r="NZF6" s="105"/>
      <c r="NZG6" s="105"/>
      <c r="NZH6" s="105"/>
      <c r="NZI6" s="105"/>
      <c r="NZJ6" s="105"/>
      <c r="NZK6" s="105"/>
      <c r="NZL6" s="105"/>
      <c r="NZM6" s="105"/>
      <c r="NZN6" s="105"/>
      <c r="NZO6" s="105"/>
      <c r="NZP6" s="105"/>
      <c r="NZQ6" s="105"/>
      <c r="NZR6" s="105"/>
      <c r="NZS6" s="105"/>
      <c r="NZT6" s="105"/>
      <c r="NZU6" s="105"/>
      <c r="NZV6" s="105"/>
      <c r="NZW6" s="105"/>
      <c r="NZX6" s="105"/>
      <c r="NZY6" s="105"/>
      <c r="NZZ6" s="105"/>
      <c r="OAA6" s="105"/>
      <c r="OAB6" s="105"/>
      <c r="OAC6" s="105"/>
      <c r="OAD6" s="105"/>
      <c r="OAE6" s="105"/>
      <c r="OAF6" s="105"/>
      <c r="OAG6" s="105"/>
      <c r="OAH6" s="105"/>
      <c r="OAI6" s="105"/>
      <c r="OAJ6" s="105"/>
      <c r="OAK6" s="105"/>
      <c r="OAL6" s="105"/>
      <c r="OAM6" s="105"/>
      <c r="OAN6" s="105"/>
      <c r="OAO6" s="105"/>
      <c r="OAP6" s="105"/>
      <c r="OAQ6" s="105"/>
      <c r="OAR6" s="105"/>
      <c r="OAS6" s="105"/>
      <c r="OAT6" s="105"/>
      <c r="OAU6" s="105"/>
      <c r="OAV6" s="105"/>
      <c r="OAW6" s="105"/>
      <c r="OAX6" s="105"/>
      <c r="OAY6" s="105"/>
      <c r="OAZ6" s="105"/>
      <c r="OBA6" s="105"/>
      <c r="OBB6" s="105"/>
      <c r="OBC6" s="105"/>
      <c r="OBD6" s="105"/>
      <c r="OBE6" s="105"/>
      <c r="OBF6" s="105"/>
      <c r="OBG6" s="105"/>
      <c r="OBH6" s="105"/>
      <c r="OBI6" s="105"/>
      <c r="OBJ6" s="105"/>
      <c r="OBK6" s="105"/>
      <c r="OBL6" s="105"/>
      <c r="OBM6" s="105"/>
      <c r="OBN6" s="105"/>
      <c r="OBO6" s="105"/>
      <c r="OBP6" s="105"/>
      <c r="OBQ6" s="105"/>
      <c r="OBR6" s="105"/>
      <c r="OBS6" s="105"/>
      <c r="OBT6" s="105"/>
      <c r="OBU6" s="105"/>
      <c r="OBV6" s="105"/>
      <c r="OBW6" s="105"/>
      <c r="OBX6" s="105"/>
      <c r="OBY6" s="105"/>
      <c r="OBZ6" s="105"/>
      <c r="OCA6" s="105"/>
      <c r="OCB6" s="105"/>
      <c r="OCC6" s="105"/>
      <c r="OCD6" s="105"/>
      <c r="OCE6" s="105"/>
      <c r="OCF6" s="105"/>
      <c r="OCG6" s="105"/>
      <c r="OCH6" s="105"/>
      <c r="OCI6" s="105"/>
      <c r="OCJ6" s="105"/>
      <c r="OCK6" s="105"/>
      <c r="OCL6" s="105"/>
      <c r="OCM6" s="105"/>
      <c r="OCN6" s="105"/>
      <c r="OCO6" s="105"/>
      <c r="OCP6" s="105"/>
      <c r="OCQ6" s="105"/>
      <c r="OCR6" s="105"/>
      <c r="OCS6" s="105"/>
      <c r="OCT6" s="105"/>
      <c r="OCU6" s="105"/>
      <c r="OCV6" s="105"/>
      <c r="OCW6" s="105"/>
      <c r="OCX6" s="105"/>
      <c r="OCY6" s="105"/>
      <c r="OCZ6" s="105"/>
      <c r="ODA6" s="105"/>
      <c r="ODB6" s="105"/>
      <c r="ODC6" s="105"/>
      <c r="ODD6" s="105"/>
      <c r="ODE6" s="105"/>
      <c r="ODF6" s="105"/>
      <c r="ODG6" s="105"/>
      <c r="ODH6" s="105"/>
      <c r="ODI6" s="105"/>
      <c r="ODJ6" s="105"/>
      <c r="ODK6" s="105"/>
      <c r="ODL6" s="105"/>
      <c r="ODM6" s="105"/>
      <c r="ODN6" s="105"/>
      <c r="ODO6" s="105"/>
      <c r="ODP6" s="105"/>
      <c r="ODQ6" s="105"/>
      <c r="ODR6" s="105"/>
      <c r="ODS6" s="105"/>
      <c r="ODT6" s="105"/>
      <c r="ODU6" s="105"/>
      <c r="ODV6" s="105"/>
      <c r="ODW6" s="105"/>
      <c r="ODX6" s="105"/>
      <c r="ODY6" s="105"/>
      <c r="ODZ6" s="105"/>
      <c r="OEA6" s="105"/>
      <c r="OEB6" s="105"/>
      <c r="OEC6" s="105"/>
      <c r="OED6" s="105"/>
      <c r="OEE6" s="105"/>
      <c r="OEF6" s="105"/>
      <c r="OEG6" s="105"/>
      <c r="OEH6" s="105"/>
      <c r="OEI6" s="105"/>
      <c r="OEJ6" s="105"/>
      <c r="OEK6" s="105"/>
      <c r="OEL6" s="105"/>
      <c r="OEM6" s="105"/>
      <c r="OEN6" s="105"/>
      <c r="OEO6" s="105"/>
      <c r="OEP6" s="105"/>
      <c r="OEQ6" s="105"/>
      <c r="OER6" s="105"/>
      <c r="OES6" s="105"/>
      <c r="OET6" s="105"/>
      <c r="OEU6" s="105"/>
      <c r="OEV6" s="105"/>
      <c r="OEW6" s="105"/>
      <c r="OEX6" s="105"/>
      <c r="OEY6" s="105"/>
      <c r="OEZ6" s="105"/>
      <c r="OFA6" s="105"/>
      <c r="OFB6" s="105"/>
      <c r="OFC6" s="105"/>
      <c r="OFD6" s="105"/>
      <c r="OFE6" s="105"/>
      <c r="OFF6" s="105"/>
      <c r="OFG6" s="105"/>
      <c r="OFH6" s="105"/>
      <c r="OFI6" s="105"/>
      <c r="OFJ6" s="105"/>
      <c r="OFK6" s="105"/>
      <c r="OFL6" s="105"/>
      <c r="OFM6" s="105"/>
      <c r="OFN6" s="105"/>
      <c r="OFO6" s="105"/>
      <c r="OFP6" s="105"/>
      <c r="OFQ6" s="105"/>
      <c r="OFR6" s="105"/>
      <c r="OFS6" s="105"/>
      <c r="OFT6" s="105"/>
      <c r="OFU6" s="105"/>
      <c r="OFV6" s="105"/>
      <c r="OFW6" s="105"/>
      <c r="OFX6" s="105"/>
      <c r="OFY6" s="105"/>
      <c r="OFZ6" s="105"/>
      <c r="OGA6" s="105"/>
      <c r="OGB6" s="105"/>
      <c r="OGC6" s="105"/>
      <c r="OGD6" s="105"/>
      <c r="OGE6" s="105"/>
      <c r="OGF6" s="105"/>
      <c r="OGG6" s="105"/>
      <c r="OGH6" s="105"/>
      <c r="OGI6" s="105"/>
      <c r="OGJ6" s="105"/>
      <c r="OGK6" s="105"/>
      <c r="OGL6" s="105"/>
      <c r="OGM6" s="105"/>
      <c r="OGN6" s="105"/>
      <c r="OGO6" s="105"/>
      <c r="OGP6" s="105"/>
      <c r="OGQ6" s="105"/>
      <c r="OGR6" s="105"/>
      <c r="OGS6" s="105"/>
      <c r="OGT6" s="105"/>
      <c r="OGU6" s="105"/>
      <c r="OGV6" s="105"/>
      <c r="OGW6" s="105"/>
      <c r="OGX6" s="105"/>
      <c r="OGY6" s="105"/>
      <c r="OGZ6" s="105"/>
      <c r="OHA6" s="105"/>
      <c r="OHB6" s="105"/>
      <c r="OHC6" s="105"/>
      <c r="OHD6" s="105"/>
      <c r="OHE6" s="105"/>
      <c r="OHF6" s="105"/>
      <c r="OHG6" s="105"/>
      <c r="OHH6" s="105"/>
      <c r="OHI6" s="105"/>
      <c r="OHJ6" s="105"/>
      <c r="OHK6" s="105"/>
      <c r="OHL6" s="105"/>
      <c r="OHM6" s="105"/>
      <c r="OHN6" s="105"/>
      <c r="OHO6" s="105"/>
      <c r="OHP6" s="105"/>
      <c r="OHQ6" s="105"/>
      <c r="OHR6" s="105"/>
      <c r="OHS6" s="105"/>
      <c r="OHT6" s="105"/>
      <c r="OHU6" s="105"/>
      <c r="OHV6" s="105"/>
      <c r="OHW6" s="105"/>
      <c r="OHX6" s="105"/>
      <c r="OHY6" s="105"/>
      <c r="OHZ6" s="105"/>
      <c r="OIA6" s="105"/>
      <c r="OIB6" s="105"/>
      <c r="OIC6" s="105"/>
      <c r="OID6" s="105"/>
      <c r="OIE6" s="105"/>
      <c r="OIF6" s="105"/>
      <c r="OIG6" s="105"/>
      <c r="OIH6" s="105"/>
      <c r="OII6" s="105"/>
      <c r="OIJ6" s="105"/>
      <c r="OIK6" s="105"/>
      <c r="OIL6" s="105"/>
      <c r="OIM6" s="105"/>
      <c r="OIN6" s="105"/>
      <c r="OIO6" s="105"/>
      <c r="OIP6" s="105"/>
      <c r="OIQ6" s="105"/>
      <c r="OIR6" s="105"/>
      <c r="OIS6" s="105"/>
      <c r="OIT6" s="105"/>
      <c r="OIU6" s="105"/>
      <c r="OIV6" s="105"/>
      <c r="OIW6" s="105"/>
      <c r="OIX6" s="105"/>
      <c r="OIY6" s="105"/>
      <c r="OIZ6" s="105"/>
      <c r="OJA6" s="105"/>
      <c r="OJB6" s="105"/>
      <c r="OJC6" s="105"/>
      <c r="OJD6" s="105"/>
      <c r="OJE6" s="105"/>
      <c r="OJF6" s="105"/>
      <c r="OJG6" s="105"/>
      <c r="OJH6" s="105"/>
      <c r="OJI6" s="105"/>
      <c r="OJJ6" s="105"/>
      <c r="OJK6" s="105"/>
      <c r="OJL6" s="105"/>
      <c r="OJM6" s="105"/>
      <c r="OJN6" s="105"/>
      <c r="OJO6" s="105"/>
      <c r="OJP6" s="105"/>
      <c r="OJQ6" s="105"/>
      <c r="OJR6" s="105"/>
      <c r="OJS6" s="105"/>
      <c r="OJT6" s="105"/>
      <c r="OJU6" s="105"/>
      <c r="OJV6" s="105"/>
      <c r="OJW6" s="105"/>
      <c r="OJX6" s="105"/>
      <c r="OJY6" s="105"/>
      <c r="OJZ6" s="105"/>
      <c r="OKA6" s="105"/>
      <c r="OKB6" s="105"/>
      <c r="OKC6" s="105"/>
      <c r="OKD6" s="105"/>
      <c r="OKE6" s="105"/>
      <c r="OKF6" s="105"/>
      <c r="OKG6" s="105"/>
      <c r="OKH6" s="105"/>
      <c r="OKI6" s="105"/>
      <c r="OKJ6" s="105"/>
      <c r="OKK6" s="105"/>
      <c r="OKL6" s="105"/>
      <c r="OKM6" s="105"/>
      <c r="OKN6" s="105"/>
      <c r="OKO6" s="105"/>
      <c r="OKP6" s="105"/>
      <c r="OKQ6" s="105"/>
      <c r="OKR6" s="105"/>
      <c r="OKS6" s="105"/>
      <c r="OKT6" s="105"/>
      <c r="OKU6" s="105"/>
      <c r="OKV6" s="105"/>
      <c r="OKW6" s="105"/>
      <c r="OKX6" s="105"/>
      <c r="OKY6" s="105"/>
      <c r="OKZ6" s="105"/>
      <c r="OLA6" s="105"/>
      <c r="OLB6" s="105"/>
      <c r="OLC6" s="105"/>
      <c r="OLD6" s="105"/>
      <c r="OLE6" s="105"/>
      <c r="OLF6" s="105"/>
      <c r="OLG6" s="105"/>
      <c r="OLH6" s="105"/>
      <c r="OLI6" s="105"/>
      <c r="OLJ6" s="105"/>
      <c r="OLK6" s="105"/>
      <c r="OLL6" s="105"/>
      <c r="OLM6" s="105"/>
      <c r="OLN6" s="105"/>
      <c r="OLO6" s="105"/>
      <c r="OLP6" s="105"/>
      <c r="OLQ6" s="105"/>
      <c r="OLR6" s="105"/>
      <c r="OLS6" s="105"/>
      <c r="OLT6" s="105"/>
      <c r="OLU6" s="105"/>
      <c r="OLV6" s="105"/>
      <c r="OLW6" s="105"/>
      <c r="OLX6" s="105"/>
      <c r="OLY6" s="105"/>
      <c r="OLZ6" s="105"/>
      <c r="OMA6" s="105"/>
      <c r="OMB6" s="105"/>
      <c r="OMC6" s="105"/>
      <c r="OMD6" s="105"/>
      <c r="OME6" s="105"/>
      <c r="OMF6" s="105"/>
      <c r="OMG6" s="105"/>
      <c r="OMH6" s="105"/>
      <c r="OMI6" s="105"/>
      <c r="OMJ6" s="105"/>
      <c r="OMK6" s="105"/>
      <c r="OML6" s="105"/>
      <c r="OMM6" s="105"/>
      <c r="OMN6" s="105"/>
      <c r="OMO6" s="105"/>
      <c r="OMP6" s="105"/>
      <c r="OMQ6" s="105"/>
      <c r="OMR6" s="105"/>
      <c r="OMS6" s="105"/>
      <c r="OMT6" s="105"/>
      <c r="OMU6" s="105"/>
      <c r="OMV6" s="105"/>
      <c r="OMW6" s="105"/>
      <c r="OMX6" s="105"/>
      <c r="OMY6" s="105"/>
      <c r="OMZ6" s="105"/>
      <c r="ONA6" s="105"/>
      <c r="ONB6" s="105"/>
      <c r="ONC6" s="105"/>
      <c r="OND6" s="105"/>
      <c r="ONE6" s="105"/>
      <c r="ONF6" s="105"/>
      <c r="ONG6" s="105"/>
      <c r="ONH6" s="105"/>
      <c r="ONI6" s="105"/>
      <c r="ONJ6" s="105"/>
      <c r="ONK6" s="105"/>
      <c r="ONL6" s="105"/>
      <c r="ONM6" s="105"/>
      <c r="ONN6" s="105"/>
      <c r="ONO6" s="105"/>
      <c r="ONP6" s="105"/>
      <c r="ONQ6" s="105"/>
      <c r="ONR6" s="105"/>
      <c r="ONS6" s="105"/>
      <c r="ONT6" s="105"/>
      <c r="ONU6" s="105"/>
      <c r="ONV6" s="105"/>
      <c r="ONW6" s="105"/>
      <c r="ONX6" s="105"/>
      <c r="ONY6" s="105"/>
      <c r="ONZ6" s="105"/>
      <c r="OOA6" s="105"/>
      <c r="OOB6" s="105"/>
      <c r="OOC6" s="105"/>
      <c r="OOD6" s="105"/>
      <c r="OOE6" s="105"/>
      <c r="OOF6" s="105"/>
      <c r="OOG6" s="105"/>
      <c r="OOH6" s="105"/>
      <c r="OOI6" s="105"/>
      <c r="OOJ6" s="105"/>
      <c r="OOK6" s="105"/>
      <c r="OOL6" s="105"/>
      <c r="OOM6" s="105"/>
      <c r="OON6" s="105"/>
      <c r="OOO6" s="105"/>
      <c r="OOP6" s="105"/>
      <c r="OOQ6" s="105"/>
      <c r="OOR6" s="105"/>
      <c r="OOS6" s="105"/>
      <c r="OOT6" s="105"/>
      <c r="OOU6" s="105"/>
      <c r="OOV6" s="105"/>
      <c r="OOW6" s="105"/>
      <c r="OOX6" s="105"/>
      <c r="OOY6" s="105"/>
      <c r="OOZ6" s="105"/>
      <c r="OPA6" s="105"/>
      <c r="OPB6" s="105"/>
      <c r="OPC6" s="105"/>
      <c r="OPD6" s="105"/>
      <c r="OPE6" s="105"/>
      <c r="OPF6" s="105"/>
      <c r="OPG6" s="105"/>
      <c r="OPH6" s="105"/>
      <c r="OPI6" s="105"/>
      <c r="OPJ6" s="105"/>
      <c r="OPK6" s="105"/>
      <c r="OPL6" s="105"/>
      <c r="OPM6" s="105"/>
      <c r="OPN6" s="105"/>
      <c r="OPO6" s="105"/>
      <c r="OPP6" s="105"/>
      <c r="OPQ6" s="105"/>
      <c r="OPR6" s="105"/>
      <c r="OPS6" s="105"/>
      <c r="OPT6" s="105"/>
      <c r="OPU6" s="105"/>
      <c r="OPV6" s="105"/>
      <c r="OPW6" s="105"/>
      <c r="OPX6" s="105"/>
      <c r="OPY6" s="105"/>
      <c r="OPZ6" s="105"/>
      <c r="OQA6" s="105"/>
      <c r="OQB6" s="105"/>
      <c r="OQC6" s="105"/>
      <c r="OQD6" s="105"/>
      <c r="OQE6" s="105"/>
      <c r="OQF6" s="105"/>
      <c r="OQG6" s="105"/>
      <c r="OQH6" s="105"/>
      <c r="OQI6" s="105"/>
      <c r="OQJ6" s="105"/>
      <c r="OQK6" s="105"/>
      <c r="OQL6" s="105"/>
      <c r="OQM6" s="105"/>
      <c r="OQN6" s="105"/>
      <c r="OQO6" s="105"/>
      <c r="OQP6" s="105"/>
      <c r="OQQ6" s="105"/>
      <c r="OQR6" s="105"/>
      <c r="OQS6" s="105"/>
      <c r="OQT6" s="105"/>
      <c r="OQU6" s="105"/>
      <c r="OQV6" s="105"/>
      <c r="OQW6" s="105"/>
      <c r="OQX6" s="105"/>
      <c r="OQY6" s="105"/>
      <c r="OQZ6" s="105"/>
      <c r="ORA6" s="105"/>
      <c r="ORB6" s="105"/>
      <c r="ORC6" s="105"/>
      <c r="ORD6" s="105"/>
      <c r="ORE6" s="105"/>
      <c r="ORF6" s="105"/>
      <c r="ORG6" s="105"/>
      <c r="ORH6" s="105"/>
      <c r="ORI6" s="105"/>
      <c r="ORJ6" s="105"/>
      <c r="ORK6" s="105"/>
      <c r="ORL6" s="105"/>
      <c r="ORM6" s="105"/>
      <c r="ORN6" s="105"/>
      <c r="ORO6" s="105"/>
      <c r="ORP6" s="105"/>
      <c r="ORQ6" s="105"/>
      <c r="ORR6" s="105"/>
      <c r="ORS6" s="105"/>
      <c r="ORT6" s="105"/>
      <c r="ORU6" s="105"/>
      <c r="ORV6" s="105"/>
      <c r="ORW6" s="105"/>
      <c r="ORX6" s="105"/>
      <c r="ORY6" s="105"/>
      <c r="ORZ6" s="105"/>
      <c r="OSA6" s="105"/>
      <c r="OSB6" s="105"/>
      <c r="OSC6" s="105"/>
      <c r="OSD6" s="105"/>
      <c r="OSE6" s="105"/>
      <c r="OSF6" s="105"/>
      <c r="OSG6" s="105"/>
      <c r="OSH6" s="105"/>
      <c r="OSI6" s="105"/>
      <c r="OSJ6" s="105"/>
      <c r="OSK6" s="105"/>
      <c r="OSL6" s="105"/>
      <c r="OSM6" s="105"/>
      <c r="OSN6" s="105"/>
      <c r="OSO6" s="105"/>
      <c r="OSP6" s="105"/>
      <c r="OSQ6" s="105"/>
      <c r="OSR6" s="105"/>
      <c r="OSS6" s="105"/>
      <c r="OST6" s="105"/>
      <c r="OSU6" s="105"/>
      <c r="OSV6" s="105"/>
      <c r="OSW6" s="105"/>
      <c r="OSX6" s="105"/>
      <c r="OSY6" s="105"/>
      <c r="OSZ6" s="105"/>
      <c r="OTA6" s="105"/>
      <c r="OTB6" s="105"/>
      <c r="OTC6" s="105"/>
      <c r="OTD6" s="105"/>
      <c r="OTE6" s="105"/>
      <c r="OTF6" s="105"/>
      <c r="OTG6" s="105"/>
      <c r="OTH6" s="105"/>
      <c r="OTI6" s="105"/>
      <c r="OTJ6" s="105"/>
      <c r="OTK6" s="105"/>
      <c r="OTL6" s="105"/>
      <c r="OTM6" s="105"/>
      <c r="OTN6" s="105"/>
      <c r="OTO6" s="105"/>
      <c r="OTP6" s="105"/>
      <c r="OTQ6" s="105"/>
      <c r="OTR6" s="105"/>
      <c r="OTS6" s="105"/>
      <c r="OTT6" s="105"/>
      <c r="OTU6" s="105"/>
      <c r="OTV6" s="105"/>
      <c r="OTW6" s="105"/>
      <c r="OTX6" s="105"/>
      <c r="OTY6" s="105"/>
      <c r="OTZ6" s="105"/>
      <c r="OUA6" s="105"/>
      <c r="OUB6" s="105"/>
      <c r="OUC6" s="105"/>
      <c r="OUD6" s="105"/>
      <c r="OUE6" s="105"/>
      <c r="OUF6" s="105"/>
      <c r="OUG6" s="105"/>
      <c r="OUH6" s="105"/>
      <c r="OUI6" s="105"/>
      <c r="OUJ6" s="105"/>
      <c r="OUK6" s="105"/>
      <c r="OUL6" s="105"/>
      <c r="OUM6" s="105"/>
      <c r="OUN6" s="105"/>
      <c r="OUO6" s="105"/>
      <c r="OUP6" s="105"/>
      <c r="OUQ6" s="105"/>
      <c r="OUR6" s="105"/>
      <c r="OUS6" s="105"/>
      <c r="OUT6" s="105"/>
      <c r="OUU6" s="105"/>
      <c r="OUV6" s="105"/>
      <c r="OUW6" s="105"/>
      <c r="OUX6" s="105"/>
      <c r="OUY6" s="105"/>
      <c r="OUZ6" s="105"/>
      <c r="OVA6" s="105"/>
      <c r="OVB6" s="105"/>
      <c r="OVC6" s="105"/>
      <c r="OVD6" s="105"/>
      <c r="OVE6" s="105"/>
      <c r="OVF6" s="105"/>
      <c r="OVG6" s="105"/>
      <c r="OVH6" s="105"/>
      <c r="OVI6" s="105"/>
      <c r="OVJ6" s="105"/>
      <c r="OVK6" s="105"/>
      <c r="OVL6" s="105"/>
      <c r="OVM6" s="105"/>
      <c r="OVN6" s="105"/>
      <c r="OVO6" s="105"/>
      <c r="OVP6" s="105"/>
      <c r="OVQ6" s="105"/>
      <c r="OVR6" s="105"/>
      <c r="OVS6" s="105"/>
      <c r="OVT6" s="105"/>
      <c r="OVU6" s="105"/>
      <c r="OVV6" s="105"/>
      <c r="OVW6" s="105"/>
      <c r="OVX6" s="105"/>
      <c r="OVY6" s="105"/>
      <c r="OVZ6" s="105"/>
      <c r="OWA6" s="105"/>
      <c r="OWB6" s="105"/>
      <c r="OWC6" s="105"/>
      <c r="OWD6" s="105"/>
      <c r="OWE6" s="105"/>
      <c r="OWF6" s="105"/>
      <c r="OWG6" s="105"/>
      <c r="OWH6" s="105"/>
      <c r="OWI6" s="105"/>
      <c r="OWJ6" s="105"/>
      <c r="OWK6" s="105"/>
      <c r="OWL6" s="105"/>
      <c r="OWM6" s="105"/>
      <c r="OWN6" s="105"/>
      <c r="OWO6" s="105"/>
      <c r="OWP6" s="105"/>
      <c r="OWQ6" s="105"/>
      <c r="OWR6" s="105"/>
      <c r="OWS6" s="105"/>
      <c r="OWT6" s="105"/>
      <c r="OWU6" s="105"/>
      <c r="OWV6" s="105"/>
      <c r="OWW6" s="105"/>
      <c r="OWX6" s="105"/>
      <c r="OWY6" s="105"/>
      <c r="OWZ6" s="105"/>
      <c r="OXA6" s="105"/>
      <c r="OXB6" s="105"/>
      <c r="OXC6" s="105"/>
      <c r="OXD6" s="105"/>
      <c r="OXE6" s="105"/>
      <c r="OXF6" s="105"/>
      <c r="OXG6" s="105"/>
      <c r="OXH6" s="105"/>
      <c r="OXI6" s="105"/>
      <c r="OXJ6" s="105"/>
      <c r="OXK6" s="105"/>
      <c r="OXL6" s="105"/>
      <c r="OXM6" s="105"/>
      <c r="OXN6" s="105"/>
      <c r="OXO6" s="105"/>
      <c r="OXP6" s="105"/>
      <c r="OXQ6" s="105"/>
      <c r="OXR6" s="105"/>
      <c r="OXS6" s="105"/>
      <c r="OXT6" s="105"/>
      <c r="OXU6" s="105"/>
      <c r="OXV6" s="105"/>
      <c r="OXW6" s="105"/>
      <c r="OXX6" s="105"/>
      <c r="OXY6" s="105"/>
      <c r="OXZ6" s="105"/>
      <c r="OYA6" s="105"/>
      <c r="OYB6" s="105"/>
      <c r="OYC6" s="105"/>
      <c r="OYD6" s="105"/>
      <c r="OYE6" s="105"/>
      <c r="OYF6" s="105"/>
      <c r="OYG6" s="105"/>
      <c r="OYH6" s="105"/>
      <c r="OYI6" s="105"/>
      <c r="OYJ6" s="105"/>
      <c r="OYK6" s="105"/>
      <c r="OYL6" s="105"/>
      <c r="OYM6" s="105"/>
      <c r="OYN6" s="105"/>
      <c r="OYO6" s="105"/>
      <c r="OYP6" s="105"/>
      <c r="OYQ6" s="105"/>
      <c r="OYR6" s="105"/>
      <c r="OYS6" s="105"/>
      <c r="OYT6" s="105"/>
      <c r="OYU6" s="105"/>
      <c r="OYV6" s="105"/>
      <c r="OYW6" s="105"/>
      <c r="OYX6" s="105"/>
      <c r="OYY6" s="105"/>
      <c r="OYZ6" s="105"/>
      <c r="OZA6" s="105"/>
      <c r="OZB6" s="105"/>
      <c r="OZC6" s="105"/>
      <c r="OZD6" s="105"/>
      <c r="OZE6" s="105"/>
      <c r="OZF6" s="105"/>
      <c r="OZG6" s="105"/>
      <c r="OZH6" s="105"/>
      <c r="OZI6" s="105"/>
      <c r="OZJ6" s="105"/>
      <c r="OZK6" s="105"/>
      <c r="OZL6" s="105"/>
      <c r="OZM6" s="105"/>
      <c r="OZN6" s="105"/>
      <c r="OZO6" s="105"/>
      <c r="OZP6" s="105"/>
      <c r="OZQ6" s="105"/>
      <c r="OZR6" s="105"/>
      <c r="OZS6" s="105"/>
      <c r="OZT6" s="105"/>
      <c r="OZU6" s="105"/>
      <c r="OZV6" s="105"/>
      <c r="OZW6" s="105"/>
      <c r="OZX6" s="105"/>
      <c r="OZY6" s="105"/>
      <c r="OZZ6" s="105"/>
      <c r="PAA6" s="105"/>
      <c r="PAB6" s="105"/>
      <c r="PAC6" s="105"/>
      <c r="PAD6" s="105"/>
      <c r="PAE6" s="105"/>
      <c r="PAF6" s="105"/>
      <c r="PAG6" s="105"/>
      <c r="PAH6" s="105"/>
      <c r="PAI6" s="105"/>
      <c r="PAJ6" s="105"/>
      <c r="PAK6" s="105"/>
      <c r="PAL6" s="105"/>
      <c r="PAM6" s="105"/>
      <c r="PAN6" s="105"/>
      <c r="PAO6" s="105"/>
      <c r="PAP6" s="105"/>
      <c r="PAQ6" s="105"/>
      <c r="PAR6" s="105"/>
      <c r="PAS6" s="105"/>
      <c r="PAT6" s="105"/>
      <c r="PAU6" s="105"/>
      <c r="PAV6" s="105"/>
      <c r="PAW6" s="105"/>
      <c r="PAX6" s="105"/>
      <c r="PAY6" s="105"/>
      <c r="PAZ6" s="105"/>
      <c r="PBA6" s="105"/>
      <c r="PBB6" s="105"/>
      <c r="PBC6" s="105"/>
      <c r="PBD6" s="105"/>
      <c r="PBE6" s="105"/>
      <c r="PBF6" s="105"/>
      <c r="PBG6" s="105"/>
      <c r="PBH6" s="105"/>
      <c r="PBI6" s="105"/>
      <c r="PBJ6" s="105"/>
      <c r="PBK6" s="105"/>
      <c r="PBL6" s="105"/>
      <c r="PBM6" s="105"/>
      <c r="PBN6" s="105"/>
      <c r="PBO6" s="105"/>
      <c r="PBP6" s="105"/>
      <c r="PBQ6" s="105"/>
      <c r="PBR6" s="105"/>
      <c r="PBS6" s="105"/>
      <c r="PBT6" s="105"/>
      <c r="PBU6" s="105"/>
      <c r="PBV6" s="105"/>
      <c r="PBW6" s="105"/>
      <c r="PBX6" s="105"/>
      <c r="PBY6" s="105"/>
      <c r="PBZ6" s="105"/>
      <c r="PCA6" s="105"/>
      <c r="PCB6" s="105"/>
      <c r="PCC6" s="105"/>
      <c r="PCD6" s="105"/>
      <c r="PCE6" s="105"/>
      <c r="PCF6" s="105"/>
      <c r="PCG6" s="105"/>
      <c r="PCH6" s="105"/>
      <c r="PCI6" s="105"/>
      <c r="PCJ6" s="105"/>
      <c r="PCK6" s="105"/>
      <c r="PCL6" s="105"/>
      <c r="PCM6" s="105"/>
      <c r="PCN6" s="105"/>
      <c r="PCO6" s="105"/>
      <c r="PCP6" s="105"/>
      <c r="PCQ6" s="105"/>
      <c r="PCR6" s="105"/>
      <c r="PCS6" s="105"/>
      <c r="PCT6" s="105"/>
      <c r="PCU6" s="105"/>
      <c r="PCV6" s="105"/>
      <c r="PCW6" s="105"/>
      <c r="PCX6" s="105"/>
      <c r="PCY6" s="105"/>
      <c r="PCZ6" s="105"/>
      <c r="PDA6" s="105"/>
      <c r="PDB6" s="105"/>
      <c r="PDC6" s="105"/>
      <c r="PDD6" s="105"/>
      <c r="PDE6" s="105"/>
      <c r="PDF6" s="105"/>
      <c r="PDG6" s="105"/>
      <c r="PDH6" s="105"/>
      <c r="PDI6" s="105"/>
      <c r="PDJ6" s="105"/>
      <c r="PDK6" s="105"/>
      <c r="PDL6" s="105"/>
      <c r="PDM6" s="105"/>
      <c r="PDN6" s="105"/>
      <c r="PDO6" s="105"/>
      <c r="PDP6" s="105"/>
      <c r="PDQ6" s="105"/>
      <c r="PDR6" s="105"/>
      <c r="PDS6" s="105"/>
      <c r="PDT6" s="105"/>
      <c r="PDU6" s="105"/>
      <c r="PDV6" s="105"/>
      <c r="PDW6" s="105"/>
      <c r="PDX6" s="105"/>
      <c r="PDY6" s="105"/>
      <c r="PDZ6" s="105"/>
      <c r="PEA6" s="105"/>
      <c r="PEB6" s="105"/>
      <c r="PEC6" s="105"/>
      <c r="PED6" s="105"/>
      <c r="PEE6" s="105"/>
      <c r="PEF6" s="105"/>
      <c r="PEG6" s="105"/>
      <c r="PEH6" s="105"/>
      <c r="PEI6" s="105"/>
      <c r="PEJ6" s="105"/>
      <c r="PEK6" s="105"/>
      <c r="PEL6" s="105"/>
      <c r="PEM6" s="105"/>
      <c r="PEN6" s="105"/>
      <c r="PEO6" s="105"/>
      <c r="PEP6" s="105"/>
      <c r="PEQ6" s="105"/>
      <c r="PER6" s="105"/>
      <c r="PES6" s="105"/>
      <c r="PET6" s="105"/>
      <c r="PEU6" s="105"/>
      <c r="PEV6" s="105"/>
      <c r="PEW6" s="105"/>
      <c r="PEX6" s="105"/>
      <c r="PEY6" s="105"/>
      <c r="PEZ6" s="105"/>
      <c r="PFA6" s="105"/>
      <c r="PFB6" s="105"/>
      <c r="PFC6" s="105"/>
      <c r="PFD6" s="105"/>
      <c r="PFE6" s="105"/>
      <c r="PFF6" s="105"/>
      <c r="PFG6" s="105"/>
      <c r="PFH6" s="105"/>
      <c r="PFI6" s="105"/>
      <c r="PFJ6" s="105"/>
      <c r="PFK6" s="105"/>
      <c r="PFL6" s="105"/>
      <c r="PFM6" s="105"/>
      <c r="PFN6" s="105"/>
      <c r="PFO6" s="105"/>
      <c r="PFP6" s="105"/>
      <c r="PFQ6" s="105"/>
      <c r="PFR6" s="105"/>
      <c r="PFS6" s="105"/>
      <c r="PFT6" s="105"/>
      <c r="PFU6" s="105"/>
      <c r="PFV6" s="105"/>
      <c r="PFW6" s="105"/>
      <c r="PFX6" s="105"/>
      <c r="PFY6" s="105"/>
      <c r="PFZ6" s="105"/>
      <c r="PGA6" s="105"/>
      <c r="PGB6" s="105"/>
      <c r="PGC6" s="105"/>
      <c r="PGD6" s="105"/>
      <c r="PGE6" s="105"/>
      <c r="PGF6" s="105"/>
      <c r="PGG6" s="105"/>
      <c r="PGH6" s="105"/>
      <c r="PGI6" s="105"/>
      <c r="PGJ6" s="105"/>
      <c r="PGK6" s="105"/>
      <c r="PGL6" s="105"/>
      <c r="PGM6" s="105"/>
      <c r="PGN6" s="105"/>
      <c r="PGO6" s="105"/>
      <c r="PGP6" s="105"/>
      <c r="PGQ6" s="105"/>
      <c r="PGR6" s="105"/>
      <c r="PGS6" s="105"/>
      <c r="PGT6" s="105"/>
      <c r="PGU6" s="105"/>
      <c r="PGV6" s="105"/>
      <c r="PGW6" s="105"/>
      <c r="PGX6" s="105"/>
      <c r="PGY6" s="105"/>
      <c r="PGZ6" s="105"/>
      <c r="PHA6" s="105"/>
      <c r="PHB6" s="105"/>
      <c r="PHC6" s="105"/>
      <c r="PHD6" s="105"/>
      <c r="PHE6" s="105"/>
      <c r="PHF6" s="105"/>
      <c r="PHG6" s="105"/>
      <c r="PHH6" s="105"/>
      <c r="PHI6" s="105"/>
      <c r="PHJ6" s="105"/>
      <c r="PHK6" s="105"/>
      <c r="PHL6" s="105"/>
      <c r="PHM6" s="105"/>
      <c r="PHN6" s="105"/>
      <c r="PHO6" s="105"/>
      <c r="PHP6" s="105"/>
      <c r="PHQ6" s="105"/>
      <c r="PHR6" s="105"/>
      <c r="PHS6" s="105"/>
      <c r="PHT6" s="105"/>
      <c r="PHU6" s="105"/>
      <c r="PHV6" s="105"/>
      <c r="PHW6" s="105"/>
      <c r="PHX6" s="105"/>
      <c r="PHY6" s="105"/>
      <c r="PHZ6" s="105"/>
      <c r="PIA6" s="105"/>
      <c r="PIB6" s="105"/>
      <c r="PIC6" s="105"/>
      <c r="PID6" s="105"/>
      <c r="PIE6" s="105"/>
      <c r="PIF6" s="105"/>
      <c r="PIG6" s="105"/>
      <c r="PIH6" s="105"/>
      <c r="PII6" s="105"/>
      <c r="PIJ6" s="105"/>
      <c r="PIK6" s="105"/>
      <c r="PIL6" s="105"/>
      <c r="PIM6" s="105"/>
      <c r="PIN6" s="105"/>
      <c r="PIO6" s="105"/>
      <c r="PIP6" s="105"/>
      <c r="PIQ6" s="105"/>
      <c r="PIR6" s="105"/>
      <c r="PIS6" s="105"/>
      <c r="PIT6" s="105"/>
      <c r="PIU6" s="105"/>
      <c r="PIV6" s="105"/>
      <c r="PIW6" s="105"/>
      <c r="PIX6" s="105"/>
      <c r="PIY6" s="105"/>
      <c r="PIZ6" s="105"/>
      <c r="PJA6" s="105"/>
      <c r="PJB6" s="105"/>
      <c r="PJC6" s="105"/>
      <c r="PJD6" s="105"/>
      <c r="PJE6" s="105"/>
      <c r="PJF6" s="105"/>
      <c r="PJG6" s="105"/>
      <c r="PJH6" s="105"/>
      <c r="PJI6" s="105"/>
      <c r="PJJ6" s="105"/>
      <c r="PJK6" s="105"/>
      <c r="PJL6" s="105"/>
      <c r="PJM6" s="105"/>
      <c r="PJN6" s="105"/>
      <c r="PJO6" s="105"/>
      <c r="PJP6" s="105"/>
      <c r="PJQ6" s="105"/>
      <c r="PJR6" s="105"/>
      <c r="PJS6" s="105"/>
      <c r="PJT6" s="105"/>
      <c r="PJU6" s="105"/>
      <c r="PJV6" s="105"/>
      <c r="PJW6" s="105"/>
      <c r="PJX6" s="105"/>
      <c r="PJY6" s="105"/>
      <c r="PJZ6" s="105"/>
      <c r="PKA6" s="105"/>
      <c r="PKB6" s="105"/>
      <c r="PKC6" s="105"/>
      <c r="PKD6" s="105"/>
      <c r="PKE6" s="105"/>
      <c r="PKF6" s="105"/>
      <c r="PKG6" s="105"/>
      <c r="PKH6" s="105"/>
      <c r="PKI6" s="105"/>
      <c r="PKJ6" s="105"/>
      <c r="PKK6" s="105"/>
      <c r="PKL6" s="105"/>
      <c r="PKM6" s="105"/>
      <c r="PKN6" s="105"/>
      <c r="PKO6" s="105"/>
      <c r="PKP6" s="105"/>
      <c r="PKQ6" s="105"/>
      <c r="PKR6" s="105"/>
      <c r="PKS6" s="105"/>
      <c r="PKT6" s="105"/>
      <c r="PKU6" s="105"/>
      <c r="PKV6" s="105"/>
      <c r="PKW6" s="105"/>
      <c r="PKX6" s="105"/>
      <c r="PKY6" s="105"/>
      <c r="PKZ6" s="105"/>
      <c r="PLA6" s="105"/>
      <c r="PLB6" s="105"/>
      <c r="PLC6" s="105"/>
      <c r="PLD6" s="105"/>
      <c r="PLE6" s="105"/>
      <c r="PLF6" s="105"/>
      <c r="PLG6" s="105"/>
      <c r="PLH6" s="105"/>
      <c r="PLI6" s="105"/>
      <c r="PLJ6" s="105"/>
      <c r="PLK6" s="105"/>
      <c r="PLL6" s="105"/>
      <c r="PLM6" s="105"/>
      <c r="PLN6" s="105"/>
      <c r="PLO6" s="105"/>
      <c r="PLP6" s="105"/>
      <c r="PLQ6" s="105"/>
      <c r="PLR6" s="105"/>
      <c r="PLS6" s="105"/>
      <c r="PLT6" s="105"/>
      <c r="PLU6" s="105"/>
      <c r="PLV6" s="105"/>
      <c r="PLW6" s="105"/>
      <c r="PLX6" s="105"/>
      <c r="PLY6" s="105"/>
      <c r="PLZ6" s="105"/>
      <c r="PMA6" s="105"/>
      <c r="PMB6" s="105"/>
      <c r="PMC6" s="105"/>
      <c r="PMD6" s="105"/>
      <c r="PME6" s="105"/>
      <c r="PMF6" s="105"/>
      <c r="PMG6" s="105"/>
      <c r="PMH6" s="105"/>
      <c r="PMI6" s="105"/>
      <c r="PMJ6" s="105"/>
      <c r="PMK6" s="105"/>
      <c r="PML6" s="105"/>
      <c r="PMM6" s="105"/>
      <c r="PMN6" s="105"/>
      <c r="PMO6" s="105"/>
      <c r="PMP6" s="105"/>
      <c r="PMQ6" s="105"/>
      <c r="PMR6" s="105"/>
      <c r="PMS6" s="105"/>
      <c r="PMT6" s="105"/>
      <c r="PMU6" s="105"/>
      <c r="PMV6" s="105"/>
      <c r="PMW6" s="105"/>
      <c r="PMX6" s="105"/>
      <c r="PMY6" s="105"/>
      <c r="PMZ6" s="105"/>
      <c r="PNA6" s="105"/>
      <c r="PNB6" s="105"/>
      <c r="PNC6" s="105"/>
      <c r="PND6" s="105"/>
      <c r="PNE6" s="105"/>
      <c r="PNF6" s="105"/>
      <c r="PNG6" s="105"/>
      <c r="PNH6" s="105"/>
      <c r="PNI6" s="105"/>
      <c r="PNJ6" s="105"/>
      <c r="PNK6" s="105"/>
      <c r="PNL6" s="105"/>
      <c r="PNM6" s="105"/>
      <c r="PNN6" s="105"/>
      <c r="PNO6" s="105"/>
      <c r="PNP6" s="105"/>
      <c r="PNQ6" s="105"/>
      <c r="PNR6" s="105"/>
      <c r="PNS6" s="105"/>
      <c r="PNT6" s="105"/>
      <c r="PNU6" s="105"/>
      <c r="PNV6" s="105"/>
      <c r="PNW6" s="105"/>
      <c r="PNX6" s="105"/>
      <c r="PNY6" s="105"/>
      <c r="PNZ6" s="105"/>
      <c r="POA6" s="105"/>
      <c r="POB6" s="105"/>
      <c r="POC6" s="105"/>
      <c r="POD6" s="105"/>
      <c r="POE6" s="105"/>
      <c r="POF6" s="105"/>
      <c r="POG6" s="105"/>
      <c r="POH6" s="105"/>
      <c r="POI6" s="105"/>
      <c r="POJ6" s="105"/>
      <c r="POK6" s="105"/>
      <c r="POL6" s="105"/>
      <c r="POM6" s="105"/>
      <c r="PON6" s="105"/>
      <c r="POO6" s="105"/>
      <c r="POP6" s="105"/>
      <c r="POQ6" s="105"/>
      <c r="POR6" s="105"/>
      <c r="POS6" s="105"/>
      <c r="POT6" s="105"/>
      <c r="POU6" s="105"/>
      <c r="POV6" s="105"/>
      <c r="POW6" s="105"/>
      <c r="POX6" s="105"/>
      <c r="POY6" s="105"/>
      <c r="POZ6" s="105"/>
      <c r="PPA6" s="105"/>
      <c r="PPB6" s="105"/>
      <c r="PPC6" s="105"/>
      <c r="PPD6" s="105"/>
      <c r="PPE6" s="105"/>
      <c r="PPF6" s="105"/>
      <c r="PPG6" s="105"/>
      <c r="PPH6" s="105"/>
      <c r="PPI6" s="105"/>
      <c r="PPJ6" s="105"/>
      <c r="PPK6" s="105"/>
      <c r="PPL6" s="105"/>
      <c r="PPM6" s="105"/>
      <c r="PPN6" s="105"/>
      <c r="PPO6" s="105"/>
      <c r="PPP6" s="105"/>
      <c r="PPQ6" s="105"/>
      <c r="PPR6" s="105"/>
      <c r="PPS6" s="105"/>
      <c r="PPT6" s="105"/>
      <c r="PPU6" s="105"/>
      <c r="PPV6" s="105"/>
      <c r="PPW6" s="105"/>
      <c r="PPX6" s="105"/>
      <c r="PPY6" s="105"/>
      <c r="PPZ6" s="105"/>
      <c r="PQA6" s="105"/>
      <c r="PQB6" s="105"/>
      <c r="PQC6" s="105"/>
      <c r="PQD6" s="105"/>
      <c r="PQE6" s="105"/>
      <c r="PQF6" s="105"/>
      <c r="PQG6" s="105"/>
      <c r="PQH6" s="105"/>
      <c r="PQI6" s="105"/>
      <c r="PQJ6" s="105"/>
      <c r="PQK6" s="105"/>
      <c r="PQL6" s="105"/>
      <c r="PQM6" s="105"/>
      <c r="PQN6" s="105"/>
      <c r="PQO6" s="105"/>
      <c r="PQP6" s="105"/>
      <c r="PQQ6" s="105"/>
      <c r="PQR6" s="105"/>
      <c r="PQS6" s="105"/>
      <c r="PQT6" s="105"/>
      <c r="PQU6" s="105"/>
      <c r="PQV6" s="105"/>
      <c r="PQW6" s="105"/>
      <c r="PQX6" s="105"/>
      <c r="PQY6" s="105"/>
      <c r="PQZ6" s="105"/>
      <c r="PRA6" s="105"/>
      <c r="PRB6" s="105"/>
      <c r="PRC6" s="105"/>
      <c r="PRD6" s="105"/>
      <c r="PRE6" s="105"/>
      <c r="PRF6" s="105"/>
      <c r="PRG6" s="105"/>
      <c r="PRH6" s="105"/>
      <c r="PRI6" s="105"/>
      <c r="PRJ6" s="105"/>
      <c r="PRK6" s="105"/>
      <c r="PRL6" s="105"/>
      <c r="PRM6" s="105"/>
      <c r="PRN6" s="105"/>
      <c r="PRO6" s="105"/>
      <c r="PRP6" s="105"/>
      <c r="PRQ6" s="105"/>
      <c r="PRR6" s="105"/>
      <c r="PRS6" s="105"/>
      <c r="PRT6" s="105"/>
      <c r="PRU6" s="105"/>
      <c r="PRV6" s="105"/>
      <c r="PRW6" s="105"/>
      <c r="PRX6" s="105"/>
      <c r="PRY6" s="105"/>
      <c r="PRZ6" s="105"/>
      <c r="PSA6" s="105"/>
      <c r="PSB6" s="105"/>
      <c r="PSC6" s="105"/>
      <c r="PSD6" s="105"/>
      <c r="PSE6" s="105"/>
      <c r="PSF6" s="105"/>
      <c r="PSG6" s="105"/>
      <c r="PSH6" s="105"/>
      <c r="PSI6" s="105"/>
      <c r="PSJ6" s="105"/>
      <c r="PSK6" s="105"/>
      <c r="PSL6" s="105"/>
      <c r="PSM6" s="105"/>
      <c r="PSN6" s="105"/>
      <c r="PSO6" s="105"/>
      <c r="PSP6" s="105"/>
      <c r="PSQ6" s="105"/>
      <c r="PSR6" s="105"/>
      <c r="PSS6" s="105"/>
      <c r="PST6" s="105"/>
      <c r="PSU6" s="105"/>
      <c r="PSV6" s="105"/>
      <c r="PSW6" s="105"/>
      <c r="PSX6" s="105"/>
      <c r="PSY6" s="105"/>
      <c r="PSZ6" s="105"/>
      <c r="PTA6" s="105"/>
      <c r="PTB6" s="105"/>
      <c r="PTC6" s="105"/>
      <c r="PTD6" s="105"/>
      <c r="PTE6" s="105"/>
      <c r="PTF6" s="105"/>
      <c r="PTG6" s="105"/>
      <c r="PTH6" s="105"/>
      <c r="PTI6" s="105"/>
      <c r="PTJ6" s="105"/>
      <c r="PTK6" s="105"/>
      <c r="PTL6" s="105"/>
      <c r="PTM6" s="105"/>
      <c r="PTN6" s="105"/>
      <c r="PTO6" s="105"/>
      <c r="PTP6" s="105"/>
      <c r="PTQ6" s="105"/>
      <c r="PTR6" s="105"/>
      <c r="PTS6" s="105"/>
      <c r="PTT6" s="105"/>
      <c r="PTU6" s="105"/>
      <c r="PTV6" s="105"/>
      <c r="PTW6" s="105"/>
      <c r="PTX6" s="105"/>
      <c r="PTY6" s="105"/>
      <c r="PTZ6" s="105"/>
      <c r="PUA6" s="105"/>
      <c r="PUB6" s="105"/>
      <c r="PUC6" s="105"/>
      <c r="PUD6" s="105"/>
      <c r="PUE6" s="105"/>
      <c r="PUF6" s="105"/>
      <c r="PUG6" s="105"/>
      <c r="PUH6" s="105"/>
      <c r="PUI6" s="105"/>
      <c r="PUJ6" s="105"/>
      <c r="PUK6" s="105"/>
      <c r="PUL6" s="105"/>
      <c r="PUM6" s="105"/>
      <c r="PUN6" s="105"/>
      <c r="PUO6" s="105"/>
      <c r="PUP6" s="105"/>
      <c r="PUQ6" s="105"/>
      <c r="PUR6" s="105"/>
      <c r="PUS6" s="105"/>
      <c r="PUT6" s="105"/>
      <c r="PUU6" s="105"/>
      <c r="PUV6" s="105"/>
      <c r="PUW6" s="105"/>
      <c r="PUX6" s="105"/>
      <c r="PUY6" s="105"/>
      <c r="PUZ6" s="105"/>
      <c r="PVA6" s="105"/>
      <c r="PVB6" s="105"/>
      <c r="PVC6" s="105"/>
      <c r="PVD6" s="105"/>
      <c r="PVE6" s="105"/>
      <c r="PVF6" s="105"/>
      <c r="PVG6" s="105"/>
      <c r="PVH6" s="105"/>
      <c r="PVI6" s="105"/>
      <c r="PVJ6" s="105"/>
      <c r="PVK6" s="105"/>
      <c r="PVL6" s="105"/>
      <c r="PVM6" s="105"/>
      <c r="PVN6" s="105"/>
      <c r="PVO6" s="105"/>
      <c r="PVP6" s="105"/>
      <c r="PVQ6" s="105"/>
      <c r="PVR6" s="105"/>
      <c r="PVS6" s="105"/>
      <c r="PVT6" s="105"/>
      <c r="PVU6" s="105"/>
      <c r="PVV6" s="105"/>
      <c r="PVW6" s="105"/>
      <c r="PVX6" s="105"/>
      <c r="PVY6" s="105"/>
      <c r="PVZ6" s="105"/>
      <c r="PWA6" s="105"/>
      <c r="PWB6" s="105"/>
      <c r="PWC6" s="105"/>
      <c r="PWD6" s="105"/>
      <c r="PWE6" s="105"/>
      <c r="PWF6" s="105"/>
      <c r="PWG6" s="105"/>
      <c r="PWH6" s="105"/>
      <c r="PWI6" s="105"/>
      <c r="PWJ6" s="105"/>
      <c r="PWK6" s="105"/>
      <c r="PWL6" s="105"/>
      <c r="PWM6" s="105"/>
      <c r="PWN6" s="105"/>
      <c r="PWO6" s="105"/>
      <c r="PWP6" s="105"/>
      <c r="PWQ6" s="105"/>
      <c r="PWR6" s="105"/>
      <c r="PWS6" s="105"/>
      <c r="PWT6" s="105"/>
      <c r="PWU6" s="105"/>
      <c r="PWV6" s="105"/>
      <c r="PWW6" s="105"/>
      <c r="PWX6" s="105"/>
      <c r="PWY6" s="105"/>
      <c r="PWZ6" s="105"/>
      <c r="PXA6" s="105"/>
      <c r="PXB6" s="105"/>
      <c r="PXC6" s="105"/>
      <c r="PXD6" s="105"/>
      <c r="PXE6" s="105"/>
      <c r="PXF6" s="105"/>
      <c r="PXG6" s="105"/>
      <c r="PXH6" s="105"/>
      <c r="PXI6" s="105"/>
      <c r="PXJ6" s="105"/>
      <c r="PXK6" s="105"/>
      <c r="PXL6" s="105"/>
      <c r="PXM6" s="105"/>
      <c r="PXN6" s="105"/>
      <c r="PXO6" s="105"/>
      <c r="PXP6" s="105"/>
      <c r="PXQ6" s="105"/>
      <c r="PXR6" s="105"/>
      <c r="PXS6" s="105"/>
      <c r="PXT6" s="105"/>
      <c r="PXU6" s="105"/>
      <c r="PXV6" s="105"/>
      <c r="PXW6" s="105"/>
      <c r="PXX6" s="105"/>
      <c r="PXY6" s="105"/>
      <c r="PXZ6" s="105"/>
      <c r="PYA6" s="105"/>
      <c r="PYB6" s="105"/>
      <c r="PYC6" s="105"/>
      <c r="PYD6" s="105"/>
      <c r="PYE6" s="105"/>
      <c r="PYF6" s="105"/>
      <c r="PYG6" s="105"/>
      <c r="PYH6" s="105"/>
      <c r="PYI6" s="105"/>
      <c r="PYJ6" s="105"/>
      <c r="PYK6" s="105"/>
      <c r="PYL6" s="105"/>
      <c r="PYM6" s="105"/>
      <c r="PYN6" s="105"/>
      <c r="PYO6" s="105"/>
      <c r="PYP6" s="105"/>
      <c r="PYQ6" s="105"/>
      <c r="PYR6" s="105"/>
      <c r="PYS6" s="105"/>
      <c r="PYT6" s="105"/>
      <c r="PYU6" s="105"/>
      <c r="PYV6" s="105"/>
      <c r="PYW6" s="105"/>
      <c r="PYX6" s="105"/>
      <c r="PYY6" s="105"/>
      <c r="PYZ6" s="105"/>
      <c r="PZA6" s="105"/>
      <c r="PZB6" s="105"/>
      <c r="PZC6" s="105"/>
      <c r="PZD6" s="105"/>
      <c r="PZE6" s="105"/>
      <c r="PZF6" s="105"/>
      <c r="PZG6" s="105"/>
      <c r="PZH6" s="105"/>
      <c r="PZI6" s="105"/>
      <c r="PZJ6" s="105"/>
      <c r="PZK6" s="105"/>
      <c r="PZL6" s="105"/>
      <c r="PZM6" s="105"/>
      <c r="PZN6" s="105"/>
      <c r="PZO6" s="105"/>
      <c r="PZP6" s="105"/>
      <c r="PZQ6" s="105"/>
      <c r="PZR6" s="105"/>
      <c r="PZS6" s="105"/>
      <c r="PZT6" s="105"/>
      <c r="PZU6" s="105"/>
      <c r="PZV6" s="105"/>
      <c r="PZW6" s="105"/>
      <c r="PZX6" s="105"/>
      <c r="PZY6" s="105"/>
      <c r="PZZ6" s="105"/>
      <c r="QAA6" s="105"/>
      <c r="QAB6" s="105"/>
      <c r="QAC6" s="105"/>
      <c r="QAD6" s="105"/>
      <c r="QAE6" s="105"/>
      <c r="QAF6" s="105"/>
      <c r="QAG6" s="105"/>
      <c r="QAH6" s="105"/>
      <c r="QAI6" s="105"/>
      <c r="QAJ6" s="105"/>
      <c r="QAK6" s="105"/>
      <c r="QAL6" s="105"/>
      <c r="QAM6" s="105"/>
      <c r="QAN6" s="105"/>
      <c r="QAO6" s="105"/>
      <c r="QAP6" s="105"/>
      <c r="QAQ6" s="105"/>
      <c r="QAR6" s="105"/>
      <c r="QAS6" s="105"/>
      <c r="QAT6" s="105"/>
      <c r="QAU6" s="105"/>
      <c r="QAV6" s="105"/>
      <c r="QAW6" s="105"/>
      <c r="QAX6" s="105"/>
      <c r="QAY6" s="105"/>
      <c r="QAZ6" s="105"/>
      <c r="QBA6" s="105"/>
      <c r="QBB6" s="105"/>
      <c r="QBC6" s="105"/>
      <c r="QBD6" s="105"/>
      <c r="QBE6" s="105"/>
      <c r="QBF6" s="105"/>
      <c r="QBG6" s="105"/>
      <c r="QBH6" s="105"/>
      <c r="QBI6" s="105"/>
      <c r="QBJ6" s="105"/>
      <c r="QBK6" s="105"/>
      <c r="QBL6" s="105"/>
      <c r="QBM6" s="105"/>
      <c r="QBN6" s="105"/>
      <c r="QBO6" s="105"/>
      <c r="QBP6" s="105"/>
      <c r="QBQ6" s="105"/>
      <c r="QBR6" s="105"/>
      <c r="QBS6" s="105"/>
      <c r="QBT6" s="105"/>
      <c r="QBU6" s="105"/>
      <c r="QBV6" s="105"/>
      <c r="QBW6" s="105"/>
      <c r="QBX6" s="105"/>
      <c r="QBY6" s="105"/>
      <c r="QBZ6" s="105"/>
      <c r="QCA6" s="105"/>
      <c r="QCB6" s="105"/>
      <c r="QCC6" s="105"/>
      <c r="QCD6" s="105"/>
      <c r="QCE6" s="105"/>
      <c r="QCF6" s="105"/>
      <c r="QCG6" s="105"/>
      <c r="QCH6" s="105"/>
      <c r="QCI6" s="105"/>
      <c r="QCJ6" s="105"/>
      <c r="QCK6" s="105"/>
      <c r="QCL6" s="105"/>
      <c r="QCM6" s="105"/>
      <c r="QCN6" s="105"/>
      <c r="QCO6" s="105"/>
      <c r="QCP6" s="105"/>
      <c r="QCQ6" s="105"/>
      <c r="QCR6" s="105"/>
      <c r="QCS6" s="105"/>
      <c r="QCT6" s="105"/>
      <c r="QCU6" s="105"/>
      <c r="QCV6" s="105"/>
      <c r="QCW6" s="105"/>
      <c r="QCX6" s="105"/>
      <c r="QCY6" s="105"/>
      <c r="QCZ6" s="105"/>
      <c r="QDA6" s="105"/>
      <c r="QDB6" s="105"/>
      <c r="QDC6" s="105"/>
      <c r="QDD6" s="105"/>
      <c r="QDE6" s="105"/>
      <c r="QDF6" s="105"/>
      <c r="QDG6" s="105"/>
      <c r="QDH6" s="105"/>
      <c r="QDI6" s="105"/>
      <c r="QDJ6" s="105"/>
      <c r="QDK6" s="105"/>
      <c r="QDL6" s="105"/>
      <c r="QDM6" s="105"/>
      <c r="QDN6" s="105"/>
      <c r="QDO6" s="105"/>
      <c r="QDP6" s="105"/>
      <c r="QDQ6" s="105"/>
      <c r="QDR6" s="105"/>
      <c r="QDS6" s="105"/>
      <c r="QDT6" s="105"/>
      <c r="QDU6" s="105"/>
      <c r="QDV6" s="105"/>
      <c r="QDW6" s="105"/>
      <c r="QDX6" s="105"/>
      <c r="QDY6" s="105"/>
      <c r="QDZ6" s="105"/>
      <c r="QEA6" s="105"/>
      <c r="QEB6" s="105"/>
      <c r="QEC6" s="105"/>
      <c r="QED6" s="105"/>
      <c r="QEE6" s="105"/>
      <c r="QEF6" s="105"/>
      <c r="QEG6" s="105"/>
      <c r="QEH6" s="105"/>
      <c r="QEI6" s="105"/>
      <c r="QEJ6" s="105"/>
      <c r="QEK6" s="105"/>
      <c r="QEL6" s="105"/>
      <c r="QEM6" s="105"/>
      <c r="QEN6" s="105"/>
      <c r="QEO6" s="105"/>
      <c r="QEP6" s="105"/>
      <c r="QEQ6" s="105"/>
      <c r="QER6" s="105"/>
      <c r="QES6" s="105"/>
      <c r="QET6" s="105"/>
      <c r="QEU6" s="105"/>
      <c r="QEV6" s="105"/>
      <c r="QEW6" s="105"/>
      <c r="QEX6" s="105"/>
      <c r="QEY6" s="105"/>
      <c r="QEZ6" s="105"/>
      <c r="QFA6" s="105"/>
      <c r="QFB6" s="105"/>
      <c r="QFC6" s="105"/>
      <c r="QFD6" s="105"/>
      <c r="QFE6" s="105"/>
      <c r="QFF6" s="105"/>
      <c r="QFG6" s="105"/>
      <c r="QFH6" s="105"/>
      <c r="QFI6" s="105"/>
      <c r="QFJ6" s="105"/>
      <c r="QFK6" s="105"/>
      <c r="QFL6" s="105"/>
      <c r="QFM6" s="105"/>
      <c r="QFN6" s="105"/>
      <c r="QFO6" s="105"/>
      <c r="QFP6" s="105"/>
      <c r="QFQ6" s="105"/>
      <c r="QFR6" s="105"/>
      <c r="QFS6" s="105"/>
      <c r="QFT6" s="105"/>
      <c r="QFU6" s="105"/>
      <c r="QFV6" s="105"/>
      <c r="QFW6" s="105"/>
      <c r="QFX6" s="105"/>
      <c r="QFY6" s="105"/>
      <c r="QFZ6" s="105"/>
      <c r="QGA6" s="105"/>
      <c r="QGB6" s="105"/>
      <c r="QGC6" s="105"/>
      <c r="QGD6" s="105"/>
      <c r="QGE6" s="105"/>
      <c r="QGF6" s="105"/>
      <c r="QGG6" s="105"/>
      <c r="QGH6" s="105"/>
      <c r="QGI6" s="105"/>
      <c r="QGJ6" s="105"/>
      <c r="QGK6" s="105"/>
      <c r="QGL6" s="105"/>
      <c r="QGM6" s="105"/>
      <c r="QGN6" s="105"/>
      <c r="QGO6" s="105"/>
      <c r="QGP6" s="105"/>
      <c r="QGQ6" s="105"/>
      <c r="QGR6" s="105"/>
      <c r="QGS6" s="105"/>
      <c r="QGT6" s="105"/>
      <c r="QGU6" s="105"/>
      <c r="QGV6" s="105"/>
      <c r="QGW6" s="105"/>
      <c r="QGX6" s="105"/>
      <c r="QGY6" s="105"/>
      <c r="QGZ6" s="105"/>
      <c r="QHA6" s="105"/>
      <c r="QHB6" s="105"/>
      <c r="QHC6" s="105"/>
      <c r="QHD6" s="105"/>
      <c r="QHE6" s="105"/>
      <c r="QHF6" s="105"/>
      <c r="QHG6" s="105"/>
      <c r="QHH6" s="105"/>
      <c r="QHI6" s="105"/>
      <c r="QHJ6" s="105"/>
      <c r="QHK6" s="105"/>
      <c r="QHL6" s="105"/>
      <c r="QHM6" s="105"/>
      <c r="QHN6" s="105"/>
      <c r="QHO6" s="105"/>
      <c r="QHP6" s="105"/>
      <c r="QHQ6" s="105"/>
      <c r="QHR6" s="105"/>
      <c r="QHS6" s="105"/>
      <c r="QHT6" s="105"/>
      <c r="QHU6" s="105"/>
      <c r="QHV6" s="105"/>
      <c r="QHW6" s="105"/>
      <c r="QHX6" s="105"/>
      <c r="QHY6" s="105"/>
      <c r="QHZ6" s="105"/>
      <c r="QIA6" s="105"/>
      <c r="QIB6" s="105"/>
      <c r="QIC6" s="105"/>
      <c r="QID6" s="105"/>
      <c r="QIE6" s="105"/>
      <c r="QIF6" s="105"/>
      <c r="QIG6" s="105"/>
      <c r="QIH6" s="105"/>
      <c r="QII6" s="105"/>
      <c r="QIJ6" s="105"/>
      <c r="QIK6" s="105"/>
      <c r="QIL6" s="105"/>
      <c r="QIM6" s="105"/>
      <c r="QIN6" s="105"/>
      <c r="QIO6" s="105"/>
      <c r="QIP6" s="105"/>
      <c r="QIQ6" s="105"/>
      <c r="QIR6" s="105"/>
      <c r="QIS6" s="105"/>
      <c r="QIT6" s="105"/>
      <c r="QIU6" s="105"/>
      <c r="QIV6" s="105"/>
      <c r="QIW6" s="105"/>
      <c r="QIX6" s="105"/>
      <c r="QIY6" s="105"/>
      <c r="QIZ6" s="105"/>
      <c r="QJA6" s="105"/>
      <c r="QJB6" s="105"/>
      <c r="QJC6" s="105"/>
      <c r="QJD6" s="105"/>
      <c r="QJE6" s="105"/>
      <c r="QJF6" s="105"/>
      <c r="QJG6" s="105"/>
      <c r="QJH6" s="105"/>
      <c r="QJI6" s="105"/>
      <c r="QJJ6" s="105"/>
      <c r="QJK6" s="105"/>
      <c r="QJL6" s="105"/>
      <c r="QJM6" s="105"/>
      <c r="QJN6" s="105"/>
      <c r="QJO6" s="105"/>
      <c r="QJP6" s="105"/>
      <c r="QJQ6" s="105"/>
      <c r="QJR6" s="105"/>
      <c r="QJS6" s="105"/>
      <c r="QJT6" s="105"/>
      <c r="QJU6" s="105"/>
      <c r="QJV6" s="105"/>
      <c r="QJW6" s="105"/>
      <c r="QJX6" s="105"/>
      <c r="QJY6" s="105"/>
      <c r="QJZ6" s="105"/>
      <c r="QKA6" s="105"/>
      <c r="QKB6" s="105"/>
      <c r="QKC6" s="105"/>
      <c r="QKD6" s="105"/>
      <c r="QKE6" s="105"/>
      <c r="QKF6" s="105"/>
      <c r="QKG6" s="105"/>
      <c r="QKH6" s="105"/>
      <c r="QKI6" s="105"/>
      <c r="QKJ6" s="105"/>
      <c r="QKK6" s="105"/>
      <c r="QKL6" s="105"/>
      <c r="QKM6" s="105"/>
      <c r="QKN6" s="105"/>
      <c r="QKO6" s="105"/>
      <c r="QKP6" s="105"/>
      <c r="QKQ6" s="105"/>
      <c r="QKR6" s="105"/>
      <c r="QKS6" s="105"/>
      <c r="QKT6" s="105"/>
      <c r="QKU6" s="105"/>
      <c r="QKV6" s="105"/>
      <c r="QKW6" s="105"/>
      <c r="QKX6" s="105"/>
      <c r="QKY6" s="105"/>
      <c r="QKZ6" s="105"/>
      <c r="QLA6" s="105"/>
      <c r="QLB6" s="105"/>
      <c r="QLC6" s="105"/>
      <c r="QLD6" s="105"/>
      <c r="QLE6" s="105"/>
      <c r="QLF6" s="105"/>
      <c r="QLG6" s="105"/>
      <c r="QLH6" s="105"/>
      <c r="QLI6" s="105"/>
      <c r="QLJ6" s="105"/>
      <c r="QLK6" s="105"/>
      <c r="QLL6" s="105"/>
      <c r="QLM6" s="105"/>
      <c r="QLN6" s="105"/>
      <c r="QLO6" s="105"/>
      <c r="QLP6" s="105"/>
      <c r="QLQ6" s="105"/>
      <c r="QLR6" s="105"/>
      <c r="QLS6" s="105"/>
      <c r="QLT6" s="105"/>
      <c r="QLU6" s="105"/>
      <c r="QLV6" s="105"/>
      <c r="QLW6" s="105"/>
      <c r="QLX6" s="105"/>
      <c r="QLY6" s="105"/>
      <c r="QLZ6" s="105"/>
      <c r="QMA6" s="105"/>
      <c r="QMB6" s="105"/>
      <c r="QMC6" s="105"/>
      <c r="QMD6" s="105"/>
      <c r="QME6" s="105"/>
      <c r="QMF6" s="105"/>
      <c r="QMG6" s="105"/>
      <c r="QMH6" s="105"/>
      <c r="QMI6" s="105"/>
      <c r="QMJ6" s="105"/>
      <c r="QMK6" s="105"/>
      <c r="QML6" s="105"/>
      <c r="QMM6" s="105"/>
      <c r="QMN6" s="105"/>
      <c r="QMO6" s="105"/>
      <c r="QMP6" s="105"/>
      <c r="QMQ6" s="105"/>
      <c r="QMR6" s="105"/>
      <c r="QMS6" s="105"/>
      <c r="QMT6" s="105"/>
      <c r="QMU6" s="105"/>
      <c r="QMV6" s="105"/>
      <c r="QMW6" s="105"/>
      <c r="QMX6" s="105"/>
      <c r="QMY6" s="105"/>
      <c r="QMZ6" s="105"/>
      <c r="QNA6" s="105"/>
      <c r="QNB6" s="105"/>
      <c r="QNC6" s="105"/>
      <c r="QND6" s="105"/>
      <c r="QNE6" s="105"/>
      <c r="QNF6" s="105"/>
      <c r="QNG6" s="105"/>
      <c r="QNH6" s="105"/>
      <c r="QNI6" s="105"/>
      <c r="QNJ6" s="105"/>
      <c r="QNK6" s="105"/>
      <c r="QNL6" s="105"/>
      <c r="QNM6" s="105"/>
      <c r="QNN6" s="105"/>
      <c r="QNO6" s="105"/>
      <c r="QNP6" s="105"/>
      <c r="QNQ6" s="105"/>
      <c r="QNR6" s="105"/>
      <c r="QNS6" s="105"/>
      <c r="QNT6" s="105"/>
      <c r="QNU6" s="105"/>
      <c r="QNV6" s="105"/>
      <c r="QNW6" s="105"/>
      <c r="QNX6" s="105"/>
      <c r="QNY6" s="105"/>
      <c r="QNZ6" s="105"/>
      <c r="QOA6" s="105"/>
      <c r="QOB6" s="105"/>
      <c r="QOC6" s="105"/>
      <c r="QOD6" s="105"/>
      <c r="QOE6" s="105"/>
      <c r="QOF6" s="105"/>
      <c r="QOG6" s="105"/>
      <c r="QOH6" s="105"/>
      <c r="QOI6" s="105"/>
      <c r="QOJ6" s="105"/>
      <c r="QOK6" s="105"/>
      <c r="QOL6" s="105"/>
      <c r="QOM6" s="105"/>
      <c r="QON6" s="105"/>
      <c r="QOO6" s="105"/>
      <c r="QOP6" s="105"/>
      <c r="QOQ6" s="105"/>
      <c r="QOR6" s="105"/>
      <c r="QOS6" s="105"/>
      <c r="QOT6" s="105"/>
      <c r="QOU6" s="105"/>
      <c r="QOV6" s="105"/>
      <c r="QOW6" s="105"/>
      <c r="QOX6" s="105"/>
      <c r="QOY6" s="105"/>
      <c r="QOZ6" s="105"/>
      <c r="QPA6" s="105"/>
      <c r="QPB6" s="105"/>
      <c r="QPC6" s="105"/>
      <c r="QPD6" s="105"/>
      <c r="QPE6" s="105"/>
      <c r="QPF6" s="105"/>
      <c r="QPG6" s="105"/>
      <c r="QPH6" s="105"/>
      <c r="QPI6" s="105"/>
      <c r="QPJ6" s="105"/>
      <c r="QPK6" s="105"/>
      <c r="QPL6" s="105"/>
      <c r="QPM6" s="105"/>
      <c r="QPN6" s="105"/>
      <c r="QPO6" s="105"/>
      <c r="QPP6" s="105"/>
      <c r="QPQ6" s="105"/>
      <c r="QPR6" s="105"/>
      <c r="QPS6" s="105"/>
      <c r="QPT6" s="105"/>
      <c r="QPU6" s="105"/>
      <c r="QPV6" s="105"/>
      <c r="QPW6" s="105"/>
      <c r="QPX6" s="105"/>
      <c r="QPY6" s="105"/>
      <c r="QPZ6" s="105"/>
      <c r="QQA6" s="105"/>
      <c r="QQB6" s="105"/>
      <c r="QQC6" s="105"/>
      <c r="QQD6" s="105"/>
      <c r="QQE6" s="105"/>
      <c r="QQF6" s="105"/>
      <c r="QQG6" s="105"/>
      <c r="QQH6" s="105"/>
      <c r="QQI6" s="105"/>
      <c r="QQJ6" s="105"/>
      <c r="QQK6" s="105"/>
      <c r="QQL6" s="105"/>
      <c r="QQM6" s="105"/>
      <c r="QQN6" s="105"/>
      <c r="QQO6" s="105"/>
      <c r="QQP6" s="105"/>
      <c r="QQQ6" s="105"/>
      <c r="QQR6" s="105"/>
      <c r="QQS6" s="105"/>
      <c r="QQT6" s="105"/>
      <c r="QQU6" s="105"/>
      <c r="QQV6" s="105"/>
      <c r="QQW6" s="105"/>
      <c r="QQX6" s="105"/>
      <c r="QQY6" s="105"/>
      <c r="QQZ6" s="105"/>
      <c r="QRA6" s="105"/>
      <c r="QRB6" s="105"/>
      <c r="QRC6" s="105"/>
      <c r="QRD6" s="105"/>
      <c r="QRE6" s="105"/>
      <c r="QRF6" s="105"/>
      <c r="QRG6" s="105"/>
      <c r="QRH6" s="105"/>
      <c r="QRI6" s="105"/>
      <c r="QRJ6" s="105"/>
      <c r="QRK6" s="105"/>
      <c r="QRL6" s="105"/>
      <c r="QRM6" s="105"/>
      <c r="QRN6" s="105"/>
      <c r="QRO6" s="105"/>
      <c r="QRP6" s="105"/>
      <c r="QRQ6" s="105"/>
      <c r="QRR6" s="105"/>
      <c r="QRS6" s="105"/>
      <c r="QRT6" s="105"/>
      <c r="QRU6" s="105"/>
      <c r="QRV6" s="105"/>
      <c r="QRW6" s="105"/>
      <c r="QRX6" s="105"/>
      <c r="QRY6" s="105"/>
      <c r="QRZ6" s="105"/>
      <c r="QSA6" s="105"/>
      <c r="QSB6" s="105"/>
      <c r="QSC6" s="105"/>
      <c r="QSD6" s="105"/>
      <c r="QSE6" s="105"/>
      <c r="QSF6" s="105"/>
      <c r="QSG6" s="105"/>
      <c r="QSH6" s="105"/>
      <c r="QSI6" s="105"/>
      <c r="QSJ6" s="105"/>
      <c r="QSK6" s="105"/>
      <c r="QSL6" s="105"/>
      <c r="QSM6" s="105"/>
      <c r="QSN6" s="105"/>
      <c r="QSO6" s="105"/>
      <c r="QSP6" s="105"/>
      <c r="QSQ6" s="105"/>
      <c r="QSR6" s="105"/>
      <c r="QSS6" s="105"/>
      <c r="QST6" s="105"/>
      <c r="QSU6" s="105"/>
      <c r="QSV6" s="105"/>
      <c r="QSW6" s="105"/>
      <c r="QSX6" s="105"/>
      <c r="QSY6" s="105"/>
      <c r="QSZ6" s="105"/>
      <c r="QTA6" s="105"/>
      <c r="QTB6" s="105"/>
      <c r="QTC6" s="105"/>
      <c r="QTD6" s="105"/>
      <c r="QTE6" s="105"/>
      <c r="QTF6" s="105"/>
      <c r="QTG6" s="105"/>
      <c r="QTH6" s="105"/>
      <c r="QTI6" s="105"/>
      <c r="QTJ6" s="105"/>
      <c r="QTK6" s="105"/>
      <c r="QTL6" s="105"/>
      <c r="QTM6" s="105"/>
      <c r="QTN6" s="105"/>
      <c r="QTO6" s="105"/>
      <c r="QTP6" s="105"/>
      <c r="QTQ6" s="105"/>
      <c r="QTR6" s="105"/>
      <c r="QTS6" s="105"/>
      <c r="QTT6" s="105"/>
      <c r="QTU6" s="105"/>
      <c r="QTV6" s="105"/>
      <c r="QTW6" s="105"/>
      <c r="QTX6" s="105"/>
      <c r="QTY6" s="105"/>
      <c r="QTZ6" s="105"/>
      <c r="QUA6" s="105"/>
      <c r="QUB6" s="105"/>
      <c r="QUC6" s="105"/>
      <c r="QUD6" s="105"/>
      <c r="QUE6" s="105"/>
      <c r="QUF6" s="105"/>
      <c r="QUG6" s="105"/>
      <c r="QUH6" s="105"/>
      <c r="QUI6" s="105"/>
      <c r="QUJ6" s="105"/>
      <c r="QUK6" s="105"/>
      <c r="QUL6" s="105"/>
      <c r="QUM6" s="105"/>
      <c r="QUN6" s="105"/>
      <c r="QUO6" s="105"/>
      <c r="QUP6" s="105"/>
      <c r="QUQ6" s="105"/>
      <c r="QUR6" s="105"/>
      <c r="QUS6" s="105"/>
      <c r="QUT6" s="105"/>
      <c r="QUU6" s="105"/>
      <c r="QUV6" s="105"/>
      <c r="QUW6" s="105"/>
      <c r="QUX6" s="105"/>
      <c r="QUY6" s="105"/>
      <c r="QUZ6" s="105"/>
      <c r="QVA6" s="105"/>
      <c r="QVB6" s="105"/>
      <c r="QVC6" s="105"/>
      <c r="QVD6" s="105"/>
      <c r="QVE6" s="105"/>
      <c r="QVF6" s="105"/>
      <c r="QVG6" s="105"/>
      <c r="QVH6" s="105"/>
      <c r="QVI6" s="105"/>
      <c r="QVJ6" s="105"/>
      <c r="QVK6" s="105"/>
      <c r="QVL6" s="105"/>
      <c r="QVM6" s="105"/>
      <c r="QVN6" s="105"/>
      <c r="QVO6" s="105"/>
      <c r="QVP6" s="105"/>
      <c r="QVQ6" s="105"/>
      <c r="QVR6" s="105"/>
      <c r="QVS6" s="105"/>
      <c r="QVT6" s="105"/>
      <c r="QVU6" s="105"/>
      <c r="QVV6" s="105"/>
      <c r="QVW6" s="105"/>
      <c r="QVX6" s="105"/>
      <c r="QVY6" s="105"/>
      <c r="QVZ6" s="105"/>
      <c r="QWA6" s="105"/>
      <c r="QWB6" s="105"/>
      <c r="QWC6" s="105"/>
      <c r="QWD6" s="105"/>
      <c r="QWE6" s="105"/>
      <c r="QWF6" s="105"/>
      <c r="QWG6" s="105"/>
      <c r="QWH6" s="105"/>
      <c r="QWI6" s="105"/>
      <c r="QWJ6" s="105"/>
      <c r="QWK6" s="105"/>
      <c r="QWL6" s="105"/>
      <c r="QWM6" s="105"/>
      <c r="QWN6" s="105"/>
      <c r="QWO6" s="105"/>
      <c r="QWP6" s="105"/>
      <c r="QWQ6" s="105"/>
      <c r="QWR6" s="105"/>
      <c r="QWS6" s="105"/>
      <c r="QWT6" s="105"/>
      <c r="QWU6" s="105"/>
      <c r="QWV6" s="105"/>
      <c r="QWW6" s="105"/>
      <c r="QWX6" s="105"/>
      <c r="QWY6" s="105"/>
      <c r="QWZ6" s="105"/>
      <c r="QXA6" s="105"/>
      <c r="QXB6" s="105"/>
      <c r="QXC6" s="105"/>
      <c r="QXD6" s="105"/>
      <c r="QXE6" s="105"/>
      <c r="QXF6" s="105"/>
      <c r="QXG6" s="105"/>
      <c r="QXH6" s="105"/>
      <c r="QXI6" s="105"/>
      <c r="QXJ6" s="105"/>
      <c r="QXK6" s="105"/>
      <c r="QXL6" s="105"/>
      <c r="QXM6" s="105"/>
      <c r="QXN6" s="105"/>
      <c r="QXO6" s="105"/>
      <c r="QXP6" s="105"/>
      <c r="QXQ6" s="105"/>
      <c r="QXR6" s="105"/>
      <c r="QXS6" s="105"/>
      <c r="QXT6" s="105"/>
      <c r="QXU6" s="105"/>
      <c r="QXV6" s="105"/>
      <c r="QXW6" s="105"/>
      <c r="QXX6" s="105"/>
      <c r="QXY6" s="105"/>
      <c r="QXZ6" s="105"/>
      <c r="QYA6" s="105"/>
      <c r="QYB6" s="105"/>
      <c r="QYC6" s="105"/>
      <c r="QYD6" s="105"/>
      <c r="QYE6" s="105"/>
      <c r="QYF6" s="105"/>
      <c r="QYG6" s="105"/>
      <c r="QYH6" s="105"/>
      <c r="QYI6" s="105"/>
      <c r="QYJ6" s="105"/>
      <c r="QYK6" s="105"/>
      <c r="QYL6" s="105"/>
      <c r="QYM6" s="105"/>
      <c r="QYN6" s="105"/>
      <c r="QYO6" s="105"/>
      <c r="QYP6" s="105"/>
      <c r="QYQ6" s="105"/>
      <c r="QYR6" s="105"/>
      <c r="QYS6" s="105"/>
      <c r="QYT6" s="105"/>
      <c r="QYU6" s="105"/>
      <c r="QYV6" s="105"/>
      <c r="QYW6" s="105"/>
      <c r="QYX6" s="105"/>
      <c r="QYY6" s="105"/>
      <c r="QYZ6" s="105"/>
      <c r="QZA6" s="105"/>
      <c r="QZB6" s="105"/>
      <c r="QZC6" s="105"/>
      <c r="QZD6" s="105"/>
      <c r="QZE6" s="105"/>
      <c r="QZF6" s="105"/>
      <c r="QZG6" s="105"/>
      <c r="QZH6" s="105"/>
      <c r="QZI6" s="105"/>
      <c r="QZJ6" s="105"/>
      <c r="QZK6" s="105"/>
      <c r="QZL6" s="105"/>
      <c r="QZM6" s="105"/>
      <c r="QZN6" s="105"/>
      <c r="QZO6" s="105"/>
      <c r="QZP6" s="105"/>
      <c r="QZQ6" s="105"/>
      <c r="QZR6" s="105"/>
      <c r="QZS6" s="105"/>
      <c r="QZT6" s="105"/>
      <c r="QZU6" s="105"/>
      <c r="QZV6" s="105"/>
      <c r="QZW6" s="105"/>
      <c r="QZX6" s="105"/>
      <c r="QZY6" s="105"/>
      <c r="QZZ6" s="105"/>
      <c r="RAA6" s="105"/>
      <c r="RAB6" s="105"/>
      <c r="RAC6" s="105"/>
      <c r="RAD6" s="105"/>
      <c r="RAE6" s="105"/>
      <c r="RAF6" s="105"/>
      <c r="RAG6" s="105"/>
      <c r="RAH6" s="105"/>
      <c r="RAI6" s="105"/>
      <c r="RAJ6" s="105"/>
      <c r="RAK6" s="105"/>
      <c r="RAL6" s="105"/>
      <c r="RAM6" s="105"/>
      <c r="RAN6" s="105"/>
      <c r="RAO6" s="105"/>
      <c r="RAP6" s="105"/>
      <c r="RAQ6" s="105"/>
      <c r="RAR6" s="105"/>
      <c r="RAS6" s="105"/>
      <c r="RAT6" s="105"/>
      <c r="RAU6" s="105"/>
      <c r="RAV6" s="105"/>
      <c r="RAW6" s="105"/>
      <c r="RAX6" s="105"/>
      <c r="RAY6" s="105"/>
      <c r="RAZ6" s="105"/>
      <c r="RBA6" s="105"/>
      <c r="RBB6" s="105"/>
      <c r="RBC6" s="105"/>
      <c r="RBD6" s="105"/>
      <c r="RBE6" s="105"/>
      <c r="RBF6" s="105"/>
      <c r="RBG6" s="105"/>
      <c r="RBH6" s="105"/>
      <c r="RBI6" s="105"/>
      <c r="RBJ6" s="105"/>
      <c r="RBK6" s="105"/>
      <c r="RBL6" s="105"/>
      <c r="RBM6" s="105"/>
      <c r="RBN6" s="105"/>
      <c r="RBO6" s="105"/>
      <c r="RBP6" s="105"/>
      <c r="RBQ6" s="105"/>
      <c r="RBR6" s="105"/>
      <c r="RBS6" s="105"/>
      <c r="RBT6" s="105"/>
      <c r="RBU6" s="105"/>
      <c r="RBV6" s="105"/>
      <c r="RBW6" s="105"/>
      <c r="RBX6" s="105"/>
      <c r="RBY6" s="105"/>
      <c r="RBZ6" s="105"/>
      <c r="RCA6" s="105"/>
      <c r="RCB6" s="105"/>
      <c r="RCC6" s="105"/>
      <c r="RCD6" s="105"/>
      <c r="RCE6" s="105"/>
      <c r="RCF6" s="105"/>
      <c r="RCG6" s="105"/>
      <c r="RCH6" s="105"/>
      <c r="RCI6" s="105"/>
      <c r="RCJ6" s="105"/>
      <c r="RCK6" s="105"/>
      <c r="RCL6" s="105"/>
      <c r="RCM6" s="105"/>
      <c r="RCN6" s="105"/>
      <c r="RCO6" s="105"/>
      <c r="RCP6" s="105"/>
      <c r="RCQ6" s="105"/>
      <c r="RCR6" s="105"/>
      <c r="RCS6" s="105"/>
      <c r="RCT6" s="105"/>
      <c r="RCU6" s="105"/>
      <c r="RCV6" s="105"/>
      <c r="RCW6" s="105"/>
      <c r="RCX6" s="105"/>
      <c r="RCY6" s="105"/>
      <c r="RCZ6" s="105"/>
      <c r="RDA6" s="105"/>
      <c r="RDB6" s="105"/>
      <c r="RDC6" s="105"/>
      <c r="RDD6" s="105"/>
      <c r="RDE6" s="105"/>
      <c r="RDF6" s="105"/>
      <c r="RDG6" s="105"/>
      <c r="RDH6" s="105"/>
      <c r="RDI6" s="105"/>
      <c r="RDJ6" s="105"/>
      <c r="RDK6" s="105"/>
      <c r="RDL6" s="105"/>
      <c r="RDM6" s="105"/>
      <c r="RDN6" s="105"/>
      <c r="RDO6" s="105"/>
      <c r="RDP6" s="105"/>
      <c r="RDQ6" s="105"/>
      <c r="RDR6" s="105"/>
      <c r="RDS6" s="105"/>
      <c r="RDT6" s="105"/>
      <c r="RDU6" s="105"/>
      <c r="RDV6" s="105"/>
      <c r="RDW6" s="105"/>
      <c r="RDX6" s="105"/>
      <c r="RDY6" s="105"/>
      <c r="RDZ6" s="105"/>
      <c r="REA6" s="105"/>
      <c r="REB6" s="105"/>
      <c r="REC6" s="105"/>
      <c r="RED6" s="105"/>
      <c r="REE6" s="105"/>
      <c r="REF6" s="105"/>
      <c r="REG6" s="105"/>
      <c r="REH6" s="105"/>
      <c r="REI6" s="105"/>
      <c r="REJ6" s="105"/>
      <c r="REK6" s="105"/>
      <c r="REL6" s="105"/>
      <c r="REM6" s="105"/>
      <c r="REN6" s="105"/>
      <c r="REO6" s="105"/>
      <c r="REP6" s="105"/>
      <c r="REQ6" s="105"/>
      <c r="RER6" s="105"/>
      <c r="RES6" s="105"/>
      <c r="RET6" s="105"/>
      <c r="REU6" s="105"/>
      <c r="REV6" s="105"/>
      <c r="REW6" s="105"/>
      <c r="REX6" s="105"/>
      <c r="REY6" s="105"/>
      <c r="REZ6" s="105"/>
      <c r="RFA6" s="105"/>
      <c r="RFB6" s="105"/>
      <c r="RFC6" s="105"/>
      <c r="RFD6" s="105"/>
      <c r="RFE6" s="105"/>
      <c r="RFF6" s="105"/>
      <c r="RFG6" s="105"/>
      <c r="RFH6" s="105"/>
      <c r="RFI6" s="105"/>
      <c r="RFJ6" s="105"/>
      <c r="RFK6" s="105"/>
      <c r="RFL6" s="105"/>
      <c r="RFM6" s="105"/>
      <c r="RFN6" s="105"/>
      <c r="RFO6" s="105"/>
      <c r="RFP6" s="105"/>
      <c r="RFQ6" s="105"/>
      <c r="RFR6" s="105"/>
      <c r="RFS6" s="105"/>
      <c r="RFT6" s="105"/>
      <c r="RFU6" s="105"/>
      <c r="RFV6" s="105"/>
      <c r="RFW6" s="105"/>
      <c r="RFX6" s="105"/>
      <c r="RFY6" s="105"/>
      <c r="RFZ6" s="105"/>
      <c r="RGA6" s="105"/>
      <c r="RGB6" s="105"/>
      <c r="RGC6" s="105"/>
      <c r="RGD6" s="105"/>
      <c r="RGE6" s="105"/>
      <c r="RGF6" s="105"/>
      <c r="RGG6" s="105"/>
      <c r="RGH6" s="105"/>
      <c r="RGI6" s="105"/>
      <c r="RGJ6" s="105"/>
      <c r="RGK6" s="105"/>
      <c r="RGL6" s="105"/>
      <c r="RGM6" s="105"/>
      <c r="RGN6" s="105"/>
      <c r="RGO6" s="105"/>
      <c r="RGP6" s="105"/>
      <c r="RGQ6" s="105"/>
      <c r="RGR6" s="105"/>
      <c r="RGS6" s="105"/>
      <c r="RGT6" s="105"/>
      <c r="RGU6" s="105"/>
      <c r="RGV6" s="105"/>
      <c r="RGW6" s="105"/>
      <c r="RGX6" s="105"/>
      <c r="RGY6" s="105"/>
      <c r="RGZ6" s="105"/>
      <c r="RHA6" s="105"/>
      <c r="RHB6" s="105"/>
      <c r="RHC6" s="105"/>
      <c r="RHD6" s="105"/>
      <c r="RHE6" s="105"/>
      <c r="RHF6" s="105"/>
      <c r="RHG6" s="105"/>
      <c r="RHH6" s="105"/>
      <c r="RHI6" s="105"/>
      <c r="RHJ6" s="105"/>
      <c r="RHK6" s="105"/>
      <c r="RHL6" s="105"/>
      <c r="RHM6" s="105"/>
      <c r="RHN6" s="105"/>
      <c r="RHO6" s="105"/>
      <c r="RHP6" s="105"/>
      <c r="RHQ6" s="105"/>
      <c r="RHR6" s="105"/>
      <c r="RHS6" s="105"/>
      <c r="RHT6" s="105"/>
      <c r="RHU6" s="105"/>
      <c r="RHV6" s="105"/>
      <c r="RHW6" s="105"/>
      <c r="RHX6" s="105"/>
      <c r="RHY6" s="105"/>
      <c r="RHZ6" s="105"/>
      <c r="RIA6" s="105"/>
      <c r="RIB6" s="105"/>
      <c r="RIC6" s="105"/>
      <c r="RID6" s="105"/>
      <c r="RIE6" s="105"/>
      <c r="RIF6" s="105"/>
      <c r="RIG6" s="105"/>
      <c r="RIH6" s="105"/>
      <c r="RII6" s="105"/>
      <c r="RIJ6" s="105"/>
      <c r="RIK6" s="105"/>
      <c r="RIL6" s="105"/>
      <c r="RIM6" s="105"/>
      <c r="RIN6" s="105"/>
      <c r="RIO6" s="105"/>
      <c r="RIP6" s="105"/>
      <c r="RIQ6" s="105"/>
      <c r="RIR6" s="105"/>
      <c r="RIS6" s="105"/>
      <c r="RIT6" s="105"/>
      <c r="RIU6" s="105"/>
      <c r="RIV6" s="105"/>
      <c r="RIW6" s="105"/>
      <c r="RIX6" s="105"/>
      <c r="RIY6" s="105"/>
      <c r="RIZ6" s="105"/>
      <c r="RJA6" s="105"/>
      <c r="RJB6" s="105"/>
      <c r="RJC6" s="105"/>
      <c r="RJD6" s="105"/>
      <c r="RJE6" s="105"/>
      <c r="RJF6" s="105"/>
      <c r="RJG6" s="105"/>
      <c r="RJH6" s="105"/>
      <c r="RJI6" s="105"/>
      <c r="RJJ6" s="105"/>
      <c r="RJK6" s="105"/>
      <c r="RJL6" s="105"/>
      <c r="RJM6" s="105"/>
      <c r="RJN6" s="105"/>
      <c r="RJO6" s="105"/>
      <c r="RJP6" s="105"/>
      <c r="RJQ6" s="105"/>
      <c r="RJR6" s="105"/>
      <c r="RJS6" s="105"/>
      <c r="RJT6" s="105"/>
      <c r="RJU6" s="105"/>
      <c r="RJV6" s="105"/>
      <c r="RJW6" s="105"/>
      <c r="RJX6" s="105"/>
      <c r="RJY6" s="105"/>
      <c r="RJZ6" s="105"/>
      <c r="RKA6" s="105"/>
      <c r="RKB6" s="105"/>
      <c r="RKC6" s="105"/>
      <c r="RKD6" s="105"/>
      <c r="RKE6" s="105"/>
      <c r="RKF6" s="105"/>
      <c r="RKG6" s="105"/>
      <c r="RKH6" s="105"/>
      <c r="RKI6" s="105"/>
      <c r="RKJ6" s="105"/>
      <c r="RKK6" s="105"/>
      <c r="RKL6" s="105"/>
      <c r="RKM6" s="105"/>
      <c r="RKN6" s="105"/>
      <c r="RKO6" s="105"/>
      <c r="RKP6" s="105"/>
      <c r="RKQ6" s="105"/>
      <c r="RKR6" s="105"/>
      <c r="RKS6" s="105"/>
      <c r="RKT6" s="105"/>
      <c r="RKU6" s="105"/>
      <c r="RKV6" s="105"/>
      <c r="RKW6" s="105"/>
      <c r="RKX6" s="105"/>
      <c r="RKY6" s="105"/>
      <c r="RKZ6" s="105"/>
      <c r="RLA6" s="105"/>
      <c r="RLB6" s="105"/>
      <c r="RLC6" s="105"/>
      <c r="RLD6" s="105"/>
      <c r="RLE6" s="105"/>
      <c r="RLF6" s="105"/>
      <c r="RLG6" s="105"/>
      <c r="RLH6" s="105"/>
      <c r="RLI6" s="105"/>
      <c r="RLJ6" s="105"/>
      <c r="RLK6" s="105"/>
      <c r="RLL6" s="105"/>
      <c r="RLM6" s="105"/>
      <c r="RLN6" s="105"/>
      <c r="RLO6" s="105"/>
      <c r="RLP6" s="105"/>
      <c r="RLQ6" s="105"/>
      <c r="RLR6" s="105"/>
      <c r="RLS6" s="105"/>
      <c r="RLT6" s="105"/>
      <c r="RLU6" s="105"/>
      <c r="RLV6" s="105"/>
      <c r="RLW6" s="105"/>
      <c r="RLX6" s="105"/>
      <c r="RLY6" s="105"/>
      <c r="RLZ6" s="105"/>
      <c r="RMA6" s="105"/>
      <c r="RMB6" s="105"/>
      <c r="RMC6" s="105"/>
      <c r="RMD6" s="105"/>
      <c r="RME6" s="105"/>
      <c r="RMF6" s="105"/>
      <c r="RMG6" s="105"/>
      <c r="RMH6" s="105"/>
      <c r="RMI6" s="105"/>
      <c r="RMJ6" s="105"/>
      <c r="RMK6" s="105"/>
      <c r="RML6" s="105"/>
      <c r="RMM6" s="105"/>
      <c r="RMN6" s="105"/>
      <c r="RMO6" s="105"/>
      <c r="RMP6" s="105"/>
      <c r="RMQ6" s="105"/>
      <c r="RMR6" s="105"/>
      <c r="RMS6" s="105"/>
      <c r="RMT6" s="105"/>
      <c r="RMU6" s="105"/>
      <c r="RMV6" s="105"/>
      <c r="RMW6" s="105"/>
      <c r="RMX6" s="105"/>
      <c r="RMY6" s="105"/>
      <c r="RMZ6" s="105"/>
      <c r="RNA6" s="105"/>
      <c r="RNB6" s="105"/>
      <c r="RNC6" s="105"/>
      <c r="RND6" s="105"/>
      <c r="RNE6" s="105"/>
      <c r="RNF6" s="105"/>
      <c r="RNG6" s="105"/>
      <c r="RNH6" s="105"/>
      <c r="RNI6" s="105"/>
      <c r="RNJ6" s="105"/>
      <c r="RNK6" s="105"/>
      <c r="RNL6" s="105"/>
      <c r="RNM6" s="105"/>
      <c r="RNN6" s="105"/>
      <c r="RNO6" s="105"/>
      <c r="RNP6" s="105"/>
      <c r="RNQ6" s="105"/>
      <c r="RNR6" s="105"/>
      <c r="RNS6" s="105"/>
      <c r="RNT6" s="105"/>
      <c r="RNU6" s="105"/>
      <c r="RNV6" s="105"/>
      <c r="RNW6" s="105"/>
      <c r="RNX6" s="105"/>
      <c r="RNY6" s="105"/>
      <c r="RNZ6" s="105"/>
      <c r="ROA6" s="105"/>
      <c r="ROB6" s="105"/>
      <c r="ROC6" s="105"/>
      <c r="ROD6" s="105"/>
      <c r="ROE6" s="105"/>
      <c r="ROF6" s="105"/>
      <c r="ROG6" s="105"/>
      <c r="ROH6" s="105"/>
      <c r="ROI6" s="105"/>
      <c r="ROJ6" s="105"/>
      <c r="ROK6" s="105"/>
      <c r="ROL6" s="105"/>
      <c r="ROM6" s="105"/>
      <c r="RON6" s="105"/>
      <c r="ROO6" s="105"/>
      <c r="ROP6" s="105"/>
      <c r="ROQ6" s="105"/>
      <c r="ROR6" s="105"/>
      <c r="ROS6" s="105"/>
      <c r="ROT6" s="105"/>
      <c r="ROU6" s="105"/>
      <c r="ROV6" s="105"/>
      <c r="ROW6" s="105"/>
      <c r="ROX6" s="105"/>
      <c r="ROY6" s="105"/>
      <c r="ROZ6" s="105"/>
      <c r="RPA6" s="105"/>
      <c r="RPB6" s="105"/>
      <c r="RPC6" s="105"/>
      <c r="RPD6" s="105"/>
      <c r="RPE6" s="105"/>
      <c r="RPF6" s="105"/>
      <c r="RPG6" s="105"/>
      <c r="RPH6" s="105"/>
      <c r="RPI6" s="105"/>
      <c r="RPJ6" s="105"/>
      <c r="RPK6" s="105"/>
      <c r="RPL6" s="105"/>
      <c r="RPM6" s="105"/>
      <c r="RPN6" s="105"/>
      <c r="RPO6" s="105"/>
      <c r="RPP6" s="105"/>
      <c r="RPQ6" s="105"/>
      <c r="RPR6" s="105"/>
      <c r="RPS6" s="105"/>
      <c r="RPT6" s="105"/>
      <c r="RPU6" s="105"/>
      <c r="RPV6" s="105"/>
      <c r="RPW6" s="105"/>
      <c r="RPX6" s="105"/>
      <c r="RPY6" s="105"/>
      <c r="RPZ6" s="105"/>
      <c r="RQA6" s="105"/>
      <c r="RQB6" s="105"/>
      <c r="RQC6" s="105"/>
      <c r="RQD6" s="105"/>
      <c r="RQE6" s="105"/>
      <c r="RQF6" s="105"/>
      <c r="RQG6" s="105"/>
      <c r="RQH6" s="105"/>
      <c r="RQI6" s="105"/>
      <c r="RQJ6" s="105"/>
      <c r="RQK6" s="105"/>
      <c r="RQL6" s="105"/>
      <c r="RQM6" s="105"/>
      <c r="RQN6" s="105"/>
      <c r="RQO6" s="105"/>
      <c r="RQP6" s="105"/>
      <c r="RQQ6" s="105"/>
      <c r="RQR6" s="105"/>
      <c r="RQS6" s="105"/>
      <c r="RQT6" s="105"/>
      <c r="RQU6" s="105"/>
      <c r="RQV6" s="105"/>
      <c r="RQW6" s="105"/>
      <c r="RQX6" s="105"/>
      <c r="RQY6" s="105"/>
      <c r="RQZ6" s="105"/>
      <c r="RRA6" s="105"/>
      <c r="RRB6" s="105"/>
      <c r="RRC6" s="105"/>
      <c r="RRD6" s="105"/>
      <c r="RRE6" s="105"/>
      <c r="RRF6" s="105"/>
      <c r="RRG6" s="105"/>
      <c r="RRH6" s="105"/>
      <c r="RRI6" s="105"/>
      <c r="RRJ6" s="105"/>
      <c r="RRK6" s="105"/>
      <c r="RRL6" s="105"/>
      <c r="RRM6" s="105"/>
      <c r="RRN6" s="105"/>
      <c r="RRO6" s="105"/>
      <c r="RRP6" s="105"/>
      <c r="RRQ6" s="105"/>
      <c r="RRR6" s="105"/>
      <c r="RRS6" s="105"/>
      <c r="RRT6" s="105"/>
      <c r="RRU6" s="105"/>
      <c r="RRV6" s="105"/>
      <c r="RRW6" s="105"/>
      <c r="RRX6" s="105"/>
      <c r="RRY6" s="105"/>
      <c r="RRZ6" s="105"/>
      <c r="RSA6" s="105"/>
      <c r="RSB6" s="105"/>
      <c r="RSC6" s="105"/>
      <c r="RSD6" s="105"/>
      <c r="RSE6" s="105"/>
      <c r="RSF6" s="105"/>
      <c r="RSG6" s="105"/>
      <c r="RSH6" s="105"/>
      <c r="RSI6" s="105"/>
      <c r="RSJ6" s="105"/>
      <c r="RSK6" s="105"/>
      <c r="RSL6" s="105"/>
      <c r="RSM6" s="105"/>
      <c r="RSN6" s="105"/>
      <c r="RSO6" s="105"/>
      <c r="RSP6" s="105"/>
      <c r="RSQ6" s="105"/>
      <c r="RSR6" s="105"/>
      <c r="RSS6" s="105"/>
      <c r="RST6" s="105"/>
      <c r="RSU6" s="105"/>
      <c r="RSV6" s="105"/>
      <c r="RSW6" s="105"/>
      <c r="RSX6" s="105"/>
      <c r="RSY6" s="105"/>
      <c r="RSZ6" s="105"/>
      <c r="RTA6" s="105"/>
      <c r="RTB6" s="105"/>
      <c r="RTC6" s="105"/>
      <c r="RTD6" s="105"/>
      <c r="RTE6" s="105"/>
      <c r="RTF6" s="105"/>
      <c r="RTG6" s="105"/>
      <c r="RTH6" s="105"/>
      <c r="RTI6" s="105"/>
      <c r="RTJ6" s="105"/>
      <c r="RTK6" s="105"/>
      <c r="RTL6" s="105"/>
      <c r="RTM6" s="105"/>
      <c r="RTN6" s="105"/>
      <c r="RTO6" s="105"/>
      <c r="RTP6" s="105"/>
      <c r="RTQ6" s="105"/>
      <c r="RTR6" s="105"/>
      <c r="RTS6" s="105"/>
      <c r="RTT6" s="105"/>
      <c r="RTU6" s="105"/>
      <c r="RTV6" s="105"/>
      <c r="RTW6" s="105"/>
      <c r="RTX6" s="105"/>
      <c r="RTY6" s="105"/>
      <c r="RTZ6" s="105"/>
      <c r="RUA6" s="105"/>
      <c r="RUB6" s="105"/>
      <c r="RUC6" s="105"/>
      <c r="RUD6" s="105"/>
      <c r="RUE6" s="105"/>
      <c r="RUF6" s="105"/>
      <c r="RUG6" s="105"/>
      <c r="RUH6" s="105"/>
      <c r="RUI6" s="105"/>
      <c r="RUJ6" s="105"/>
      <c r="RUK6" s="105"/>
      <c r="RUL6" s="105"/>
      <c r="RUM6" s="105"/>
      <c r="RUN6" s="105"/>
      <c r="RUO6" s="105"/>
      <c r="RUP6" s="105"/>
      <c r="RUQ6" s="105"/>
      <c r="RUR6" s="105"/>
      <c r="RUS6" s="105"/>
      <c r="RUT6" s="105"/>
      <c r="RUU6" s="105"/>
      <c r="RUV6" s="105"/>
      <c r="RUW6" s="105"/>
      <c r="RUX6" s="105"/>
      <c r="RUY6" s="105"/>
      <c r="RUZ6" s="105"/>
      <c r="RVA6" s="105"/>
      <c r="RVB6" s="105"/>
      <c r="RVC6" s="105"/>
      <c r="RVD6" s="105"/>
      <c r="RVE6" s="105"/>
      <c r="RVF6" s="105"/>
      <c r="RVG6" s="105"/>
      <c r="RVH6" s="105"/>
      <c r="RVI6" s="105"/>
      <c r="RVJ6" s="105"/>
      <c r="RVK6" s="105"/>
      <c r="RVL6" s="105"/>
      <c r="RVM6" s="105"/>
      <c r="RVN6" s="105"/>
      <c r="RVO6" s="105"/>
      <c r="RVP6" s="105"/>
      <c r="RVQ6" s="105"/>
      <c r="RVR6" s="105"/>
      <c r="RVS6" s="105"/>
      <c r="RVT6" s="105"/>
      <c r="RVU6" s="105"/>
      <c r="RVV6" s="105"/>
      <c r="RVW6" s="105"/>
      <c r="RVX6" s="105"/>
      <c r="RVY6" s="105"/>
      <c r="RVZ6" s="105"/>
      <c r="RWA6" s="105"/>
      <c r="RWB6" s="105"/>
      <c r="RWC6" s="105"/>
      <c r="RWD6" s="105"/>
      <c r="RWE6" s="105"/>
      <c r="RWF6" s="105"/>
      <c r="RWG6" s="105"/>
      <c r="RWH6" s="105"/>
      <c r="RWI6" s="105"/>
      <c r="RWJ6" s="105"/>
      <c r="RWK6" s="105"/>
      <c r="RWL6" s="105"/>
      <c r="RWM6" s="105"/>
      <c r="RWN6" s="105"/>
      <c r="RWO6" s="105"/>
      <c r="RWP6" s="105"/>
      <c r="RWQ6" s="105"/>
      <c r="RWR6" s="105"/>
      <c r="RWS6" s="105"/>
      <c r="RWT6" s="105"/>
      <c r="RWU6" s="105"/>
      <c r="RWV6" s="105"/>
      <c r="RWW6" s="105"/>
      <c r="RWX6" s="105"/>
      <c r="RWY6" s="105"/>
      <c r="RWZ6" s="105"/>
      <c r="RXA6" s="105"/>
      <c r="RXB6" s="105"/>
      <c r="RXC6" s="105"/>
      <c r="RXD6" s="105"/>
      <c r="RXE6" s="105"/>
      <c r="RXF6" s="105"/>
      <c r="RXG6" s="105"/>
      <c r="RXH6" s="105"/>
      <c r="RXI6" s="105"/>
      <c r="RXJ6" s="105"/>
      <c r="RXK6" s="105"/>
      <c r="RXL6" s="105"/>
      <c r="RXM6" s="105"/>
      <c r="RXN6" s="105"/>
      <c r="RXO6" s="105"/>
      <c r="RXP6" s="105"/>
      <c r="RXQ6" s="105"/>
      <c r="RXR6" s="105"/>
      <c r="RXS6" s="105"/>
      <c r="RXT6" s="105"/>
      <c r="RXU6" s="105"/>
      <c r="RXV6" s="105"/>
      <c r="RXW6" s="105"/>
      <c r="RXX6" s="105"/>
      <c r="RXY6" s="105"/>
      <c r="RXZ6" s="105"/>
      <c r="RYA6" s="105"/>
      <c r="RYB6" s="105"/>
      <c r="RYC6" s="105"/>
      <c r="RYD6" s="105"/>
      <c r="RYE6" s="105"/>
      <c r="RYF6" s="105"/>
      <c r="RYG6" s="105"/>
      <c r="RYH6" s="105"/>
      <c r="RYI6" s="105"/>
      <c r="RYJ6" s="105"/>
      <c r="RYK6" s="105"/>
      <c r="RYL6" s="105"/>
      <c r="RYM6" s="105"/>
      <c r="RYN6" s="105"/>
      <c r="RYO6" s="105"/>
      <c r="RYP6" s="105"/>
      <c r="RYQ6" s="105"/>
      <c r="RYR6" s="105"/>
      <c r="RYS6" s="105"/>
      <c r="RYT6" s="105"/>
      <c r="RYU6" s="105"/>
      <c r="RYV6" s="105"/>
      <c r="RYW6" s="105"/>
      <c r="RYX6" s="105"/>
      <c r="RYY6" s="105"/>
      <c r="RYZ6" s="105"/>
      <c r="RZA6" s="105"/>
      <c r="RZB6" s="105"/>
      <c r="RZC6" s="105"/>
      <c r="RZD6" s="105"/>
      <c r="RZE6" s="105"/>
      <c r="RZF6" s="105"/>
      <c r="RZG6" s="105"/>
      <c r="RZH6" s="105"/>
      <c r="RZI6" s="105"/>
      <c r="RZJ6" s="105"/>
      <c r="RZK6" s="105"/>
      <c r="RZL6" s="105"/>
      <c r="RZM6" s="105"/>
      <c r="RZN6" s="105"/>
      <c r="RZO6" s="105"/>
      <c r="RZP6" s="105"/>
      <c r="RZQ6" s="105"/>
      <c r="RZR6" s="105"/>
      <c r="RZS6" s="105"/>
      <c r="RZT6" s="105"/>
      <c r="RZU6" s="105"/>
      <c r="RZV6" s="105"/>
      <c r="RZW6" s="105"/>
      <c r="RZX6" s="105"/>
      <c r="RZY6" s="105"/>
      <c r="RZZ6" s="105"/>
      <c r="SAA6" s="105"/>
      <c r="SAB6" s="105"/>
      <c r="SAC6" s="105"/>
      <c r="SAD6" s="105"/>
      <c r="SAE6" s="105"/>
      <c r="SAF6" s="105"/>
      <c r="SAG6" s="105"/>
      <c r="SAH6" s="105"/>
      <c r="SAI6" s="105"/>
      <c r="SAJ6" s="105"/>
      <c r="SAK6" s="105"/>
      <c r="SAL6" s="105"/>
      <c r="SAM6" s="105"/>
      <c r="SAN6" s="105"/>
      <c r="SAO6" s="105"/>
      <c r="SAP6" s="105"/>
      <c r="SAQ6" s="105"/>
      <c r="SAR6" s="105"/>
      <c r="SAS6" s="105"/>
      <c r="SAT6" s="105"/>
      <c r="SAU6" s="105"/>
      <c r="SAV6" s="105"/>
      <c r="SAW6" s="105"/>
      <c r="SAX6" s="105"/>
      <c r="SAY6" s="105"/>
      <c r="SAZ6" s="105"/>
      <c r="SBA6" s="105"/>
      <c r="SBB6" s="105"/>
      <c r="SBC6" s="105"/>
      <c r="SBD6" s="105"/>
      <c r="SBE6" s="105"/>
      <c r="SBF6" s="105"/>
      <c r="SBG6" s="105"/>
      <c r="SBH6" s="105"/>
      <c r="SBI6" s="105"/>
      <c r="SBJ6" s="105"/>
      <c r="SBK6" s="105"/>
      <c r="SBL6" s="105"/>
      <c r="SBM6" s="105"/>
      <c r="SBN6" s="105"/>
      <c r="SBO6" s="105"/>
      <c r="SBP6" s="105"/>
      <c r="SBQ6" s="105"/>
      <c r="SBR6" s="105"/>
      <c r="SBS6" s="105"/>
      <c r="SBT6" s="105"/>
      <c r="SBU6" s="105"/>
      <c r="SBV6" s="105"/>
      <c r="SBW6" s="105"/>
      <c r="SBX6" s="105"/>
      <c r="SBY6" s="105"/>
      <c r="SBZ6" s="105"/>
      <c r="SCA6" s="105"/>
      <c r="SCB6" s="105"/>
      <c r="SCC6" s="105"/>
      <c r="SCD6" s="105"/>
      <c r="SCE6" s="105"/>
      <c r="SCF6" s="105"/>
      <c r="SCG6" s="105"/>
      <c r="SCH6" s="105"/>
      <c r="SCI6" s="105"/>
      <c r="SCJ6" s="105"/>
      <c r="SCK6" s="105"/>
      <c r="SCL6" s="105"/>
      <c r="SCM6" s="105"/>
      <c r="SCN6" s="105"/>
      <c r="SCO6" s="105"/>
      <c r="SCP6" s="105"/>
      <c r="SCQ6" s="105"/>
      <c r="SCR6" s="105"/>
      <c r="SCS6" s="105"/>
      <c r="SCT6" s="105"/>
      <c r="SCU6" s="105"/>
      <c r="SCV6" s="105"/>
      <c r="SCW6" s="105"/>
      <c r="SCX6" s="105"/>
      <c r="SCY6" s="105"/>
      <c r="SCZ6" s="105"/>
      <c r="SDA6" s="105"/>
      <c r="SDB6" s="105"/>
      <c r="SDC6" s="105"/>
      <c r="SDD6" s="105"/>
      <c r="SDE6" s="105"/>
      <c r="SDF6" s="105"/>
      <c r="SDG6" s="105"/>
      <c r="SDH6" s="105"/>
      <c r="SDI6" s="105"/>
      <c r="SDJ6" s="105"/>
      <c r="SDK6" s="105"/>
      <c r="SDL6" s="105"/>
      <c r="SDM6" s="105"/>
      <c r="SDN6" s="105"/>
      <c r="SDO6" s="105"/>
      <c r="SDP6" s="105"/>
      <c r="SDQ6" s="105"/>
      <c r="SDR6" s="105"/>
      <c r="SDS6" s="105"/>
      <c r="SDT6" s="105"/>
      <c r="SDU6" s="105"/>
      <c r="SDV6" s="105"/>
      <c r="SDW6" s="105"/>
      <c r="SDX6" s="105"/>
      <c r="SDY6" s="105"/>
      <c r="SDZ6" s="105"/>
      <c r="SEA6" s="105"/>
      <c r="SEB6" s="105"/>
      <c r="SEC6" s="105"/>
      <c r="SED6" s="105"/>
      <c r="SEE6" s="105"/>
      <c r="SEF6" s="105"/>
      <c r="SEG6" s="105"/>
      <c r="SEH6" s="105"/>
      <c r="SEI6" s="105"/>
      <c r="SEJ6" s="105"/>
      <c r="SEK6" s="105"/>
      <c r="SEL6" s="105"/>
      <c r="SEM6" s="105"/>
      <c r="SEN6" s="105"/>
      <c r="SEO6" s="105"/>
      <c r="SEP6" s="105"/>
      <c r="SEQ6" s="105"/>
      <c r="SER6" s="105"/>
      <c r="SES6" s="105"/>
      <c r="SET6" s="105"/>
      <c r="SEU6" s="105"/>
      <c r="SEV6" s="105"/>
      <c r="SEW6" s="105"/>
      <c r="SEX6" s="105"/>
      <c r="SEY6" s="105"/>
      <c r="SEZ6" s="105"/>
      <c r="SFA6" s="105"/>
      <c r="SFB6" s="105"/>
      <c r="SFC6" s="105"/>
      <c r="SFD6" s="105"/>
      <c r="SFE6" s="105"/>
      <c r="SFF6" s="105"/>
      <c r="SFG6" s="105"/>
      <c r="SFH6" s="105"/>
      <c r="SFI6" s="105"/>
      <c r="SFJ6" s="105"/>
      <c r="SFK6" s="105"/>
      <c r="SFL6" s="105"/>
      <c r="SFM6" s="105"/>
      <c r="SFN6" s="105"/>
      <c r="SFO6" s="105"/>
      <c r="SFP6" s="105"/>
      <c r="SFQ6" s="105"/>
      <c r="SFR6" s="105"/>
      <c r="SFS6" s="105"/>
      <c r="SFT6" s="105"/>
      <c r="SFU6" s="105"/>
      <c r="SFV6" s="105"/>
      <c r="SFW6" s="105"/>
      <c r="SFX6" s="105"/>
      <c r="SFY6" s="105"/>
      <c r="SFZ6" s="105"/>
      <c r="SGA6" s="105"/>
      <c r="SGB6" s="105"/>
      <c r="SGC6" s="105"/>
      <c r="SGD6" s="105"/>
      <c r="SGE6" s="105"/>
      <c r="SGF6" s="105"/>
      <c r="SGG6" s="105"/>
      <c r="SGH6" s="105"/>
      <c r="SGI6" s="105"/>
      <c r="SGJ6" s="105"/>
      <c r="SGK6" s="105"/>
      <c r="SGL6" s="105"/>
      <c r="SGM6" s="105"/>
      <c r="SGN6" s="105"/>
      <c r="SGO6" s="105"/>
      <c r="SGP6" s="105"/>
      <c r="SGQ6" s="105"/>
      <c r="SGR6" s="105"/>
      <c r="SGS6" s="105"/>
      <c r="SGT6" s="105"/>
      <c r="SGU6" s="105"/>
      <c r="SGV6" s="105"/>
      <c r="SGW6" s="105"/>
      <c r="SGX6" s="105"/>
      <c r="SGY6" s="105"/>
      <c r="SGZ6" s="105"/>
      <c r="SHA6" s="105"/>
      <c r="SHB6" s="105"/>
      <c r="SHC6" s="105"/>
      <c r="SHD6" s="105"/>
      <c r="SHE6" s="105"/>
      <c r="SHF6" s="105"/>
      <c r="SHG6" s="105"/>
      <c r="SHH6" s="105"/>
      <c r="SHI6" s="105"/>
      <c r="SHJ6" s="105"/>
      <c r="SHK6" s="105"/>
      <c r="SHL6" s="105"/>
      <c r="SHM6" s="105"/>
      <c r="SHN6" s="105"/>
      <c r="SHO6" s="105"/>
      <c r="SHP6" s="105"/>
      <c r="SHQ6" s="105"/>
      <c r="SHR6" s="105"/>
      <c r="SHS6" s="105"/>
      <c r="SHT6" s="105"/>
      <c r="SHU6" s="105"/>
      <c r="SHV6" s="105"/>
      <c r="SHW6" s="105"/>
      <c r="SHX6" s="105"/>
      <c r="SHY6" s="105"/>
      <c r="SHZ6" s="105"/>
      <c r="SIA6" s="105"/>
      <c r="SIB6" s="105"/>
      <c r="SIC6" s="105"/>
      <c r="SID6" s="105"/>
      <c r="SIE6" s="105"/>
      <c r="SIF6" s="105"/>
      <c r="SIG6" s="105"/>
      <c r="SIH6" s="105"/>
      <c r="SII6" s="105"/>
      <c r="SIJ6" s="105"/>
      <c r="SIK6" s="105"/>
      <c r="SIL6" s="105"/>
      <c r="SIM6" s="105"/>
      <c r="SIN6" s="105"/>
      <c r="SIO6" s="105"/>
      <c r="SIP6" s="105"/>
      <c r="SIQ6" s="105"/>
      <c r="SIR6" s="105"/>
      <c r="SIS6" s="105"/>
      <c r="SIT6" s="105"/>
      <c r="SIU6" s="105"/>
      <c r="SIV6" s="105"/>
      <c r="SIW6" s="105"/>
      <c r="SIX6" s="105"/>
      <c r="SIY6" s="105"/>
      <c r="SIZ6" s="105"/>
      <c r="SJA6" s="105"/>
      <c r="SJB6" s="105"/>
      <c r="SJC6" s="105"/>
      <c r="SJD6" s="105"/>
      <c r="SJE6" s="105"/>
      <c r="SJF6" s="105"/>
      <c r="SJG6" s="105"/>
      <c r="SJH6" s="105"/>
      <c r="SJI6" s="105"/>
      <c r="SJJ6" s="105"/>
      <c r="SJK6" s="105"/>
      <c r="SJL6" s="105"/>
      <c r="SJM6" s="105"/>
      <c r="SJN6" s="105"/>
      <c r="SJO6" s="105"/>
      <c r="SJP6" s="105"/>
      <c r="SJQ6" s="105"/>
      <c r="SJR6" s="105"/>
      <c r="SJS6" s="105"/>
      <c r="SJT6" s="105"/>
      <c r="SJU6" s="105"/>
      <c r="SJV6" s="105"/>
      <c r="SJW6" s="105"/>
      <c r="SJX6" s="105"/>
      <c r="SJY6" s="105"/>
      <c r="SJZ6" s="105"/>
      <c r="SKA6" s="105"/>
      <c r="SKB6" s="105"/>
      <c r="SKC6" s="105"/>
      <c r="SKD6" s="105"/>
      <c r="SKE6" s="105"/>
      <c r="SKF6" s="105"/>
      <c r="SKG6" s="105"/>
      <c r="SKH6" s="105"/>
      <c r="SKI6" s="105"/>
      <c r="SKJ6" s="105"/>
      <c r="SKK6" s="105"/>
      <c r="SKL6" s="105"/>
      <c r="SKM6" s="105"/>
      <c r="SKN6" s="105"/>
      <c r="SKO6" s="105"/>
      <c r="SKP6" s="105"/>
      <c r="SKQ6" s="105"/>
      <c r="SKR6" s="105"/>
      <c r="SKS6" s="105"/>
      <c r="SKT6" s="105"/>
      <c r="SKU6" s="105"/>
      <c r="SKV6" s="105"/>
      <c r="SKW6" s="105"/>
      <c r="SKX6" s="105"/>
      <c r="SKY6" s="105"/>
      <c r="SKZ6" s="105"/>
      <c r="SLA6" s="105"/>
      <c r="SLB6" s="105"/>
      <c r="SLC6" s="105"/>
      <c r="SLD6" s="105"/>
      <c r="SLE6" s="105"/>
      <c r="SLF6" s="105"/>
      <c r="SLG6" s="105"/>
      <c r="SLH6" s="105"/>
      <c r="SLI6" s="105"/>
      <c r="SLJ6" s="105"/>
      <c r="SLK6" s="105"/>
      <c r="SLL6" s="105"/>
      <c r="SLM6" s="105"/>
      <c r="SLN6" s="105"/>
      <c r="SLO6" s="105"/>
      <c r="SLP6" s="105"/>
      <c r="SLQ6" s="105"/>
      <c r="SLR6" s="105"/>
      <c r="SLS6" s="105"/>
      <c r="SLT6" s="105"/>
      <c r="SLU6" s="105"/>
      <c r="SLV6" s="105"/>
      <c r="SLW6" s="105"/>
      <c r="SLX6" s="105"/>
      <c r="SLY6" s="105"/>
      <c r="SLZ6" s="105"/>
      <c r="SMA6" s="105"/>
      <c r="SMB6" s="105"/>
      <c r="SMC6" s="105"/>
      <c r="SMD6" s="105"/>
      <c r="SME6" s="105"/>
      <c r="SMF6" s="105"/>
      <c r="SMG6" s="105"/>
      <c r="SMH6" s="105"/>
      <c r="SMI6" s="105"/>
      <c r="SMJ6" s="105"/>
      <c r="SMK6" s="105"/>
      <c r="SML6" s="105"/>
      <c r="SMM6" s="105"/>
      <c r="SMN6" s="105"/>
      <c r="SMO6" s="105"/>
      <c r="SMP6" s="105"/>
      <c r="SMQ6" s="105"/>
      <c r="SMR6" s="105"/>
      <c r="SMS6" s="105"/>
      <c r="SMT6" s="105"/>
      <c r="SMU6" s="105"/>
      <c r="SMV6" s="105"/>
      <c r="SMW6" s="105"/>
      <c r="SMX6" s="105"/>
      <c r="SMY6" s="105"/>
      <c r="SMZ6" s="105"/>
      <c r="SNA6" s="105"/>
      <c r="SNB6" s="105"/>
      <c r="SNC6" s="105"/>
      <c r="SND6" s="105"/>
      <c r="SNE6" s="105"/>
      <c r="SNF6" s="105"/>
      <c r="SNG6" s="105"/>
      <c r="SNH6" s="105"/>
      <c r="SNI6" s="105"/>
      <c r="SNJ6" s="105"/>
      <c r="SNK6" s="105"/>
      <c r="SNL6" s="105"/>
      <c r="SNM6" s="105"/>
      <c r="SNN6" s="105"/>
      <c r="SNO6" s="105"/>
      <c r="SNP6" s="105"/>
      <c r="SNQ6" s="105"/>
      <c r="SNR6" s="105"/>
      <c r="SNS6" s="105"/>
      <c r="SNT6" s="105"/>
      <c r="SNU6" s="105"/>
      <c r="SNV6" s="105"/>
      <c r="SNW6" s="105"/>
      <c r="SNX6" s="105"/>
      <c r="SNY6" s="105"/>
      <c r="SNZ6" s="105"/>
      <c r="SOA6" s="105"/>
      <c r="SOB6" s="105"/>
      <c r="SOC6" s="105"/>
      <c r="SOD6" s="105"/>
      <c r="SOE6" s="105"/>
      <c r="SOF6" s="105"/>
      <c r="SOG6" s="105"/>
      <c r="SOH6" s="105"/>
      <c r="SOI6" s="105"/>
      <c r="SOJ6" s="105"/>
      <c r="SOK6" s="105"/>
      <c r="SOL6" s="105"/>
      <c r="SOM6" s="105"/>
      <c r="SON6" s="105"/>
      <c r="SOO6" s="105"/>
      <c r="SOP6" s="105"/>
      <c r="SOQ6" s="105"/>
      <c r="SOR6" s="105"/>
      <c r="SOS6" s="105"/>
      <c r="SOT6" s="105"/>
      <c r="SOU6" s="105"/>
      <c r="SOV6" s="105"/>
      <c r="SOW6" s="105"/>
      <c r="SOX6" s="105"/>
      <c r="SOY6" s="105"/>
      <c r="SOZ6" s="105"/>
      <c r="SPA6" s="105"/>
      <c r="SPB6" s="105"/>
      <c r="SPC6" s="105"/>
      <c r="SPD6" s="105"/>
      <c r="SPE6" s="105"/>
      <c r="SPF6" s="105"/>
      <c r="SPG6" s="105"/>
      <c r="SPH6" s="105"/>
      <c r="SPI6" s="105"/>
      <c r="SPJ6" s="105"/>
      <c r="SPK6" s="105"/>
      <c r="SPL6" s="105"/>
      <c r="SPM6" s="105"/>
      <c r="SPN6" s="105"/>
      <c r="SPO6" s="105"/>
      <c r="SPP6" s="105"/>
      <c r="SPQ6" s="105"/>
      <c r="SPR6" s="105"/>
      <c r="SPS6" s="105"/>
      <c r="SPT6" s="105"/>
      <c r="SPU6" s="105"/>
      <c r="SPV6" s="105"/>
      <c r="SPW6" s="105"/>
      <c r="SPX6" s="105"/>
      <c r="SPY6" s="105"/>
      <c r="SPZ6" s="105"/>
      <c r="SQA6" s="105"/>
      <c r="SQB6" s="105"/>
      <c r="SQC6" s="105"/>
      <c r="SQD6" s="105"/>
      <c r="SQE6" s="105"/>
      <c r="SQF6" s="105"/>
      <c r="SQG6" s="105"/>
      <c r="SQH6" s="105"/>
      <c r="SQI6" s="105"/>
      <c r="SQJ6" s="105"/>
      <c r="SQK6" s="105"/>
      <c r="SQL6" s="105"/>
      <c r="SQM6" s="105"/>
      <c r="SQN6" s="105"/>
      <c r="SQO6" s="105"/>
      <c r="SQP6" s="105"/>
      <c r="SQQ6" s="105"/>
      <c r="SQR6" s="105"/>
      <c r="SQS6" s="105"/>
      <c r="SQT6" s="105"/>
      <c r="SQU6" s="105"/>
      <c r="SQV6" s="105"/>
      <c r="SQW6" s="105"/>
      <c r="SQX6" s="105"/>
      <c r="SQY6" s="105"/>
      <c r="SQZ6" s="105"/>
      <c r="SRA6" s="105"/>
      <c r="SRB6" s="105"/>
      <c r="SRC6" s="105"/>
      <c r="SRD6" s="105"/>
      <c r="SRE6" s="105"/>
      <c r="SRF6" s="105"/>
      <c r="SRG6" s="105"/>
      <c r="SRH6" s="105"/>
      <c r="SRI6" s="105"/>
      <c r="SRJ6" s="105"/>
      <c r="SRK6" s="105"/>
      <c r="SRL6" s="105"/>
      <c r="SRM6" s="105"/>
      <c r="SRN6" s="105"/>
      <c r="SRO6" s="105"/>
      <c r="SRP6" s="105"/>
      <c r="SRQ6" s="105"/>
      <c r="SRR6" s="105"/>
      <c r="SRS6" s="105"/>
      <c r="SRT6" s="105"/>
      <c r="SRU6" s="105"/>
      <c r="SRV6" s="105"/>
      <c r="SRW6" s="105"/>
      <c r="SRX6" s="105"/>
      <c r="SRY6" s="105"/>
      <c r="SRZ6" s="105"/>
      <c r="SSA6" s="105"/>
      <c r="SSB6" s="105"/>
      <c r="SSC6" s="105"/>
      <c r="SSD6" s="105"/>
      <c r="SSE6" s="105"/>
      <c r="SSF6" s="105"/>
      <c r="SSG6" s="105"/>
      <c r="SSH6" s="105"/>
      <c r="SSI6" s="105"/>
      <c r="SSJ6" s="105"/>
      <c r="SSK6" s="105"/>
      <c r="SSL6" s="105"/>
      <c r="SSM6" s="105"/>
      <c r="SSN6" s="105"/>
      <c r="SSO6" s="105"/>
      <c r="SSP6" s="105"/>
      <c r="SSQ6" s="105"/>
      <c r="SSR6" s="105"/>
      <c r="SSS6" s="105"/>
      <c r="SST6" s="105"/>
      <c r="SSU6" s="105"/>
      <c r="SSV6" s="105"/>
      <c r="SSW6" s="105"/>
      <c r="SSX6" s="105"/>
      <c r="SSY6" s="105"/>
      <c r="SSZ6" s="105"/>
      <c r="STA6" s="105"/>
      <c r="STB6" s="105"/>
      <c r="STC6" s="105"/>
      <c r="STD6" s="105"/>
      <c r="STE6" s="105"/>
      <c r="STF6" s="105"/>
      <c r="STG6" s="105"/>
      <c r="STH6" s="105"/>
      <c r="STI6" s="105"/>
      <c r="STJ6" s="105"/>
      <c r="STK6" s="105"/>
      <c r="STL6" s="105"/>
      <c r="STM6" s="105"/>
      <c r="STN6" s="105"/>
      <c r="STO6" s="105"/>
      <c r="STP6" s="105"/>
      <c r="STQ6" s="105"/>
      <c r="STR6" s="105"/>
      <c r="STS6" s="105"/>
      <c r="STT6" s="105"/>
      <c r="STU6" s="105"/>
      <c r="STV6" s="105"/>
      <c r="STW6" s="105"/>
      <c r="STX6" s="105"/>
      <c r="STY6" s="105"/>
      <c r="STZ6" s="105"/>
      <c r="SUA6" s="105"/>
      <c r="SUB6" s="105"/>
      <c r="SUC6" s="105"/>
      <c r="SUD6" s="105"/>
      <c r="SUE6" s="105"/>
      <c r="SUF6" s="105"/>
      <c r="SUG6" s="105"/>
      <c r="SUH6" s="105"/>
      <c r="SUI6" s="105"/>
      <c r="SUJ6" s="105"/>
      <c r="SUK6" s="105"/>
      <c r="SUL6" s="105"/>
      <c r="SUM6" s="105"/>
      <c r="SUN6" s="105"/>
      <c r="SUO6" s="105"/>
      <c r="SUP6" s="105"/>
      <c r="SUQ6" s="105"/>
      <c r="SUR6" s="105"/>
      <c r="SUS6" s="105"/>
      <c r="SUT6" s="105"/>
      <c r="SUU6" s="105"/>
      <c r="SUV6" s="105"/>
      <c r="SUW6" s="105"/>
      <c r="SUX6" s="105"/>
      <c r="SUY6" s="105"/>
      <c r="SUZ6" s="105"/>
      <c r="SVA6" s="105"/>
      <c r="SVB6" s="105"/>
      <c r="SVC6" s="105"/>
      <c r="SVD6" s="105"/>
      <c r="SVE6" s="105"/>
      <c r="SVF6" s="105"/>
      <c r="SVG6" s="105"/>
      <c r="SVH6" s="105"/>
      <c r="SVI6" s="105"/>
      <c r="SVJ6" s="105"/>
      <c r="SVK6" s="105"/>
      <c r="SVL6" s="105"/>
      <c r="SVM6" s="105"/>
      <c r="SVN6" s="105"/>
      <c r="SVO6" s="105"/>
      <c r="SVP6" s="105"/>
      <c r="SVQ6" s="105"/>
      <c r="SVR6" s="105"/>
      <c r="SVS6" s="105"/>
      <c r="SVT6" s="105"/>
      <c r="SVU6" s="105"/>
      <c r="SVV6" s="105"/>
      <c r="SVW6" s="105"/>
      <c r="SVX6" s="105"/>
      <c r="SVY6" s="105"/>
      <c r="SVZ6" s="105"/>
      <c r="SWA6" s="105"/>
      <c r="SWB6" s="105"/>
      <c r="SWC6" s="105"/>
      <c r="SWD6" s="105"/>
      <c r="SWE6" s="105"/>
      <c r="SWF6" s="105"/>
      <c r="SWG6" s="105"/>
      <c r="SWH6" s="105"/>
      <c r="SWI6" s="105"/>
      <c r="SWJ6" s="105"/>
      <c r="SWK6" s="105"/>
      <c r="SWL6" s="105"/>
      <c r="SWM6" s="105"/>
      <c r="SWN6" s="105"/>
      <c r="SWO6" s="105"/>
      <c r="SWP6" s="105"/>
      <c r="SWQ6" s="105"/>
      <c r="SWR6" s="105"/>
      <c r="SWS6" s="105"/>
      <c r="SWT6" s="105"/>
      <c r="SWU6" s="105"/>
      <c r="SWV6" s="105"/>
      <c r="SWW6" s="105"/>
      <c r="SWX6" s="105"/>
      <c r="SWY6" s="105"/>
      <c r="SWZ6" s="105"/>
      <c r="SXA6" s="105"/>
      <c r="SXB6" s="105"/>
      <c r="SXC6" s="105"/>
      <c r="SXD6" s="105"/>
      <c r="SXE6" s="105"/>
      <c r="SXF6" s="105"/>
      <c r="SXG6" s="105"/>
      <c r="SXH6" s="105"/>
      <c r="SXI6" s="105"/>
      <c r="SXJ6" s="105"/>
      <c r="SXK6" s="105"/>
      <c r="SXL6" s="105"/>
      <c r="SXM6" s="105"/>
      <c r="SXN6" s="105"/>
      <c r="SXO6" s="105"/>
      <c r="SXP6" s="105"/>
      <c r="SXQ6" s="105"/>
      <c r="SXR6" s="105"/>
      <c r="SXS6" s="105"/>
      <c r="SXT6" s="105"/>
      <c r="SXU6" s="105"/>
      <c r="SXV6" s="105"/>
      <c r="SXW6" s="105"/>
      <c r="SXX6" s="105"/>
      <c r="SXY6" s="105"/>
      <c r="SXZ6" s="105"/>
      <c r="SYA6" s="105"/>
      <c r="SYB6" s="105"/>
      <c r="SYC6" s="105"/>
      <c r="SYD6" s="105"/>
      <c r="SYE6" s="105"/>
      <c r="SYF6" s="105"/>
      <c r="SYG6" s="105"/>
      <c r="SYH6" s="105"/>
      <c r="SYI6" s="105"/>
      <c r="SYJ6" s="105"/>
      <c r="SYK6" s="105"/>
      <c r="SYL6" s="105"/>
      <c r="SYM6" s="105"/>
      <c r="SYN6" s="105"/>
      <c r="SYO6" s="105"/>
      <c r="SYP6" s="105"/>
      <c r="SYQ6" s="105"/>
      <c r="SYR6" s="105"/>
      <c r="SYS6" s="105"/>
      <c r="SYT6" s="105"/>
      <c r="SYU6" s="105"/>
      <c r="SYV6" s="105"/>
      <c r="SYW6" s="105"/>
      <c r="SYX6" s="105"/>
      <c r="SYY6" s="105"/>
      <c r="SYZ6" s="105"/>
      <c r="SZA6" s="105"/>
      <c r="SZB6" s="105"/>
      <c r="SZC6" s="105"/>
      <c r="SZD6" s="105"/>
      <c r="SZE6" s="105"/>
      <c r="SZF6" s="105"/>
      <c r="SZG6" s="105"/>
      <c r="SZH6" s="105"/>
      <c r="SZI6" s="105"/>
      <c r="SZJ6" s="105"/>
      <c r="SZK6" s="105"/>
      <c r="SZL6" s="105"/>
      <c r="SZM6" s="105"/>
      <c r="SZN6" s="105"/>
      <c r="SZO6" s="105"/>
      <c r="SZP6" s="105"/>
      <c r="SZQ6" s="105"/>
      <c r="SZR6" s="105"/>
      <c r="SZS6" s="105"/>
      <c r="SZT6" s="105"/>
      <c r="SZU6" s="105"/>
      <c r="SZV6" s="105"/>
      <c r="SZW6" s="105"/>
      <c r="SZX6" s="105"/>
      <c r="SZY6" s="105"/>
      <c r="SZZ6" s="105"/>
      <c r="TAA6" s="105"/>
      <c r="TAB6" s="105"/>
      <c r="TAC6" s="105"/>
      <c r="TAD6" s="105"/>
      <c r="TAE6" s="105"/>
      <c r="TAF6" s="105"/>
      <c r="TAG6" s="105"/>
      <c r="TAH6" s="105"/>
      <c r="TAI6" s="105"/>
      <c r="TAJ6" s="105"/>
      <c r="TAK6" s="105"/>
      <c r="TAL6" s="105"/>
      <c r="TAM6" s="105"/>
      <c r="TAN6" s="105"/>
      <c r="TAO6" s="105"/>
      <c r="TAP6" s="105"/>
      <c r="TAQ6" s="105"/>
      <c r="TAR6" s="105"/>
      <c r="TAS6" s="105"/>
      <c r="TAT6" s="105"/>
      <c r="TAU6" s="105"/>
      <c r="TAV6" s="105"/>
      <c r="TAW6" s="105"/>
      <c r="TAX6" s="105"/>
      <c r="TAY6" s="105"/>
      <c r="TAZ6" s="105"/>
      <c r="TBA6" s="105"/>
      <c r="TBB6" s="105"/>
      <c r="TBC6" s="105"/>
      <c r="TBD6" s="105"/>
      <c r="TBE6" s="105"/>
      <c r="TBF6" s="105"/>
      <c r="TBG6" s="105"/>
      <c r="TBH6" s="105"/>
      <c r="TBI6" s="105"/>
      <c r="TBJ6" s="105"/>
      <c r="TBK6" s="105"/>
      <c r="TBL6" s="105"/>
      <c r="TBM6" s="105"/>
      <c r="TBN6" s="105"/>
      <c r="TBO6" s="105"/>
      <c r="TBP6" s="105"/>
      <c r="TBQ6" s="105"/>
      <c r="TBR6" s="105"/>
      <c r="TBS6" s="105"/>
      <c r="TBT6" s="105"/>
      <c r="TBU6" s="105"/>
      <c r="TBV6" s="105"/>
      <c r="TBW6" s="105"/>
      <c r="TBX6" s="105"/>
      <c r="TBY6" s="105"/>
      <c r="TBZ6" s="105"/>
      <c r="TCA6" s="105"/>
      <c r="TCB6" s="105"/>
      <c r="TCC6" s="105"/>
      <c r="TCD6" s="105"/>
      <c r="TCE6" s="105"/>
      <c r="TCF6" s="105"/>
      <c r="TCG6" s="105"/>
      <c r="TCH6" s="105"/>
      <c r="TCI6" s="105"/>
      <c r="TCJ6" s="105"/>
      <c r="TCK6" s="105"/>
      <c r="TCL6" s="105"/>
      <c r="TCM6" s="105"/>
      <c r="TCN6" s="105"/>
      <c r="TCO6" s="105"/>
      <c r="TCP6" s="105"/>
      <c r="TCQ6" s="105"/>
      <c r="TCR6" s="105"/>
      <c r="TCS6" s="105"/>
      <c r="TCT6" s="105"/>
      <c r="TCU6" s="105"/>
      <c r="TCV6" s="105"/>
      <c r="TCW6" s="105"/>
      <c r="TCX6" s="105"/>
      <c r="TCY6" s="105"/>
      <c r="TCZ6" s="105"/>
      <c r="TDA6" s="105"/>
      <c r="TDB6" s="105"/>
      <c r="TDC6" s="105"/>
      <c r="TDD6" s="105"/>
      <c r="TDE6" s="105"/>
      <c r="TDF6" s="105"/>
      <c r="TDG6" s="105"/>
      <c r="TDH6" s="105"/>
      <c r="TDI6" s="105"/>
      <c r="TDJ6" s="105"/>
      <c r="TDK6" s="105"/>
      <c r="TDL6" s="105"/>
      <c r="TDM6" s="105"/>
      <c r="TDN6" s="105"/>
      <c r="TDO6" s="105"/>
      <c r="TDP6" s="105"/>
      <c r="TDQ6" s="105"/>
      <c r="TDR6" s="105"/>
      <c r="TDS6" s="105"/>
      <c r="TDT6" s="105"/>
      <c r="TDU6" s="105"/>
      <c r="TDV6" s="105"/>
      <c r="TDW6" s="105"/>
      <c r="TDX6" s="105"/>
      <c r="TDY6" s="105"/>
      <c r="TDZ6" s="105"/>
      <c r="TEA6" s="105"/>
      <c r="TEB6" s="105"/>
      <c r="TEC6" s="105"/>
      <c r="TED6" s="105"/>
      <c r="TEE6" s="105"/>
      <c r="TEF6" s="105"/>
      <c r="TEG6" s="105"/>
      <c r="TEH6" s="105"/>
      <c r="TEI6" s="105"/>
      <c r="TEJ6" s="105"/>
      <c r="TEK6" s="105"/>
      <c r="TEL6" s="105"/>
      <c r="TEM6" s="105"/>
      <c r="TEN6" s="105"/>
      <c r="TEO6" s="105"/>
      <c r="TEP6" s="105"/>
      <c r="TEQ6" s="105"/>
      <c r="TER6" s="105"/>
      <c r="TES6" s="105"/>
      <c r="TET6" s="105"/>
      <c r="TEU6" s="105"/>
      <c r="TEV6" s="105"/>
      <c r="TEW6" s="105"/>
      <c r="TEX6" s="105"/>
      <c r="TEY6" s="105"/>
      <c r="TEZ6" s="105"/>
      <c r="TFA6" s="105"/>
      <c r="TFB6" s="105"/>
      <c r="TFC6" s="105"/>
      <c r="TFD6" s="105"/>
      <c r="TFE6" s="105"/>
      <c r="TFF6" s="105"/>
      <c r="TFG6" s="105"/>
      <c r="TFH6" s="105"/>
      <c r="TFI6" s="105"/>
      <c r="TFJ6" s="105"/>
      <c r="TFK6" s="105"/>
      <c r="TFL6" s="105"/>
      <c r="TFM6" s="105"/>
      <c r="TFN6" s="105"/>
      <c r="TFO6" s="105"/>
      <c r="TFP6" s="105"/>
      <c r="TFQ6" s="105"/>
      <c r="TFR6" s="105"/>
      <c r="TFS6" s="105"/>
      <c r="TFT6" s="105"/>
      <c r="TFU6" s="105"/>
      <c r="TFV6" s="105"/>
      <c r="TFW6" s="105"/>
      <c r="TFX6" s="105"/>
      <c r="TFY6" s="105"/>
      <c r="TFZ6" s="105"/>
      <c r="TGA6" s="105"/>
      <c r="TGB6" s="105"/>
      <c r="TGC6" s="105"/>
      <c r="TGD6" s="105"/>
      <c r="TGE6" s="105"/>
      <c r="TGF6" s="105"/>
      <c r="TGG6" s="105"/>
      <c r="TGH6" s="105"/>
      <c r="TGI6" s="105"/>
      <c r="TGJ6" s="105"/>
      <c r="TGK6" s="105"/>
      <c r="TGL6" s="105"/>
      <c r="TGM6" s="105"/>
      <c r="TGN6" s="105"/>
      <c r="TGO6" s="105"/>
      <c r="TGP6" s="105"/>
      <c r="TGQ6" s="105"/>
      <c r="TGR6" s="105"/>
      <c r="TGS6" s="105"/>
      <c r="TGT6" s="105"/>
      <c r="TGU6" s="105"/>
      <c r="TGV6" s="105"/>
      <c r="TGW6" s="105"/>
      <c r="TGX6" s="105"/>
      <c r="TGY6" s="105"/>
      <c r="TGZ6" s="105"/>
      <c r="THA6" s="105"/>
      <c r="THB6" s="105"/>
      <c r="THC6" s="105"/>
      <c r="THD6" s="105"/>
      <c r="THE6" s="105"/>
      <c r="THF6" s="105"/>
      <c r="THG6" s="105"/>
      <c r="THH6" s="105"/>
      <c r="THI6" s="105"/>
      <c r="THJ6" s="105"/>
      <c r="THK6" s="105"/>
      <c r="THL6" s="105"/>
      <c r="THM6" s="105"/>
      <c r="THN6" s="105"/>
      <c r="THO6" s="105"/>
      <c r="THP6" s="105"/>
      <c r="THQ6" s="105"/>
      <c r="THR6" s="105"/>
      <c r="THS6" s="105"/>
      <c r="THT6" s="105"/>
      <c r="THU6" s="105"/>
      <c r="THV6" s="105"/>
      <c r="THW6" s="105"/>
      <c r="THX6" s="105"/>
      <c r="THY6" s="105"/>
      <c r="THZ6" s="105"/>
      <c r="TIA6" s="105"/>
      <c r="TIB6" s="105"/>
      <c r="TIC6" s="105"/>
      <c r="TID6" s="105"/>
      <c r="TIE6" s="105"/>
      <c r="TIF6" s="105"/>
      <c r="TIG6" s="105"/>
      <c r="TIH6" s="105"/>
      <c r="TII6" s="105"/>
      <c r="TIJ6" s="105"/>
      <c r="TIK6" s="105"/>
      <c r="TIL6" s="105"/>
      <c r="TIM6" s="105"/>
      <c r="TIN6" s="105"/>
      <c r="TIO6" s="105"/>
      <c r="TIP6" s="105"/>
      <c r="TIQ6" s="105"/>
      <c r="TIR6" s="105"/>
      <c r="TIS6" s="105"/>
      <c r="TIT6" s="105"/>
      <c r="TIU6" s="105"/>
      <c r="TIV6" s="105"/>
      <c r="TIW6" s="105"/>
      <c r="TIX6" s="105"/>
      <c r="TIY6" s="105"/>
      <c r="TIZ6" s="105"/>
      <c r="TJA6" s="105"/>
      <c r="TJB6" s="105"/>
      <c r="TJC6" s="105"/>
      <c r="TJD6" s="105"/>
      <c r="TJE6" s="105"/>
      <c r="TJF6" s="105"/>
      <c r="TJG6" s="105"/>
      <c r="TJH6" s="105"/>
      <c r="TJI6" s="105"/>
      <c r="TJJ6" s="105"/>
      <c r="TJK6" s="105"/>
      <c r="TJL6" s="105"/>
      <c r="TJM6" s="105"/>
      <c r="TJN6" s="105"/>
      <c r="TJO6" s="105"/>
      <c r="TJP6" s="105"/>
      <c r="TJQ6" s="105"/>
      <c r="TJR6" s="105"/>
      <c r="TJS6" s="105"/>
      <c r="TJT6" s="105"/>
      <c r="TJU6" s="105"/>
      <c r="TJV6" s="105"/>
      <c r="TJW6" s="105"/>
      <c r="TJX6" s="105"/>
      <c r="TJY6" s="105"/>
      <c r="TJZ6" s="105"/>
      <c r="TKA6" s="105"/>
      <c r="TKB6" s="105"/>
      <c r="TKC6" s="105"/>
      <c r="TKD6" s="105"/>
      <c r="TKE6" s="105"/>
      <c r="TKF6" s="105"/>
      <c r="TKG6" s="105"/>
      <c r="TKH6" s="105"/>
      <c r="TKI6" s="105"/>
      <c r="TKJ6" s="105"/>
      <c r="TKK6" s="105"/>
      <c r="TKL6" s="105"/>
      <c r="TKM6" s="105"/>
      <c r="TKN6" s="105"/>
      <c r="TKO6" s="105"/>
      <c r="TKP6" s="105"/>
      <c r="TKQ6" s="105"/>
      <c r="TKR6" s="105"/>
      <c r="TKS6" s="105"/>
      <c r="TKT6" s="105"/>
      <c r="TKU6" s="105"/>
      <c r="TKV6" s="105"/>
      <c r="TKW6" s="105"/>
      <c r="TKX6" s="105"/>
      <c r="TKY6" s="105"/>
      <c r="TKZ6" s="105"/>
      <c r="TLA6" s="105"/>
      <c r="TLB6" s="105"/>
      <c r="TLC6" s="105"/>
      <c r="TLD6" s="105"/>
      <c r="TLE6" s="105"/>
      <c r="TLF6" s="105"/>
      <c r="TLG6" s="105"/>
      <c r="TLH6" s="105"/>
      <c r="TLI6" s="105"/>
      <c r="TLJ6" s="105"/>
      <c r="TLK6" s="105"/>
      <c r="TLL6" s="105"/>
      <c r="TLM6" s="105"/>
      <c r="TLN6" s="105"/>
      <c r="TLO6" s="105"/>
      <c r="TLP6" s="105"/>
      <c r="TLQ6" s="105"/>
      <c r="TLR6" s="105"/>
      <c r="TLS6" s="105"/>
      <c r="TLT6" s="105"/>
      <c r="TLU6" s="105"/>
      <c r="TLV6" s="105"/>
      <c r="TLW6" s="105"/>
      <c r="TLX6" s="105"/>
      <c r="TLY6" s="105"/>
      <c r="TLZ6" s="105"/>
      <c r="TMA6" s="105"/>
      <c r="TMB6" s="105"/>
      <c r="TMC6" s="105"/>
      <c r="TMD6" s="105"/>
      <c r="TME6" s="105"/>
      <c r="TMF6" s="105"/>
      <c r="TMG6" s="105"/>
      <c r="TMH6" s="105"/>
      <c r="TMI6" s="105"/>
      <c r="TMJ6" s="105"/>
      <c r="TMK6" s="105"/>
      <c r="TML6" s="105"/>
      <c r="TMM6" s="105"/>
      <c r="TMN6" s="105"/>
      <c r="TMO6" s="105"/>
      <c r="TMP6" s="105"/>
      <c r="TMQ6" s="105"/>
      <c r="TMR6" s="105"/>
      <c r="TMS6" s="105"/>
      <c r="TMT6" s="105"/>
      <c r="TMU6" s="105"/>
      <c r="TMV6" s="105"/>
      <c r="TMW6" s="105"/>
      <c r="TMX6" s="105"/>
      <c r="TMY6" s="105"/>
      <c r="TMZ6" s="105"/>
      <c r="TNA6" s="105"/>
      <c r="TNB6" s="105"/>
      <c r="TNC6" s="105"/>
      <c r="TND6" s="105"/>
      <c r="TNE6" s="105"/>
      <c r="TNF6" s="105"/>
      <c r="TNG6" s="105"/>
      <c r="TNH6" s="105"/>
      <c r="TNI6" s="105"/>
      <c r="TNJ6" s="105"/>
      <c r="TNK6" s="105"/>
      <c r="TNL6" s="105"/>
      <c r="TNM6" s="105"/>
      <c r="TNN6" s="105"/>
      <c r="TNO6" s="105"/>
      <c r="TNP6" s="105"/>
      <c r="TNQ6" s="105"/>
      <c r="TNR6" s="105"/>
      <c r="TNS6" s="105"/>
      <c r="TNT6" s="105"/>
      <c r="TNU6" s="105"/>
      <c r="TNV6" s="105"/>
      <c r="TNW6" s="105"/>
      <c r="TNX6" s="105"/>
      <c r="TNY6" s="105"/>
      <c r="TNZ6" s="105"/>
      <c r="TOA6" s="105"/>
      <c r="TOB6" s="105"/>
      <c r="TOC6" s="105"/>
      <c r="TOD6" s="105"/>
      <c r="TOE6" s="105"/>
      <c r="TOF6" s="105"/>
      <c r="TOG6" s="105"/>
      <c r="TOH6" s="105"/>
      <c r="TOI6" s="105"/>
      <c r="TOJ6" s="105"/>
      <c r="TOK6" s="105"/>
      <c r="TOL6" s="105"/>
      <c r="TOM6" s="105"/>
      <c r="TON6" s="105"/>
      <c r="TOO6" s="105"/>
      <c r="TOP6" s="105"/>
      <c r="TOQ6" s="105"/>
      <c r="TOR6" s="105"/>
      <c r="TOS6" s="105"/>
      <c r="TOT6" s="105"/>
      <c r="TOU6" s="105"/>
      <c r="TOV6" s="105"/>
      <c r="TOW6" s="105"/>
      <c r="TOX6" s="105"/>
      <c r="TOY6" s="105"/>
      <c r="TOZ6" s="105"/>
      <c r="TPA6" s="105"/>
      <c r="TPB6" s="105"/>
      <c r="TPC6" s="105"/>
      <c r="TPD6" s="105"/>
      <c r="TPE6" s="105"/>
      <c r="TPF6" s="105"/>
      <c r="TPG6" s="105"/>
      <c r="TPH6" s="105"/>
      <c r="TPI6" s="105"/>
      <c r="TPJ6" s="105"/>
      <c r="TPK6" s="105"/>
      <c r="TPL6" s="105"/>
      <c r="TPM6" s="105"/>
      <c r="TPN6" s="105"/>
      <c r="TPO6" s="105"/>
      <c r="TPP6" s="105"/>
      <c r="TPQ6" s="105"/>
      <c r="TPR6" s="105"/>
      <c r="TPS6" s="105"/>
      <c r="TPT6" s="105"/>
      <c r="TPU6" s="105"/>
      <c r="TPV6" s="105"/>
      <c r="TPW6" s="105"/>
      <c r="TPX6" s="105"/>
      <c r="TPY6" s="105"/>
      <c r="TPZ6" s="105"/>
      <c r="TQA6" s="105"/>
      <c r="TQB6" s="105"/>
      <c r="TQC6" s="105"/>
      <c r="TQD6" s="105"/>
      <c r="TQE6" s="105"/>
      <c r="TQF6" s="105"/>
      <c r="TQG6" s="105"/>
      <c r="TQH6" s="105"/>
      <c r="TQI6" s="105"/>
      <c r="TQJ6" s="105"/>
      <c r="TQK6" s="105"/>
      <c r="TQL6" s="105"/>
      <c r="TQM6" s="105"/>
      <c r="TQN6" s="105"/>
      <c r="TQO6" s="105"/>
      <c r="TQP6" s="105"/>
      <c r="TQQ6" s="105"/>
      <c r="TQR6" s="105"/>
      <c r="TQS6" s="105"/>
      <c r="TQT6" s="105"/>
      <c r="TQU6" s="105"/>
      <c r="TQV6" s="105"/>
      <c r="TQW6" s="105"/>
      <c r="TQX6" s="105"/>
      <c r="TQY6" s="105"/>
      <c r="TQZ6" s="105"/>
      <c r="TRA6" s="105"/>
      <c r="TRB6" s="105"/>
      <c r="TRC6" s="105"/>
      <c r="TRD6" s="105"/>
      <c r="TRE6" s="105"/>
      <c r="TRF6" s="105"/>
      <c r="TRG6" s="105"/>
      <c r="TRH6" s="105"/>
      <c r="TRI6" s="105"/>
      <c r="TRJ6" s="105"/>
      <c r="TRK6" s="105"/>
      <c r="TRL6" s="105"/>
      <c r="TRM6" s="105"/>
      <c r="TRN6" s="105"/>
      <c r="TRO6" s="105"/>
      <c r="TRP6" s="105"/>
      <c r="TRQ6" s="105"/>
      <c r="TRR6" s="105"/>
      <c r="TRS6" s="105"/>
      <c r="TRT6" s="105"/>
      <c r="TRU6" s="105"/>
      <c r="TRV6" s="105"/>
      <c r="TRW6" s="105"/>
      <c r="TRX6" s="105"/>
      <c r="TRY6" s="105"/>
      <c r="TRZ6" s="105"/>
      <c r="TSA6" s="105"/>
      <c r="TSB6" s="105"/>
      <c r="TSC6" s="105"/>
      <c r="TSD6" s="105"/>
      <c r="TSE6" s="105"/>
      <c r="TSF6" s="105"/>
      <c r="TSG6" s="105"/>
      <c r="TSH6" s="105"/>
      <c r="TSI6" s="105"/>
      <c r="TSJ6" s="105"/>
      <c r="TSK6" s="105"/>
      <c r="TSL6" s="105"/>
      <c r="TSM6" s="105"/>
      <c r="TSN6" s="105"/>
      <c r="TSO6" s="105"/>
      <c r="TSP6" s="105"/>
      <c r="TSQ6" s="105"/>
      <c r="TSR6" s="105"/>
      <c r="TSS6" s="105"/>
      <c r="TST6" s="105"/>
      <c r="TSU6" s="105"/>
      <c r="TSV6" s="105"/>
      <c r="TSW6" s="105"/>
      <c r="TSX6" s="105"/>
      <c r="TSY6" s="105"/>
      <c r="TSZ6" s="105"/>
      <c r="TTA6" s="105"/>
      <c r="TTB6" s="105"/>
      <c r="TTC6" s="105"/>
      <c r="TTD6" s="105"/>
      <c r="TTE6" s="105"/>
      <c r="TTF6" s="105"/>
      <c r="TTG6" s="105"/>
      <c r="TTH6" s="105"/>
      <c r="TTI6" s="105"/>
      <c r="TTJ6" s="105"/>
      <c r="TTK6" s="105"/>
      <c r="TTL6" s="105"/>
      <c r="TTM6" s="105"/>
      <c r="TTN6" s="105"/>
      <c r="TTO6" s="105"/>
      <c r="TTP6" s="105"/>
      <c r="TTQ6" s="105"/>
      <c r="TTR6" s="105"/>
      <c r="TTS6" s="105"/>
      <c r="TTT6" s="105"/>
      <c r="TTU6" s="105"/>
      <c r="TTV6" s="105"/>
      <c r="TTW6" s="105"/>
      <c r="TTX6" s="105"/>
      <c r="TTY6" s="105"/>
      <c r="TTZ6" s="105"/>
      <c r="TUA6" s="105"/>
      <c r="TUB6" s="105"/>
      <c r="TUC6" s="105"/>
      <c r="TUD6" s="105"/>
      <c r="TUE6" s="105"/>
      <c r="TUF6" s="105"/>
      <c r="TUG6" s="105"/>
      <c r="TUH6" s="105"/>
      <c r="TUI6" s="105"/>
      <c r="TUJ6" s="105"/>
      <c r="TUK6" s="105"/>
      <c r="TUL6" s="105"/>
      <c r="TUM6" s="105"/>
      <c r="TUN6" s="105"/>
      <c r="TUO6" s="105"/>
      <c r="TUP6" s="105"/>
      <c r="TUQ6" s="105"/>
      <c r="TUR6" s="105"/>
      <c r="TUS6" s="105"/>
      <c r="TUT6" s="105"/>
      <c r="TUU6" s="105"/>
      <c r="TUV6" s="105"/>
      <c r="TUW6" s="105"/>
      <c r="TUX6" s="105"/>
      <c r="TUY6" s="105"/>
      <c r="TUZ6" s="105"/>
      <c r="TVA6" s="105"/>
      <c r="TVB6" s="105"/>
      <c r="TVC6" s="105"/>
      <c r="TVD6" s="105"/>
      <c r="TVE6" s="105"/>
      <c r="TVF6" s="105"/>
      <c r="TVG6" s="105"/>
      <c r="TVH6" s="105"/>
      <c r="TVI6" s="105"/>
      <c r="TVJ6" s="105"/>
      <c r="TVK6" s="105"/>
      <c r="TVL6" s="105"/>
      <c r="TVM6" s="105"/>
      <c r="TVN6" s="105"/>
      <c r="TVO6" s="105"/>
      <c r="TVP6" s="105"/>
      <c r="TVQ6" s="105"/>
      <c r="TVR6" s="105"/>
      <c r="TVS6" s="105"/>
      <c r="TVT6" s="105"/>
      <c r="TVU6" s="105"/>
      <c r="TVV6" s="105"/>
      <c r="TVW6" s="105"/>
      <c r="TVX6" s="105"/>
      <c r="TVY6" s="105"/>
      <c r="TVZ6" s="105"/>
      <c r="TWA6" s="105"/>
      <c r="TWB6" s="105"/>
      <c r="TWC6" s="105"/>
      <c r="TWD6" s="105"/>
      <c r="TWE6" s="105"/>
      <c r="TWF6" s="105"/>
      <c r="TWG6" s="105"/>
      <c r="TWH6" s="105"/>
      <c r="TWI6" s="105"/>
      <c r="TWJ6" s="105"/>
      <c r="TWK6" s="105"/>
      <c r="TWL6" s="105"/>
      <c r="TWM6" s="105"/>
      <c r="TWN6" s="105"/>
      <c r="TWO6" s="105"/>
      <c r="TWP6" s="105"/>
      <c r="TWQ6" s="105"/>
      <c r="TWR6" s="105"/>
      <c r="TWS6" s="105"/>
      <c r="TWT6" s="105"/>
      <c r="TWU6" s="105"/>
      <c r="TWV6" s="105"/>
      <c r="TWW6" s="105"/>
      <c r="TWX6" s="105"/>
      <c r="TWY6" s="105"/>
      <c r="TWZ6" s="105"/>
      <c r="TXA6" s="105"/>
      <c r="TXB6" s="105"/>
      <c r="TXC6" s="105"/>
      <c r="TXD6" s="105"/>
      <c r="TXE6" s="105"/>
      <c r="TXF6" s="105"/>
      <c r="TXG6" s="105"/>
      <c r="TXH6" s="105"/>
      <c r="TXI6" s="105"/>
      <c r="TXJ6" s="105"/>
      <c r="TXK6" s="105"/>
      <c r="TXL6" s="105"/>
      <c r="TXM6" s="105"/>
      <c r="TXN6" s="105"/>
      <c r="TXO6" s="105"/>
      <c r="TXP6" s="105"/>
      <c r="TXQ6" s="105"/>
      <c r="TXR6" s="105"/>
      <c r="TXS6" s="105"/>
      <c r="TXT6" s="105"/>
      <c r="TXU6" s="105"/>
      <c r="TXV6" s="105"/>
      <c r="TXW6" s="105"/>
      <c r="TXX6" s="105"/>
      <c r="TXY6" s="105"/>
      <c r="TXZ6" s="105"/>
      <c r="TYA6" s="105"/>
      <c r="TYB6" s="105"/>
      <c r="TYC6" s="105"/>
      <c r="TYD6" s="105"/>
      <c r="TYE6" s="105"/>
      <c r="TYF6" s="105"/>
      <c r="TYG6" s="105"/>
      <c r="TYH6" s="105"/>
      <c r="TYI6" s="105"/>
      <c r="TYJ6" s="105"/>
      <c r="TYK6" s="105"/>
      <c r="TYL6" s="105"/>
      <c r="TYM6" s="105"/>
      <c r="TYN6" s="105"/>
      <c r="TYO6" s="105"/>
      <c r="TYP6" s="105"/>
      <c r="TYQ6" s="105"/>
      <c r="TYR6" s="105"/>
      <c r="TYS6" s="105"/>
      <c r="TYT6" s="105"/>
      <c r="TYU6" s="105"/>
      <c r="TYV6" s="105"/>
      <c r="TYW6" s="105"/>
      <c r="TYX6" s="105"/>
      <c r="TYY6" s="105"/>
      <c r="TYZ6" s="105"/>
      <c r="TZA6" s="105"/>
      <c r="TZB6" s="105"/>
      <c r="TZC6" s="105"/>
      <c r="TZD6" s="105"/>
      <c r="TZE6" s="105"/>
      <c r="TZF6" s="105"/>
      <c r="TZG6" s="105"/>
      <c r="TZH6" s="105"/>
      <c r="TZI6" s="105"/>
      <c r="TZJ6" s="105"/>
      <c r="TZK6" s="105"/>
      <c r="TZL6" s="105"/>
      <c r="TZM6" s="105"/>
      <c r="TZN6" s="105"/>
      <c r="TZO6" s="105"/>
      <c r="TZP6" s="105"/>
      <c r="TZQ6" s="105"/>
      <c r="TZR6" s="105"/>
      <c r="TZS6" s="105"/>
      <c r="TZT6" s="105"/>
      <c r="TZU6" s="105"/>
      <c r="TZV6" s="105"/>
      <c r="TZW6" s="105"/>
      <c r="TZX6" s="105"/>
      <c r="TZY6" s="105"/>
      <c r="TZZ6" s="105"/>
      <c r="UAA6" s="105"/>
      <c r="UAB6" s="105"/>
      <c r="UAC6" s="105"/>
      <c r="UAD6" s="105"/>
      <c r="UAE6" s="105"/>
      <c r="UAF6" s="105"/>
      <c r="UAG6" s="105"/>
      <c r="UAH6" s="105"/>
      <c r="UAI6" s="105"/>
      <c r="UAJ6" s="105"/>
      <c r="UAK6" s="105"/>
      <c r="UAL6" s="105"/>
      <c r="UAM6" s="105"/>
      <c r="UAN6" s="105"/>
      <c r="UAO6" s="105"/>
      <c r="UAP6" s="105"/>
      <c r="UAQ6" s="105"/>
      <c r="UAR6" s="105"/>
      <c r="UAS6" s="105"/>
      <c r="UAT6" s="105"/>
      <c r="UAU6" s="105"/>
      <c r="UAV6" s="105"/>
      <c r="UAW6" s="105"/>
      <c r="UAX6" s="105"/>
      <c r="UAY6" s="105"/>
      <c r="UAZ6" s="105"/>
      <c r="UBA6" s="105"/>
      <c r="UBB6" s="105"/>
      <c r="UBC6" s="105"/>
      <c r="UBD6" s="105"/>
      <c r="UBE6" s="105"/>
      <c r="UBF6" s="105"/>
      <c r="UBG6" s="105"/>
      <c r="UBH6" s="105"/>
      <c r="UBI6" s="105"/>
      <c r="UBJ6" s="105"/>
      <c r="UBK6" s="105"/>
      <c r="UBL6" s="105"/>
      <c r="UBM6" s="105"/>
      <c r="UBN6" s="105"/>
      <c r="UBO6" s="105"/>
      <c r="UBP6" s="105"/>
      <c r="UBQ6" s="105"/>
      <c r="UBR6" s="105"/>
      <c r="UBS6" s="105"/>
      <c r="UBT6" s="105"/>
      <c r="UBU6" s="105"/>
      <c r="UBV6" s="105"/>
      <c r="UBW6" s="105"/>
      <c r="UBX6" s="105"/>
      <c r="UBY6" s="105"/>
      <c r="UBZ6" s="105"/>
      <c r="UCA6" s="105"/>
      <c r="UCB6" s="105"/>
      <c r="UCC6" s="105"/>
      <c r="UCD6" s="105"/>
      <c r="UCE6" s="105"/>
      <c r="UCF6" s="105"/>
      <c r="UCG6" s="105"/>
      <c r="UCH6" s="105"/>
      <c r="UCI6" s="105"/>
      <c r="UCJ6" s="105"/>
      <c r="UCK6" s="105"/>
      <c r="UCL6" s="105"/>
      <c r="UCM6" s="105"/>
      <c r="UCN6" s="105"/>
      <c r="UCO6" s="105"/>
      <c r="UCP6" s="105"/>
      <c r="UCQ6" s="105"/>
      <c r="UCR6" s="105"/>
      <c r="UCS6" s="105"/>
      <c r="UCT6" s="105"/>
      <c r="UCU6" s="105"/>
      <c r="UCV6" s="105"/>
      <c r="UCW6" s="105"/>
      <c r="UCX6" s="105"/>
      <c r="UCY6" s="105"/>
      <c r="UCZ6" s="105"/>
      <c r="UDA6" s="105"/>
      <c r="UDB6" s="105"/>
      <c r="UDC6" s="105"/>
      <c r="UDD6" s="105"/>
      <c r="UDE6" s="105"/>
      <c r="UDF6" s="105"/>
      <c r="UDG6" s="105"/>
      <c r="UDH6" s="105"/>
      <c r="UDI6" s="105"/>
      <c r="UDJ6" s="105"/>
      <c r="UDK6" s="105"/>
      <c r="UDL6" s="105"/>
      <c r="UDM6" s="105"/>
      <c r="UDN6" s="105"/>
      <c r="UDO6" s="105"/>
      <c r="UDP6" s="105"/>
      <c r="UDQ6" s="105"/>
      <c r="UDR6" s="105"/>
      <c r="UDS6" s="105"/>
      <c r="UDT6" s="105"/>
      <c r="UDU6" s="105"/>
      <c r="UDV6" s="105"/>
      <c r="UDW6" s="105"/>
      <c r="UDX6" s="105"/>
      <c r="UDY6" s="105"/>
      <c r="UDZ6" s="105"/>
      <c r="UEA6" s="105"/>
      <c r="UEB6" s="105"/>
      <c r="UEC6" s="105"/>
      <c r="UED6" s="105"/>
      <c r="UEE6" s="105"/>
      <c r="UEF6" s="105"/>
      <c r="UEG6" s="105"/>
      <c r="UEH6" s="105"/>
      <c r="UEI6" s="105"/>
      <c r="UEJ6" s="105"/>
      <c r="UEK6" s="105"/>
      <c r="UEL6" s="105"/>
      <c r="UEM6" s="105"/>
      <c r="UEN6" s="105"/>
      <c r="UEO6" s="105"/>
      <c r="UEP6" s="105"/>
      <c r="UEQ6" s="105"/>
      <c r="UER6" s="105"/>
      <c r="UES6" s="105"/>
      <c r="UET6" s="105"/>
      <c r="UEU6" s="105"/>
      <c r="UEV6" s="105"/>
      <c r="UEW6" s="105"/>
      <c r="UEX6" s="105"/>
      <c r="UEY6" s="105"/>
      <c r="UEZ6" s="105"/>
      <c r="UFA6" s="105"/>
      <c r="UFB6" s="105"/>
      <c r="UFC6" s="105"/>
      <c r="UFD6" s="105"/>
      <c r="UFE6" s="105"/>
      <c r="UFF6" s="105"/>
      <c r="UFG6" s="105"/>
      <c r="UFH6" s="105"/>
      <c r="UFI6" s="105"/>
      <c r="UFJ6" s="105"/>
      <c r="UFK6" s="105"/>
      <c r="UFL6" s="105"/>
      <c r="UFM6" s="105"/>
      <c r="UFN6" s="105"/>
      <c r="UFO6" s="105"/>
      <c r="UFP6" s="105"/>
      <c r="UFQ6" s="105"/>
      <c r="UFR6" s="105"/>
      <c r="UFS6" s="105"/>
      <c r="UFT6" s="105"/>
      <c r="UFU6" s="105"/>
      <c r="UFV6" s="105"/>
      <c r="UFW6" s="105"/>
      <c r="UFX6" s="105"/>
      <c r="UFY6" s="105"/>
      <c r="UFZ6" s="105"/>
      <c r="UGA6" s="105"/>
      <c r="UGB6" s="105"/>
      <c r="UGC6" s="105"/>
      <c r="UGD6" s="105"/>
      <c r="UGE6" s="105"/>
      <c r="UGF6" s="105"/>
      <c r="UGG6" s="105"/>
      <c r="UGH6" s="105"/>
      <c r="UGI6" s="105"/>
      <c r="UGJ6" s="105"/>
      <c r="UGK6" s="105"/>
      <c r="UGL6" s="105"/>
      <c r="UGM6" s="105"/>
      <c r="UGN6" s="105"/>
      <c r="UGO6" s="105"/>
      <c r="UGP6" s="105"/>
      <c r="UGQ6" s="105"/>
      <c r="UGR6" s="105"/>
      <c r="UGS6" s="105"/>
      <c r="UGT6" s="105"/>
      <c r="UGU6" s="105"/>
      <c r="UGV6" s="105"/>
      <c r="UGW6" s="105"/>
      <c r="UGX6" s="105"/>
      <c r="UGY6" s="105"/>
      <c r="UGZ6" s="105"/>
      <c r="UHA6" s="105"/>
      <c r="UHB6" s="105"/>
      <c r="UHC6" s="105"/>
      <c r="UHD6" s="105"/>
      <c r="UHE6" s="105"/>
      <c r="UHF6" s="105"/>
      <c r="UHG6" s="105"/>
      <c r="UHH6" s="105"/>
      <c r="UHI6" s="105"/>
      <c r="UHJ6" s="105"/>
      <c r="UHK6" s="105"/>
      <c r="UHL6" s="105"/>
      <c r="UHM6" s="105"/>
      <c r="UHN6" s="105"/>
      <c r="UHO6" s="105"/>
      <c r="UHP6" s="105"/>
      <c r="UHQ6" s="105"/>
      <c r="UHR6" s="105"/>
      <c r="UHS6" s="105"/>
      <c r="UHT6" s="105"/>
      <c r="UHU6" s="105"/>
      <c r="UHV6" s="105"/>
      <c r="UHW6" s="105"/>
      <c r="UHX6" s="105"/>
      <c r="UHY6" s="105"/>
      <c r="UHZ6" s="105"/>
      <c r="UIA6" s="105"/>
      <c r="UIB6" s="105"/>
      <c r="UIC6" s="105"/>
      <c r="UID6" s="105"/>
      <c r="UIE6" s="105"/>
      <c r="UIF6" s="105"/>
      <c r="UIG6" s="105"/>
      <c r="UIH6" s="105"/>
      <c r="UII6" s="105"/>
      <c r="UIJ6" s="105"/>
      <c r="UIK6" s="105"/>
      <c r="UIL6" s="105"/>
      <c r="UIM6" s="105"/>
      <c r="UIN6" s="105"/>
      <c r="UIO6" s="105"/>
      <c r="UIP6" s="105"/>
      <c r="UIQ6" s="105"/>
      <c r="UIR6" s="105"/>
      <c r="UIS6" s="105"/>
      <c r="UIT6" s="105"/>
      <c r="UIU6" s="105"/>
      <c r="UIV6" s="105"/>
      <c r="UIW6" s="105"/>
      <c r="UIX6" s="105"/>
      <c r="UIY6" s="105"/>
      <c r="UIZ6" s="105"/>
      <c r="UJA6" s="105"/>
      <c r="UJB6" s="105"/>
      <c r="UJC6" s="105"/>
      <c r="UJD6" s="105"/>
      <c r="UJE6" s="105"/>
      <c r="UJF6" s="105"/>
      <c r="UJG6" s="105"/>
      <c r="UJH6" s="105"/>
      <c r="UJI6" s="105"/>
      <c r="UJJ6" s="105"/>
      <c r="UJK6" s="105"/>
      <c r="UJL6" s="105"/>
      <c r="UJM6" s="105"/>
      <c r="UJN6" s="105"/>
      <c r="UJO6" s="105"/>
      <c r="UJP6" s="105"/>
      <c r="UJQ6" s="105"/>
      <c r="UJR6" s="105"/>
      <c r="UJS6" s="105"/>
      <c r="UJT6" s="105"/>
      <c r="UJU6" s="105"/>
      <c r="UJV6" s="105"/>
      <c r="UJW6" s="105"/>
      <c r="UJX6" s="105"/>
      <c r="UJY6" s="105"/>
      <c r="UJZ6" s="105"/>
      <c r="UKA6" s="105"/>
      <c r="UKB6" s="105"/>
      <c r="UKC6" s="105"/>
      <c r="UKD6" s="105"/>
      <c r="UKE6" s="105"/>
      <c r="UKF6" s="105"/>
      <c r="UKG6" s="105"/>
      <c r="UKH6" s="105"/>
      <c r="UKI6" s="105"/>
      <c r="UKJ6" s="105"/>
      <c r="UKK6" s="105"/>
      <c r="UKL6" s="105"/>
      <c r="UKM6" s="105"/>
      <c r="UKN6" s="105"/>
      <c r="UKO6" s="105"/>
      <c r="UKP6" s="105"/>
      <c r="UKQ6" s="105"/>
      <c r="UKR6" s="105"/>
      <c r="UKS6" s="105"/>
      <c r="UKT6" s="105"/>
      <c r="UKU6" s="105"/>
      <c r="UKV6" s="105"/>
      <c r="UKW6" s="105"/>
      <c r="UKX6" s="105"/>
      <c r="UKY6" s="105"/>
      <c r="UKZ6" s="105"/>
      <c r="ULA6" s="105"/>
      <c r="ULB6" s="105"/>
      <c r="ULC6" s="105"/>
      <c r="ULD6" s="105"/>
      <c r="ULE6" s="105"/>
      <c r="ULF6" s="105"/>
      <c r="ULG6" s="105"/>
      <c r="ULH6" s="105"/>
      <c r="ULI6" s="105"/>
      <c r="ULJ6" s="105"/>
      <c r="ULK6" s="105"/>
      <c r="ULL6" s="105"/>
      <c r="ULM6" s="105"/>
      <c r="ULN6" s="105"/>
      <c r="ULO6" s="105"/>
      <c r="ULP6" s="105"/>
      <c r="ULQ6" s="105"/>
      <c r="ULR6" s="105"/>
      <c r="ULS6" s="105"/>
      <c r="ULT6" s="105"/>
      <c r="ULU6" s="105"/>
      <c r="ULV6" s="105"/>
      <c r="ULW6" s="105"/>
      <c r="ULX6" s="105"/>
      <c r="ULY6" s="105"/>
      <c r="ULZ6" s="105"/>
      <c r="UMA6" s="105"/>
      <c r="UMB6" s="105"/>
      <c r="UMC6" s="105"/>
      <c r="UMD6" s="105"/>
      <c r="UME6" s="105"/>
      <c r="UMF6" s="105"/>
      <c r="UMG6" s="105"/>
      <c r="UMH6" s="105"/>
      <c r="UMI6" s="105"/>
      <c r="UMJ6" s="105"/>
      <c r="UMK6" s="105"/>
      <c r="UML6" s="105"/>
      <c r="UMM6" s="105"/>
      <c r="UMN6" s="105"/>
      <c r="UMO6" s="105"/>
      <c r="UMP6" s="105"/>
      <c r="UMQ6" s="105"/>
      <c r="UMR6" s="105"/>
      <c r="UMS6" s="105"/>
      <c r="UMT6" s="105"/>
      <c r="UMU6" s="105"/>
      <c r="UMV6" s="105"/>
      <c r="UMW6" s="105"/>
      <c r="UMX6" s="105"/>
      <c r="UMY6" s="105"/>
      <c r="UMZ6" s="105"/>
      <c r="UNA6" s="105"/>
      <c r="UNB6" s="105"/>
      <c r="UNC6" s="105"/>
      <c r="UND6" s="105"/>
      <c r="UNE6" s="105"/>
      <c r="UNF6" s="105"/>
      <c r="UNG6" s="105"/>
      <c r="UNH6" s="105"/>
      <c r="UNI6" s="105"/>
      <c r="UNJ6" s="105"/>
      <c r="UNK6" s="105"/>
      <c r="UNL6" s="105"/>
      <c r="UNM6" s="105"/>
      <c r="UNN6" s="105"/>
      <c r="UNO6" s="105"/>
      <c r="UNP6" s="105"/>
      <c r="UNQ6" s="105"/>
      <c r="UNR6" s="105"/>
      <c r="UNS6" s="105"/>
      <c r="UNT6" s="105"/>
      <c r="UNU6" s="105"/>
      <c r="UNV6" s="105"/>
      <c r="UNW6" s="105"/>
      <c r="UNX6" s="105"/>
      <c r="UNY6" s="105"/>
      <c r="UNZ6" s="105"/>
      <c r="UOA6" s="105"/>
      <c r="UOB6" s="105"/>
      <c r="UOC6" s="105"/>
      <c r="UOD6" s="105"/>
      <c r="UOE6" s="105"/>
      <c r="UOF6" s="105"/>
      <c r="UOG6" s="105"/>
      <c r="UOH6" s="105"/>
      <c r="UOI6" s="105"/>
      <c r="UOJ6" s="105"/>
      <c r="UOK6" s="105"/>
      <c r="UOL6" s="105"/>
      <c r="UOM6" s="105"/>
      <c r="UON6" s="105"/>
      <c r="UOO6" s="105"/>
      <c r="UOP6" s="105"/>
      <c r="UOQ6" s="105"/>
      <c r="UOR6" s="105"/>
      <c r="UOS6" s="105"/>
      <c r="UOT6" s="105"/>
      <c r="UOU6" s="105"/>
      <c r="UOV6" s="105"/>
      <c r="UOW6" s="105"/>
      <c r="UOX6" s="105"/>
      <c r="UOY6" s="105"/>
      <c r="UOZ6" s="105"/>
      <c r="UPA6" s="105"/>
      <c r="UPB6" s="105"/>
      <c r="UPC6" s="105"/>
      <c r="UPD6" s="105"/>
      <c r="UPE6" s="105"/>
      <c r="UPF6" s="105"/>
      <c r="UPG6" s="105"/>
      <c r="UPH6" s="105"/>
      <c r="UPI6" s="105"/>
      <c r="UPJ6" s="105"/>
      <c r="UPK6" s="105"/>
      <c r="UPL6" s="105"/>
      <c r="UPM6" s="105"/>
      <c r="UPN6" s="105"/>
      <c r="UPO6" s="105"/>
      <c r="UPP6" s="105"/>
      <c r="UPQ6" s="105"/>
      <c r="UPR6" s="105"/>
      <c r="UPS6" s="105"/>
      <c r="UPT6" s="105"/>
      <c r="UPU6" s="105"/>
      <c r="UPV6" s="105"/>
      <c r="UPW6" s="105"/>
      <c r="UPX6" s="105"/>
      <c r="UPY6" s="105"/>
      <c r="UPZ6" s="105"/>
      <c r="UQA6" s="105"/>
      <c r="UQB6" s="105"/>
      <c r="UQC6" s="105"/>
      <c r="UQD6" s="105"/>
      <c r="UQE6" s="105"/>
      <c r="UQF6" s="105"/>
      <c r="UQG6" s="105"/>
      <c r="UQH6" s="105"/>
      <c r="UQI6" s="105"/>
      <c r="UQJ6" s="105"/>
      <c r="UQK6" s="105"/>
      <c r="UQL6" s="105"/>
      <c r="UQM6" s="105"/>
      <c r="UQN6" s="105"/>
      <c r="UQO6" s="105"/>
      <c r="UQP6" s="105"/>
      <c r="UQQ6" s="105"/>
      <c r="UQR6" s="105"/>
      <c r="UQS6" s="105"/>
      <c r="UQT6" s="105"/>
      <c r="UQU6" s="105"/>
      <c r="UQV6" s="105"/>
      <c r="UQW6" s="105"/>
      <c r="UQX6" s="105"/>
      <c r="UQY6" s="105"/>
      <c r="UQZ6" s="105"/>
      <c r="URA6" s="105"/>
      <c r="URB6" s="105"/>
      <c r="URC6" s="105"/>
      <c r="URD6" s="105"/>
      <c r="URE6" s="105"/>
      <c r="URF6" s="105"/>
      <c r="URG6" s="105"/>
      <c r="URH6" s="105"/>
      <c r="URI6" s="105"/>
      <c r="URJ6" s="105"/>
      <c r="URK6" s="105"/>
      <c r="URL6" s="105"/>
      <c r="URM6" s="105"/>
      <c r="URN6" s="105"/>
      <c r="URO6" s="105"/>
      <c r="URP6" s="105"/>
      <c r="URQ6" s="105"/>
      <c r="URR6" s="105"/>
      <c r="URS6" s="105"/>
      <c r="URT6" s="105"/>
      <c r="URU6" s="105"/>
      <c r="URV6" s="105"/>
      <c r="URW6" s="105"/>
      <c r="URX6" s="105"/>
      <c r="URY6" s="105"/>
      <c r="URZ6" s="105"/>
      <c r="USA6" s="105"/>
      <c r="USB6" s="105"/>
      <c r="USC6" s="105"/>
      <c r="USD6" s="105"/>
      <c r="USE6" s="105"/>
      <c r="USF6" s="105"/>
      <c r="USG6" s="105"/>
      <c r="USH6" s="105"/>
      <c r="USI6" s="105"/>
      <c r="USJ6" s="105"/>
      <c r="USK6" s="105"/>
      <c r="USL6" s="105"/>
      <c r="USM6" s="105"/>
      <c r="USN6" s="105"/>
      <c r="USO6" s="105"/>
      <c r="USP6" s="105"/>
      <c r="USQ6" s="105"/>
      <c r="USR6" s="105"/>
      <c r="USS6" s="105"/>
      <c r="UST6" s="105"/>
      <c r="USU6" s="105"/>
      <c r="USV6" s="105"/>
      <c r="USW6" s="105"/>
      <c r="USX6" s="105"/>
      <c r="USY6" s="105"/>
      <c r="USZ6" s="105"/>
      <c r="UTA6" s="105"/>
      <c r="UTB6" s="105"/>
      <c r="UTC6" s="105"/>
      <c r="UTD6" s="105"/>
      <c r="UTE6" s="105"/>
      <c r="UTF6" s="105"/>
      <c r="UTG6" s="105"/>
      <c r="UTH6" s="105"/>
      <c r="UTI6" s="105"/>
      <c r="UTJ6" s="105"/>
      <c r="UTK6" s="105"/>
      <c r="UTL6" s="105"/>
      <c r="UTM6" s="105"/>
      <c r="UTN6" s="105"/>
      <c r="UTO6" s="105"/>
      <c r="UTP6" s="105"/>
      <c r="UTQ6" s="105"/>
      <c r="UTR6" s="105"/>
      <c r="UTS6" s="105"/>
      <c r="UTT6" s="105"/>
      <c r="UTU6" s="105"/>
      <c r="UTV6" s="105"/>
      <c r="UTW6" s="105"/>
      <c r="UTX6" s="105"/>
      <c r="UTY6" s="105"/>
      <c r="UTZ6" s="105"/>
      <c r="UUA6" s="105"/>
      <c r="UUB6" s="105"/>
      <c r="UUC6" s="105"/>
      <c r="UUD6" s="105"/>
      <c r="UUE6" s="105"/>
      <c r="UUF6" s="105"/>
      <c r="UUG6" s="105"/>
      <c r="UUH6" s="105"/>
      <c r="UUI6" s="105"/>
      <c r="UUJ6" s="105"/>
      <c r="UUK6" s="105"/>
      <c r="UUL6" s="105"/>
      <c r="UUM6" s="105"/>
      <c r="UUN6" s="105"/>
      <c r="UUO6" s="105"/>
      <c r="UUP6" s="105"/>
      <c r="UUQ6" s="105"/>
      <c r="UUR6" s="105"/>
      <c r="UUS6" s="105"/>
      <c r="UUT6" s="105"/>
      <c r="UUU6" s="105"/>
      <c r="UUV6" s="105"/>
      <c r="UUW6" s="105"/>
      <c r="UUX6" s="105"/>
      <c r="UUY6" s="105"/>
      <c r="UUZ6" s="105"/>
      <c r="UVA6" s="105"/>
      <c r="UVB6" s="105"/>
      <c r="UVC6" s="105"/>
      <c r="UVD6" s="105"/>
      <c r="UVE6" s="105"/>
      <c r="UVF6" s="105"/>
      <c r="UVG6" s="105"/>
      <c r="UVH6" s="105"/>
      <c r="UVI6" s="105"/>
      <c r="UVJ6" s="105"/>
      <c r="UVK6" s="105"/>
      <c r="UVL6" s="105"/>
      <c r="UVM6" s="105"/>
      <c r="UVN6" s="105"/>
      <c r="UVO6" s="105"/>
      <c r="UVP6" s="105"/>
      <c r="UVQ6" s="105"/>
      <c r="UVR6" s="105"/>
      <c r="UVS6" s="105"/>
      <c r="UVT6" s="105"/>
      <c r="UVU6" s="105"/>
      <c r="UVV6" s="105"/>
      <c r="UVW6" s="105"/>
      <c r="UVX6" s="105"/>
      <c r="UVY6" s="105"/>
      <c r="UVZ6" s="105"/>
      <c r="UWA6" s="105"/>
      <c r="UWB6" s="105"/>
      <c r="UWC6" s="105"/>
      <c r="UWD6" s="105"/>
      <c r="UWE6" s="105"/>
      <c r="UWF6" s="105"/>
      <c r="UWG6" s="105"/>
      <c r="UWH6" s="105"/>
      <c r="UWI6" s="105"/>
      <c r="UWJ6" s="105"/>
      <c r="UWK6" s="105"/>
      <c r="UWL6" s="105"/>
      <c r="UWM6" s="105"/>
      <c r="UWN6" s="105"/>
      <c r="UWO6" s="105"/>
      <c r="UWP6" s="105"/>
      <c r="UWQ6" s="105"/>
      <c r="UWR6" s="105"/>
      <c r="UWS6" s="105"/>
      <c r="UWT6" s="105"/>
      <c r="UWU6" s="105"/>
      <c r="UWV6" s="105"/>
      <c r="UWW6" s="105"/>
      <c r="UWX6" s="105"/>
      <c r="UWY6" s="105"/>
      <c r="UWZ6" s="105"/>
      <c r="UXA6" s="105"/>
      <c r="UXB6" s="105"/>
      <c r="UXC6" s="105"/>
      <c r="UXD6" s="105"/>
      <c r="UXE6" s="105"/>
      <c r="UXF6" s="105"/>
      <c r="UXG6" s="105"/>
      <c r="UXH6" s="105"/>
      <c r="UXI6" s="105"/>
      <c r="UXJ6" s="105"/>
      <c r="UXK6" s="105"/>
      <c r="UXL6" s="105"/>
      <c r="UXM6" s="105"/>
      <c r="UXN6" s="105"/>
      <c r="UXO6" s="105"/>
      <c r="UXP6" s="105"/>
      <c r="UXQ6" s="105"/>
      <c r="UXR6" s="105"/>
      <c r="UXS6" s="105"/>
      <c r="UXT6" s="105"/>
      <c r="UXU6" s="105"/>
      <c r="UXV6" s="105"/>
      <c r="UXW6" s="105"/>
      <c r="UXX6" s="105"/>
      <c r="UXY6" s="105"/>
      <c r="UXZ6" s="105"/>
      <c r="UYA6" s="105"/>
      <c r="UYB6" s="105"/>
      <c r="UYC6" s="105"/>
      <c r="UYD6" s="105"/>
      <c r="UYE6" s="105"/>
      <c r="UYF6" s="105"/>
      <c r="UYG6" s="105"/>
      <c r="UYH6" s="105"/>
      <c r="UYI6" s="105"/>
      <c r="UYJ6" s="105"/>
      <c r="UYK6" s="105"/>
      <c r="UYL6" s="105"/>
      <c r="UYM6" s="105"/>
      <c r="UYN6" s="105"/>
      <c r="UYO6" s="105"/>
      <c r="UYP6" s="105"/>
      <c r="UYQ6" s="105"/>
      <c r="UYR6" s="105"/>
      <c r="UYS6" s="105"/>
      <c r="UYT6" s="105"/>
      <c r="UYU6" s="105"/>
      <c r="UYV6" s="105"/>
      <c r="UYW6" s="105"/>
      <c r="UYX6" s="105"/>
      <c r="UYY6" s="105"/>
      <c r="UYZ6" s="105"/>
      <c r="UZA6" s="105"/>
      <c r="UZB6" s="105"/>
      <c r="UZC6" s="105"/>
      <c r="UZD6" s="105"/>
      <c r="UZE6" s="105"/>
      <c r="UZF6" s="105"/>
      <c r="UZG6" s="105"/>
      <c r="UZH6" s="105"/>
      <c r="UZI6" s="105"/>
      <c r="UZJ6" s="105"/>
      <c r="UZK6" s="105"/>
      <c r="UZL6" s="105"/>
      <c r="UZM6" s="105"/>
      <c r="UZN6" s="105"/>
      <c r="UZO6" s="105"/>
      <c r="UZP6" s="105"/>
      <c r="UZQ6" s="105"/>
      <c r="UZR6" s="105"/>
      <c r="UZS6" s="105"/>
      <c r="UZT6" s="105"/>
      <c r="UZU6" s="105"/>
      <c r="UZV6" s="105"/>
      <c r="UZW6" s="105"/>
      <c r="UZX6" s="105"/>
      <c r="UZY6" s="105"/>
      <c r="UZZ6" s="105"/>
      <c r="VAA6" s="105"/>
      <c r="VAB6" s="105"/>
      <c r="VAC6" s="105"/>
      <c r="VAD6" s="105"/>
      <c r="VAE6" s="105"/>
      <c r="VAF6" s="105"/>
      <c r="VAG6" s="105"/>
      <c r="VAH6" s="105"/>
      <c r="VAI6" s="105"/>
      <c r="VAJ6" s="105"/>
      <c r="VAK6" s="105"/>
      <c r="VAL6" s="105"/>
      <c r="VAM6" s="105"/>
      <c r="VAN6" s="105"/>
      <c r="VAO6" s="105"/>
      <c r="VAP6" s="105"/>
      <c r="VAQ6" s="105"/>
      <c r="VAR6" s="105"/>
      <c r="VAS6" s="105"/>
      <c r="VAT6" s="105"/>
      <c r="VAU6" s="105"/>
      <c r="VAV6" s="105"/>
      <c r="VAW6" s="105"/>
      <c r="VAX6" s="105"/>
      <c r="VAY6" s="105"/>
      <c r="VAZ6" s="105"/>
      <c r="VBA6" s="105"/>
      <c r="VBB6" s="105"/>
      <c r="VBC6" s="105"/>
      <c r="VBD6" s="105"/>
      <c r="VBE6" s="105"/>
      <c r="VBF6" s="105"/>
      <c r="VBG6" s="105"/>
      <c r="VBH6" s="105"/>
      <c r="VBI6" s="105"/>
      <c r="VBJ6" s="105"/>
      <c r="VBK6" s="105"/>
      <c r="VBL6" s="105"/>
      <c r="VBM6" s="105"/>
      <c r="VBN6" s="105"/>
      <c r="VBO6" s="105"/>
      <c r="VBP6" s="105"/>
      <c r="VBQ6" s="105"/>
      <c r="VBR6" s="105"/>
      <c r="VBS6" s="105"/>
      <c r="VBT6" s="105"/>
      <c r="VBU6" s="105"/>
      <c r="VBV6" s="105"/>
      <c r="VBW6" s="105"/>
      <c r="VBX6" s="105"/>
      <c r="VBY6" s="105"/>
      <c r="VBZ6" s="105"/>
      <c r="VCA6" s="105"/>
      <c r="VCB6" s="105"/>
      <c r="VCC6" s="105"/>
      <c r="VCD6" s="105"/>
      <c r="VCE6" s="105"/>
      <c r="VCF6" s="105"/>
      <c r="VCG6" s="105"/>
      <c r="VCH6" s="105"/>
      <c r="VCI6" s="105"/>
      <c r="VCJ6" s="105"/>
      <c r="VCK6" s="105"/>
      <c r="VCL6" s="105"/>
      <c r="VCM6" s="105"/>
      <c r="VCN6" s="105"/>
      <c r="VCO6" s="105"/>
      <c r="VCP6" s="105"/>
      <c r="VCQ6" s="105"/>
      <c r="VCR6" s="105"/>
      <c r="VCS6" s="105"/>
      <c r="VCT6" s="105"/>
      <c r="VCU6" s="105"/>
      <c r="VCV6" s="105"/>
      <c r="VCW6" s="105"/>
      <c r="VCX6" s="105"/>
      <c r="VCY6" s="105"/>
      <c r="VCZ6" s="105"/>
      <c r="VDA6" s="105"/>
      <c r="VDB6" s="105"/>
      <c r="VDC6" s="105"/>
      <c r="VDD6" s="105"/>
      <c r="VDE6" s="105"/>
      <c r="VDF6" s="105"/>
      <c r="VDG6" s="105"/>
      <c r="VDH6" s="105"/>
      <c r="VDI6" s="105"/>
      <c r="VDJ6" s="105"/>
      <c r="VDK6" s="105"/>
      <c r="VDL6" s="105"/>
      <c r="VDM6" s="105"/>
      <c r="VDN6" s="105"/>
      <c r="VDO6" s="105"/>
      <c r="VDP6" s="105"/>
      <c r="VDQ6" s="105"/>
      <c r="VDR6" s="105"/>
      <c r="VDS6" s="105"/>
      <c r="VDT6" s="105"/>
      <c r="VDU6" s="105"/>
      <c r="VDV6" s="105"/>
      <c r="VDW6" s="105"/>
      <c r="VDX6" s="105"/>
      <c r="VDY6" s="105"/>
      <c r="VDZ6" s="105"/>
      <c r="VEA6" s="105"/>
      <c r="VEB6" s="105"/>
      <c r="VEC6" s="105"/>
      <c r="VED6" s="105"/>
      <c r="VEE6" s="105"/>
      <c r="VEF6" s="105"/>
      <c r="VEG6" s="105"/>
      <c r="VEH6" s="105"/>
      <c r="VEI6" s="105"/>
      <c r="VEJ6" s="105"/>
      <c r="VEK6" s="105"/>
      <c r="VEL6" s="105"/>
      <c r="VEM6" s="105"/>
      <c r="VEN6" s="105"/>
      <c r="VEO6" s="105"/>
      <c r="VEP6" s="105"/>
      <c r="VEQ6" s="105"/>
      <c r="VER6" s="105"/>
      <c r="VES6" s="105"/>
      <c r="VET6" s="105"/>
      <c r="VEU6" s="105"/>
      <c r="VEV6" s="105"/>
      <c r="VEW6" s="105"/>
      <c r="VEX6" s="105"/>
      <c r="VEY6" s="105"/>
      <c r="VEZ6" s="105"/>
      <c r="VFA6" s="105"/>
      <c r="VFB6" s="105"/>
      <c r="VFC6" s="105"/>
      <c r="VFD6" s="105"/>
      <c r="VFE6" s="105"/>
      <c r="VFF6" s="105"/>
      <c r="VFG6" s="105"/>
      <c r="VFH6" s="105"/>
      <c r="VFI6" s="105"/>
      <c r="VFJ6" s="105"/>
      <c r="VFK6" s="105"/>
      <c r="VFL6" s="105"/>
      <c r="VFM6" s="105"/>
      <c r="VFN6" s="105"/>
      <c r="VFO6" s="105"/>
      <c r="VFP6" s="105"/>
      <c r="VFQ6" s="105"/>
      <c r="VFR6" s="105"/>
      <c r="VFS6" s="105"/>
      <c r="VFT6" s="105"/>
      <c r="VFU6" s="105"/>
      <c r="VFV6" s="105"/>
      <c r="VFW6" s="105"/>
      <c r="VFX6" s="105"/>
      <c r="VFY6" s="105"/>
      <c r="VFZ6" s="105"/>
      <c r="VGA6" s="105"/>
      <c r="VGB6" s="105"/>
      <c r="VGC6" s="105"/>
      <c r="VGD6" s="105"/>
      <c r="VGE6" s="105"/>
      <c r="VGF6" s="105"/>
      <c r="VGG6" s="105"/>
      <c r="VGH6" s="105"/>
      <c r="VGI6" s="105"/>
      <c r="VGJ6" s="105"/>
      <c r="VGK6" s="105"/>
      <c r="VGL6" s="105"/>
      <c r="VGM6" s="105"/>
      <c r="VGN6" s="105"/>
      <c r="VGO6" s="105"/>
      <c r="VGP6" s="105"/>
      <c r="VGQ6" s="105"/>
      <c r="VGR6" s="105"/>
      <c r="VGS6" s="105"/>
      <c r="VGT6" s="105"/>
      <c r="VGU6" s="105"/>
      <c r="VGV6" s="105"/>
      <c r="VGW6" s="105"/>
      <c r="VGX6" s="105"/>
      <c r="VGY6" s="105"/>
      <c r="VGZ6" s="105"/>
      <c r="VHA6" s="105"/>
      <c r="VHB6" s="105"/>
      <c r="VHC6" s="105"/>
      <c r="VHD6" s="105"/>
      <c r="VHE6" s="105"/>
      <c r="VHF6" s="105"/>
      <c r="VHG6" s="105"/>
      <c r="VHH6" s="105"/>
      <c r="VHI6" s="105"/>
      <c r="VHJ6" s="105"/>
      <c r="VHK6" s="105"/>
      <c r="VHL6" s="105"/>
      <c r="VHM6" s="105"/>
      <c r="VHN6" s="105"/>
      <c r="VHO6" s="105"/>
      <c r="VHP6" s="105"/>
      <c r="VHQ6" s="105"/>
      <c r="VHR6" s="105"/>
      <c r="VHS6" s="105"/>
      <c r="VHT6" s="105"/>
      <c r="VHU6" s="105"/>
      <c r="VHV6" s="105"/>
      <c r="VHW6" s="105"/>
      <c r="VHX6" s="105"/>
      <c r="VHY6" s="105"/>
      <c r="VHZ6" s="105"/>
      <c r="VIA6" s="105"/>
      <c r="VIB6" s="105"/>
      <c r="VIC6" s="105"/>
      <c r="VID6" s="105"/>
      <c r="VIE6" s="105"/>
      <c r="VIF6" s="105"/>
      <c r="VIG6" s="105"/>
      <c r="VIH6" s="105"/>
      <c r="VII6" s="105"/>
      <c r="VIJ6" s="105"/>
      <c r="VIK6" s="105"/>
      <c r="VIL6" s="105"/>
      <c r="VIM6" s="105"/>
      <c r="VIN6" s="105"/>
      <c r="VIO6" s="105"/>
      <c r="VIP6" s="105"/>
      <c r="VIQ6" s="105"/>
      <c r="VIR6" s="105"/>
      <c r="VIS6" s="105"/>
      <c r="VIT6" s="105"/>
      <c r="VIU6" s="105"/>
      <c r="VIV6" s="105"/>
      <c r="VIW6" s="105"/>
      <c r="VIX6" s="105"/>
      <c r="VIY6" s="105"/>
      <c r="VIZ6" s="105"/>
      <c r="VJA6" s="105"/>
      <c r="VJB6" s="105"/>
      <c r="VJC6" s="105"/>
      <c r="VJD6" s="105"/>
      <c r="VJE6" s="105"/>
      <c r="VJF6" s="105"/>
      <c r="VJG6" s="105"/>
      <c r="VJH6" s="105"/>
      <c r="VJI6" s="105"/>
      <c r="VJJ6" s="105"/>
      <c r="VJK6" s="105"/>
      <c r="VJL6" s="105"/>
      <c r="VJM6" s="105"/>
      <c r="VJN6" s="105"/>
      <c r="VJO6" s="105"/>
      <c r="VJP6" s="105"/>
      <c r="VJQ6" s="105"/>
      <c r="VJR6" s="105"/>
      <c r="VJS6" s="105"/>
      <c r="VJT6" s="105"/>
      <c r="VJU6" s="105"/>
      <c r="VJV6" s="105"/>
      <c r="VJW6" s="105"/>
      <c r="VJX6" s="105"/>
      <c r="VJY6" s="105"/>
      <c r="VJZ6" s="105"/>
      <c r="VKA6" s="105"/>
      <c r="VKB6" s="105"/>
      <c r="VKC6" s="105"/>
      <c r="VKD6" s="105"/>
      <c r="VKE6" s="105"/>
      <c r="VKF6" s="105"/>
      <c r="VKG6" s="105"/>
      <c r="VKH6" s="105"/>
      <c r="VKI6" s="105"/>
      <c r="VKJ6" s="105"/>
      <c r="VKK6" s="105"/>
      <c r="VKL6" s="105"/>
      <c r="VKM6" s="105"/>
      <c r="VKN6" s="105"/>
      <c r="VKO6" s="105"/>
      <c r="VKP6" s="105"/>
      <c r="VKQ6" s="105"/>
      <c r="VKR6" s="105"/>
      <c r="VKS6" s="105"/>
      <c r="VKT6" s="105"/>
      <c r="VKU6" s="105"/>
      <c r="VKV6" s="105"/>
      <c r="VKW6" s="105"/>
      <c r="VKX6" s="105"/>
      <c r="VKY6" s="105"/>
      <c r="VKZ6" s="105"/>
      <c r="VLA6" s="105"/>
      <c r="VLB6" s="105"/>
      <c r="VLC6" s="105"/>
      <c r="VLD6" s="105"/>
      <c r="VLE6" s="105"/>
      <c r="VLF6" s="105"/>
      <c r="VLG6" s="105"/>
      <c r="VLH6" s="105"/>
      <c r="VLI6" s="105"/>
      <c r="VLJ6" s="105"/>
      <c r="VLK6" s="105"/>
      <c r="VLL6" s="105"/>
      <c r="VLM6" s="105"/>
      <c r="VLN6" s="105"/>
      <c r="VLO6" s="105"/>
      <c r="VLP6" s="105"/>
      <c r="VLQ6" s="105"/>
      <c r="VLR6" s="105"/>
      <c r="VLS6" s="105"/>
      <c r="VLT6" s="105"/>
      <c r="VLU6" s="105"/>
      <c r="VLV6" s="105"/>
      <c r="VLW6" s="105"/>
      <c r="VLX6" s="105"/>
      <c r="VLY6" s="105"/>
      <c r="VLZ6" s="105"/>
      <c r="VMA6" s="105"/>
      <c r="VMB6" s="105"/>
      <c r="VMC6" s="105"/>
      <c r="VMD6" s="105"/>
      <c r="VME6" s="105"/>
      <c r="VMF6" s="105"/>
      <c r="VMG6" s="105"/>
      <c r="VMH6" s="105"/>
      <c r="VMI6" s="105"/>
      <c r="VMJ6" s="105"/>
      <c r="VMK6" s="105"/>
      <c r="VML6" s="105"/>
      <c r="VMM6" s="105"/>
      <c r="VMN6" s="105"/>
      <c r="VMO6" s="105"/>
      <c r="VMP6" s="105"/>
      <c r="VMQ6" s="105"/>
      <c r="VMR6" s="105"/>
      <c r="VMS6" s="105"/>
      <c r="VMT6" s="105"/>
      <c r="VMU6" s="105"/>
      <c r="VMV6" s="105"/>
      <c r="VMW6" s="105"/>
      <c r="VMX6" s="105"/>
      <c r="VMY6" s="105"/>
      <c r="VMZ6" s="105"/>
      <c r="VNA6" s="105"/>
      <c r="VNB6" s="105"/>
      <c r="VNC6" s="105"/>
      <c r="VND6" s="105"/>
      <c r="VNE6" s="105"/>
      <c r="VNF6" s="105"/>
      <c r="VNG6" s="105"/>
      <c r="VNH6" s="105"/>
      <c r="VNI6" s="105"/>
      <c r="VNJ6" s="105"/>
      <c r="VNK6" s="105"/>
      <c r="VNL6" s="105"/>
      <c r="VNM6" s="105"/>
      <c r="VNN6" s="105"/>
      <c r="VNO6" s="105"/>
      <c r="VNP6" s="105"/>
      <c r="VNQ6" s="105"/>
      <c r="VNR6" s="105"/>
      <c r="VNS6" s="105"/>
      <c r="VNT6" s="105"/>
      <c r="VNU6" s="105"/>
      <c r="VNV6" s="105"/>
      <c r="VNW6" s="105"/>
      <c r="VNX6" s="105"/>
      <c r="VNY6" s="105"/>
      <c r="VNZ6" s="105"/>
      <c r="VOA6" s="105"/>
      <c r="VOB6" s="105"/>
      <c r="VOC6" s="105"/>
      <c r="VOD6" s="105"/>
      <c r="VOE6" s="105"/>
      <c r="VOF6" s="105"/>
      <c r="VOG6" s="105"/>
      <c r="VOH6" s="105"/>
      <c r="VOI6" s="105"/>
      <c r="VOJ6" s="105"/>
      <c r="VOK6" s="105"/>
      <c r="VOL6" s="105"/>
      <c r="VOM6" s="105"/>
      <c r="VON6" s="105"/>
      <c r="VOO6" s="105"/>
      <c r="VOP6" s="105"/>
      <c r="VOQ6" s="105"/>
      <c r="VOR6" s="105"/>
      <c r="VOS6" s="105"/>
      <c r="VOT6" s="105"/>
      <c r="VOU6" s="105"/>
      <c r="VOV6" s="105"/>
      <c r="VOW6" s="105"/>
      <c r="VOX6" s="105"/>
      <c r="VOY6" s="105"/>
      <c r="VOZ6" s="105"/>
      <c r="VPA6" s="105"/>
      <c r="VPB6" s="105"/>
      <c r="VPC6" s="105"/>
      <c r="VPD6" s="105"/>
      <c r="VPE6" s="105"/>
      <c r="VPF6" s="105"/>
      <c r="VPG6" s="105"/>
      <c r="VPH6" s="105"/>
      <c r="VPI6" s="105"/>
      <c r="VPJ6" s="105"/>
      <c r="VPK6" s="105"/>
      <c r="VPL6" s="105"/>
      <c r="VPM6" s="105"/>
      <c r="VPN6" s="105"/>
      <c r="VPO6" s="105"/>
      <c r="VPP6" s="105"/>
      <c r="VPQ6" s="105"/>
      <c r="VPR6" s="105"/>
      <c r="VPS6" s="105"/>
      <c r="VPT6" s="105"/>
      <c r="VPU6" s="105"/>
      <c r="VPV6" s="105"/>
      <c r="VPW6" s="105"/>
      <c r="VPX6" s="105"/>
      <c r="VPY6" s="105"/>
      <c r="VPZ6" s="105"/>
      <c r="VQA6" s="105"/>
      <c r="VQB6" s="105"/>
      <c r="VQC6" s="105"/>
      <c r="VQD6" s="105"/>
      <c r="VQE6" s="105"/>
      <c r="VQF6" s="105"/>
      <c r="VQG6" s="105"/>
      <c r="VQH6" s="105"/>
      <c r="VQI6" s="105"/>
      <c r="VQJ6" s="105"/>
      <c r="VQK6" s="105"/>
      <c r="VQL6" s="105"/>
      <c r="VQM6" s="105"/>
      <c r="VQN6" s="105"/>
      <c r="VQO6" s="105"/>
      <c r="VQP6" s="105"/>
      <c r="VQQ6" s="105"/>
      <c r="VQR6" s="105"/>
      <c r="VQS6" s="105"/>
      <c r="VQT6" s="105"/>
      <c r="VQU6" s="105"/>
      <c r="VQV6" s="105"/>
      <c r="VQW6" s="105"/>
      <c r="VQX6" s="105"/>
      <c r="VQY6" s="105"/>
      <c r="VQZ6" s="105"/>
      <c r="VRA6" s="105"/>
      <c r="VRB6" s="105"/>
      <c r="VRC6" s="105"/>
      <c r="VRD6" s="105"/>
      <c r="VRE6" s="105"/>
      <c r="VRF6" s="105"/>
      <c r="VRG6" s="105"/>
      <c r="VRH6" s="105"/>
      <c r="VRI6" s="105"/>
      <c r="VRJ6" s="105"/>
      <c r="VRK6" s="105"/>
      <c r="VRL6" s="105"/>
      <c r="VRM6" s="105"/>
      <c r="VRN6" s="105"/>
      <c r="VRO6" s="105"/>
      <c r="VRP6" s="105"/>
      <c r="VRQ6" s="105"/>
      <c r="VRR6" s="105"/>
      <c r="VRS6" s="105"/>
      <c r="VRT6" s="105"/>
      <c r="VRU6" s="105"/>
      <c r="VRV6" s="105"/>
      <c r="VRW6" s="105"/>
      <c r="VRX6" s="105"/>
      <c r="VRY6" s="105"/>
      <c r="VRZ6" s="105"/>
      <c r="VSA6" s="105"/>
      <c r="VSB6" s="105"/>
      <c r="VSC6" s="105"/>
      <c r="VSD6" s="105"/>
      <c r="VSE6" s="105"/>
      <c r="VSF6" s="105"/>
      <c r="VSG6" s="105"/>
      <c r="VSH6" s="105"/>
      <c r="VSI6" s="105"/>
      <c r="VSJ6" s="105"/>
      <c r="VSK6" s="105"/>
      <c r="VSL6" s="105"/>
      <c r="VSM6" s="105"/>
      <c r="VSN6" s="105"/>
      <c r="VSO6" s="105"/>
      <c r="VSP6" s="105"/>
      <c r="VSQ6" s="105"/>
      <c r="VSR6" s="105"/>
      <c r="VSS6" s="105"/>
      <c r="VST6" s="105"/>
      <c r="VSU6" s="105"/>
      <c r="VSV6" s="105"/>
      <c r="VSW6" s="105"/>
      <c r="VSX6" s="105"/>
      <c r="VSY6" s="105"/>
      <c r="VSZ6" s="105"/>
      <c r="VTA6" s="105"/>
      <c r="VTB6" s="105"/>
      <c r="VTC6" s="105"/>
      <c r="VTD6" s="105"/>
      <c r="VTE6" s="105"/>
      <c r="VTF6" s="105"/>
      <c r="VTG6" s="105"/>
      <c r="VTH6" s="105"/>
      <c r="VTI6" s="105"/>
      <c r="VTJ6" s="105"/>
      <c r="VTK6" s="105"/>
      <c r="VTL6" s="105"/>
      <c r="VTM6" s="105"/>
      <c r="VTN6" s="105"/>
      <c r="VTO6" s="105"/>
      <c r="VTP6" s="105"/>
      <c r="VTQ6" s="105"/>
      <c r="VTR6" s="105"/>
      <c r="VTS6" s="105"/>
      <c r="VTT6" s="105"/>
      <c r="VTU6" s="105"/>
      <c r="VTV6" s="105"/>
      <c r="VTW6" s="105"/>
      <c r="VTX6" s="105"/>
      <c r="VTY6" s="105"/>
      <c r="VTZ6" s="105"/>
      <c r="VUA6" s="105"/>
      <c r="VUB6" s="105"/>
      <c r="VUC6" s="105"/>
      <c r="VUD6" s="105"/>
      <c r="VUE6" s="105"/>
      <c r="VUF6" s="105"/>
      <c r="VUG6" s="105"/>
      <c r="VUH6" s="105"/>
      <c r="VUI6" s="105"/>
      <c r="VUJ6" s="105"/>
      <c r="VUK6" s="105"/>
      <c r="VUL6" s="105"/>
      <c r="VUM6" s="105"/>
      <c r="VUN6" s="105"/>
      <c r="VUO6" s="105"/>
      <c r="VUP6" s="105"/>
      <c r="VUQ6" s="105"/>
      <c r="VUR6" s="105"/>
      <c r="VUS6" s="105"/>
      <c r="VUT6" s="105"/>
      <c r="VUU6" s="105"/>
      <c r="VUV6" s="105"/>
      <c r="VUW6" s="105"/>
      <c r="VUX6" s="105"/>
      <c r="VUY6" s="105"/>
      <c r="VUZ6" s="105"/>
      <c r="VVA6" s="105"/>
      <c r="VVB6" s="105"/>
      <c r="VVC6" s="105"/>
      <c r="VVD6" s="105"/>
      <c r="VVE6" s="105"/>
      <c r="VVF6" s="105"/>
      <c r="VVG6" s="105"/>
      <c r="VVH6" s="105"/>
      <c r="VVI6" s="105"/>
      <c r="VVJ6" s="105"/>
      <c r="VVK6" s="105"/>
      <c r="VVL6" s="105"/>
      <c r="VVM6" s="105"/>
      <c r="VVN6" s="105"/>
      <c r="VVO6" s="105"/>
      <c r="VVP6" s="105"/>
      <c r="VVQ6" s="105"/>
      <c r="VVR6" s="105"/>
      <c r="VVS6" s="105"/>
      <c r="VVT6" s="105"/>
      <c r="VVU6" s="105"/>
      <c r="VVV6" s="105"/>
      <c r="VVW6" s="105"/>
      <c r="VVX6" s="105"/>
      <c r="VVY6" s="105"/>
      <c r="VVZ6" s="105"/>
      <c r="VWA6" s="105"/>
      <c r="VWB6" s="105"/>
      <c r="VWC6" s="105"/>
      <c r="VWD6" s="105"/>
      <c r="VWE6" s="105"/>
      <c r="VWF6" s="105"/>
      <c r="VWG6" s="105"/>
      <c r="VWH6" s="105"/>
      <c r="VWI6" s="105"/>
      <c r="VWJ6" s="105"/>
      <c r="VWK6" s="105"/>
      <c r="VWL6" s="105"/>
      <c r="VWM6" s="105"/>
      <c r="VWN6" s="105"/>
      <c r="VWO6" s="105"/>
      <c r="VWP6" s="105"/>
      <c r="VWQ6" s="105"/>
      <c r="VWR6" s="105"/>
      <c r="VWS6" s="105"/>
      <c r="VWT6" s="105"/>
      <c r="VWU6" s="105"/>
      <c r="VWV6" s="105"/>
      <c r="VWW6" s="105"/>
      <c r="VWX6" s="105"/>
      <c r="VWY6" s="105"/>
      <c r="VWZ6" s="105"/>
      <c r="VXA6" s="105"/>
      <c r="VXB6" s="105"/>
      <c r="VXC6" s="105"/>
      <c r="VXD6" s="105"/>
      <c r="VXE6" s="105"/>
      <c r="VXF6" s="105"/>
      <c r="VXG6" s="105"/>
      <c r="VXH6" s="105"/>
      <c r="VXI6" s="105"/>
      <c r="VXJ6" s="105"/>
      <c r="VXK6" s="105"/>
      <c r="VXL6" s="105"/>
      <c r="VXM6" s="105"/>
      <c r="VXN6" s="105"/>
      <c r="VXO6" s="105"/>
      <c r="VXP6" s="105"/>
      <c r="VXQ6" s="105"/>
      <c r="VXR6" s="105"/>
      <c r="VXS6" s="105"/>
      <c r="VXT6" s="105"/>
      <c r="VXU6" s="105"/>
      <c r="VXV6" s="105"/>
      <c r="VXW6" s="105"/>
      <c r="VXX6" s="105"/>
      <c r="VXY6" s="105"/>
      <c r="VXZ6" s="105"/>
      <c r="VYA6" s="105"/>
      <c r="VYB6" s="105"/>
      <c r="VYC6" s="105"/>
      <c r="VYD6" s="105"/>
      <c r="VYE6" s="105"/>
      <c r="VYF6" s="105"/>
      <c r="VYG6" s="105"/>
      <c r="VYH6" s="105"/>
      <c r="VYI6" s="105"/>
      <c r="VYJ6" s="105"/>
      <c r="VYK6" s="105"/>
      <c r="VYL6" s="105"/>
      <c r="VYM6" s="105"/>
      <c r="VYN6" s="105"/>
      <c r="VYO6" s="105"/>
      <c r="VYP6" s="105"/>
      <c r="VYQ6" s="105"/>
      <c r="VYR6" s="105"/>
      <c r="VYS6" s="105"/>
      <c r="VYT6" s="105"/>
      <c r="VYU6" s="105"/>
      <c r="VYV6" s="105"/>
      <c r="VYW6" s="105"/>
      <c r="VYX6" s="105"/>
      <c r="VYY6" s="105"/>
      <c r="VYZ6" s="105"/>
      <c r="VZA6" s="105"/>
      <c r="VZB6" s="105"/>
      <c r="VZC6" s="105"/>
      <c r="VZD6" s="105"/>
      <c r="VZE6" s="105"/>
      <c r="VZF6" s="105"/>
      <c r="VZG6" s="105"/>
      <c r="VZH6" s="105"/>
      <c r="VZI6" s="105"/>
      <c r="VZJ6" s="105"/>
      <c r="VZK6" s="105"/>
      <c r="VZL6" s="105"/>
      <c r="VZM6" s="105"/>
      <c r="VZN6" s="105"/>
      <c r="VZO6" s="105"/>
      <c r="VZP6" s="105"/>
      <c r="VZQ6" s="105"/>
      <c r="VZR6" s="105"/>
      <c r="VZS6" s="105"/>
      <c r="VZT6" s="105"/>
      <c r="VZU6" s="105"/>
      <c r="VZV6" s="105"/>
      <c r="VZW6" s="105"/>
      <c r="VZX6" s="105"/>
      <c r="VZY6" s="105"/>
      <c r="VZZ6" s="105"/>
      <c r="WAA6" s="105"/>
      <c r="WAB6" s="105"/>
      <c r="WAC6" s="105"/>
      <c r="WAD6" s="105"/>
      <c r="WAE6" s="105"/>
      <c r="WAF6" s="105"/>
      <c r="WAG6" s="105"/>
      <c r="WAH6" s="105"/>
      <c r="WAI6" s="105"/>
      <c r="WAJ6" s="105"/>
      <c r="WAK6" s="105"/>
      <c r="WAL6" s="105"/>
      <c r="WAM6" s="105"/>
      <c r="WAN6" s="105"/>
      <c r="WAO6" s="105"/>
      <c r="WAP6" s="105"/>
      <c r="WAQ6" s="105"/>
      <c r="WAR6" s="105"/>
      <c r="WAS6" s="105"/>
      <c r="WAT6" s="105"/>
      <c r="WAU6" s="105"/>
      <c r="WAV6" s="105"/>
      <c r="WAW6" s="105"/>
      <c r="WAX6" s="105"/>
      <c r="WAY6" s="105"/>
      <c r="WAZ6" s="105"/>
      <c r="WBA6" s="105"/>
      <c r="WBB6" s="105"/>
      <c r="WBC6" s="105"/>
      <c r="WBD6" s="105"/>
      <c r="WBE6" s="105"/>
      <c r="WBF6" s="105"/>
      <c r="WBG6" s="105"/>
      <c r="WBH6" s="105"/>
      <c r="WBI6" s="105"/>
      <c r="WBJ6" s="105"/>
      <c r="WBK6" s="105"/>
      <c r="WBL6" s="105"/>
      <c r="WBM6" s="105"/>
      <c r="WBN6" s="105"/>
      <c r="WBO6" s="105"/>
      <c r="WBP6" s="105"/>
      <c r="WBQ6" s="105"/>
      <c r="WBR6" s="105"/>
      <c r="WBS6" s="105"/>
      <c r="WBT6" s="105"/>
      <c r="WBU6" s="105"/>
      <c r="WBV6" s="105"/>
      <c r="WBW6" s="105"/>
      <c r="WBX6" s="105"/>
      <c r="WBY6" s="105"/>
      <c r="WBZ6" s="105"/>
      <c r="WCA6" s="105"/>
      <c r="WCB6" s="105"/>
      <c r="WCC6" s="105"/>
      <c r="WCD6" s="105"/>
      <c r="WCE6" s="105"/>
      <c r="WCF6" s="105"/>
      <c r="WCG6" s="105"/>
      <c r="WCH6" s="105"/>
      <c r="WCI6" s="105"/>
      <c r="WCJ6" s="105"/>
      <c r="WCK6" s="105"/>
      <c r="WCL6" s="105"/>
      <c r="WCM6" s="105"/>
      <c r="WCN6" s="105"/>
      <c r="WCO6" s="105"/>
      <c r="WCP6" s="105"/>
      <c r="WCQ6" s="105"/>
      <c r="WCR6" s="105"/>
      <c r="WCS6" s="105"/>
      <c r="WCT6" s="105"/>
      <c r="WCU6" s="105"/>
      <c r="WCV6" s="105"/>
      <c r="WCW6" s="105"/>
      <c r="WCX6" s="105"/>
      <c r="WCY6" s="105"/>
      <c r="WCZ6" s="105"/>
      <c r="WDA6" s="105"/>
      <c r="WDB6" s="105"/>
      <c r="WDC6" s="105"/>
      <c r="WDD6" s="105"/>
      <c r="WDE6" s="105"/>
      <c r="WDF6" s="105"/>
      <c r="WDG6" s="105"/>
      <c r="WDH6" s="105"/>
      <c r="WDI6" s="105"/>
      <c r="WDJ6" s="105"/>
      <c r="WDK6" s="105"/>
      <c r="WDL6" s="105"/>
      <c r="WDM6" s="105"/>
      <c r="WDN6" s="105"/>
      <c r="WDO6" s="105"/>
      <c r="WDP6" s="105"/>
      <c r="WDQ6" s="105"/>
      <c r="WDR6" s="105"/>
      <c r="WDS6" s="105"/>
      <c r="WDT6" s="105"/>
      <c r="WDU6" s="105"/>
      <c r="WDV6" s="105"/>
      <c r="WDW6" s="105"/>
      <c r="WDX6" s="105"/>
      <c r="WDY6" s="105"/>
      <c r="WDZ6" s="105"/>
      <c r="WEA6" s="105"/>
      <c r="WEB6" s="105"/>
      <c r="WEC6" s="105"/>
      <c r="WED6" s="105"/>
      <c r="WEE6" s="105"/>
      <c r="WEF6" s="105"/>
      <c r="WEG6" s="105"/>
      <c r="WEH6" s="105"/>
      <c r="WEI6" s="105"/>
      <c r="WEJ6" s="105"/>
      <c r="WEK6" s="105"/>
      <c r="WEL6" s="105"/>
      <c r="WEM6" s="105"/>
      <c r="WEN6" s="105"/>
      <c r="WEO6" s="105"/>
      <c r="WEP6" s="105"/>
      <c r="WEQ6" s="105"/>
      <c r="WER6" s="105"/>
      <c r="WES6" s="105"/>
      <c r="WET6" s="105"/>
      <c r="WEU6" s="105"/>
      <c r="WEV6" s="105"/>
      <c r="WEW6" s="105"/>
      <c r="WEX6" s="105"/>
      <c r="WEY6" s="105"/>
      <c r="WEZ6" s="105"/>
      <c r="WFA6" s="105"/>
      <c r="WFB6" s="105"/>
      <c r="WFC6" s="105"/>
      <c r="WFD6" s="105"/>
      <c r="WFE6" s="105"/>
      <c r="WFF6" s="105"/>
      <c r="WFG6" s="105"/>
      <c r="WFH6" s="105"/>
      <c r="WFI6" s="105"/>
      <c r="WFJ6" s="105"/>
      <c r="WFK6" s="105"/>
      <c r="WFL6" s="105"/>
      <c r="WFM6" s="105"/>
      <c r="WFN6" s="105"/>
      <c r="WFO6" s="105"/>
      <c r="WFP6" s="105"/>
      <c r="WFQ6" s="105"/>
      <c r="WFR6" s="105"/>
      <c r="WFS6" s="105"/>
      <c r="WFT6" s="105"/>
      <c r="WFU6" s="105"/>
      <c r="WFV6" s="105"/>
      <c r="WFW6" s="105"/>
      <c r="WFX6" s="105"/>
      <c r="WFY6" s="105"/>
      <c r="WFZ6" s="105"/>
      <c r="WGA6" s="105"/>
      <c r="WGB6" s="105"/>
      <c r="WGC6" s="105"/>
      <c r="WGD6" s="105"/>
      <c r="WGE6" s="105"/>
      <c r="WGF6" s="105"/>
      <c r="WGG6" s="105"/>
      <c r="WGH6" s="105"/>
      <c r="WGI6" s="105"/>
      <c r="WGJ6" s="105"/>
      <c r="WGK6" s="105"/>
      <c r="WGL6" s="105"/>
      <c r="WGM6" s="105"/>
      <c r="WGN6" s="105"/>
      <c r="WGO6" s="105"/>
      <c r="WGP6" s="105"/>
      <c r="WGQ6" s="105"/>
      <c r="WGR6" s="105"/>
      <c r="WGS6" s="105"/>
      <c r="WGT6" s="105"/>
      <c r="WGU6" s="105"/>
      <c r="WGV6" s="105"/>
      <c r="WGW6" s="105"/>
      <c r="WGX6" s="105"/>
      <c r="WGY6" s="105"/>
      <c r="WGZ6" s="105"/>
      <c r="WHA6" s="105"/>
      <c r="WHB6" s="105"/>
      <c r="WHC6" s="105"/>
      <c r="WHD6" s="105"/>
      <c r="WHE6" s="105"/>
      <c r="WHF6" s="105"/>
      <c r="WHG6" s="105"/>
      <c r="WHH6" s="105"/>
      <c r="WHI6" s="105"/>
      <c r="WHJ6" s="105"/>
      <c r="WHK6" s="105"/>
      <c r="WHL6" s="105"/>
      <c r="WHM6" s="105"/>
      <c r="WHN6" s="105"/>
      <c r="WHO6" s="105"/>
      <c r="WHP6" s="105"/>
      <c r="WHQ6" s="105"/>
      <c r="WHR6" s="105"/>
      <c r="WHS6" s="105"/>
      <c r="WHT6" s="105"/>
      <c r="WHU6" s="105"/>
      <c r="WHV6" s="105"/>
      <c r="WHW6" s="105"/>
      <c r="WHX6" s="105"/>
      <c r="WHY6" s="105"/>
      <c r="WHZ6" s="105"/>
      <c r="WIA6" s="105"/>
      <c r="WIB6" s="105"/>
      <c r="WIC6" s="105"/>
      <c r="WID6" s="105"/>
      <c r="WIE6" s="105"/>
      <c r="WIF6" s="105"/>
      <c r="WIG6" s="105"/>
      <c r="WIH6" s="105"/>
      <c r="WII6" s="105"/>
      <c r="WIJ6" s="105"/>
      <c r="WIK6" s="105"/>
      <c r="WIL6" s="105"/>
      <c r="WIM6" s="105"/>
      <c r="WIN6" s="105"/>
      <c r="WIO6" s="105"/>
      <c r="WIP6" s="105"/>
      <c r="WIQ6" s="105"/>
      <c r="WIR6" s="105"/>
      <c r="WIS6" s="105"/>
      <c r="WIT6" s="105"/>
      <c r="WIU6" s="105"/>
      <c r="WIV6" s="105"/>
      <c r="WIW6" s="105"/>
      <c r="WIX6" s="105"/>
      <c r="WIY6" s="105"/>
      <c r="WIZ6" s="105"/>
      <c r="WJA6" s="105"/>
      <c r="WJB6" s="105"/>
      <c r="WJC6" s="105"/>
      <c r="WJD6" s="105"/>
      <c r="WJE6" s="105"/>
      <c r="WJF6" s="105"/>
      <c r="WJG6" s="105"/>
      <c r="WJH6" s="105"/>
      <c r="WJI6" s="105"/>
      <c r="WJJ6" s="105"/>
      <c r="WJK6" s="105"/>
      <c r="WJL6" s="105"/>
      <c r="WJM6" s="105"/>
      <c r="WJN6" s="105"/>
      <c r="WJO6" s="105"/>
      <c r="WJP6" s="105"/>
      <c r="WJQ6" s="105"/>
      <c r="WJR6" s="105"/>
      <c r="WJS6" s="105"/>
      <c r="WJT6" s="105"/>
      <c r="WJU6" s="105"/>
      <c r="WJV6" s="105"/>
      <c r="WJW6" s="105"/>
      <c r="WJX6" s="105"/>
      <c r="WJY6" s="105"/>
      <c r="WJZ6" s="105"/>
      <c r="WKA6" s="105"/>
      <c r="WKB6" s="105"/>
      <c r="WKC6" s="105"/>
      <c r="WKD6" s="105"/>
      <c r="WKE6" s="105"/>
      <c r="WKF6" s="105"/>
      <c r="WKG6" s="105"/>
      <c r="WKH6" s="105"/>
      <c r="WKI6" s="105"/>
      <c r="WKJ6" s="105"/>
      <c r="WKK6" s="105"/>
      <c r="WKL6" s="105"/>
      <c r="WKM6" s="105"/>
      <c r="WKN6" s="105"/>
      <c r="WKO6" s="105"/>
      <c r="WKP6" s="105"/>
      <c r="WKQ6" s="105"/>
      <c r="WKR6" s="105"/>
      <c r="WKS6" s="105"/>
      <c r="WKT6" s="105"/>
      <c r="WKU6" s="105"/>
      <c r="WKV6" s="105"/>
      <c r="WKW6" s="105"/>
      <c r="WKX6" s="105"/>
      <c r="WKY6" s="105"/>
      <c r="WKZ6" s="105"/>
      <c r="WLA6" s="105"/>
      <c r="WLB6" s="105"/>
      <c r="WLC6" s="105"/>
      <c r="WLD6" s="105"/>
      <c r="WLE6" s="105"/>
      <c r="WLF6" s="105"/>
      <c r="WLG6" s="105"/>
      <c r="WLH6" s="105"/>
      <c r="WLI6" s="105"/>
      <c r="WLJ6" s="105"/>
      <c r="WLK6" s="105"/>
      <c r="WLL6" s="105"/>
      <c r="WLM6" s="105"/>
      <c r="WLN6" s="105"/>
      <c r="WLO6" s="105"/>
      <c r="WLP6" s="105"/>
      <c r="WLQ6" s="105"/>
      <c r="WLR6" s="105"/>
      <c r="WLS6" s="105"/>
      <c r="WLT6" s="105"/>
      <c r="WLU6" s="105"/>
      <c r="WLV6" s="105"/>
      <c r="WLW6" s="105"/>
      <c r="WLX6" s="105"/>
      <c r="WLY6" s="105"/>
      <c r="WLZ6" s="105"/>
      <c r="WMA6" s="105"/>
      <c r="WMB6" s="105"/>
      <c r="WMC6" s="105"/>
      <c r="WMD6" s="105"/>
      <c r="WME6" s="105"/>
      <c r="WMF6" s="105"/>
      <c r="WMG6" s="105"/>
      <c r="WMH6" s="105"/>
      <c r="WMI6" s="105"/>
      <c r="WMJ6" s="105"/>
      <c r="WMK6" s="105"/>
      <c r="WML6" s="105"/>
      <c r="WMM6" s="105"/>
      <c r="WMN6" s="105"/>
      <c r="WMO6" s="105"/>
      <c r="WMP6" s="105"/>
      <c r="WMQ6" s="105"/>
      <c r="WMR6" s="105"/>
      <c r="WMS6" s="105"/>
      <c r="WMT6" s="105"/>
      <c r="WMU6" s="105"/>
      <c r="WMV6" s="105"/>
      <c r="WMW6" s="105"/>
      <c r="WMX6" s="105"/>
      <c r="WMY6" s="105"/>
      <c r="WMZ6" s="105"/>
      <c r="WNA6" s="105"/>
      <c r="WNB6" s="105"/>
      <c r="WNC6" s="105"/>
      <c r="WND6" s="105"/>
      <c r="WNE6" s="105"/>
      <c r="WNF6" s="105"/>
      <c r="WNG6" s="105"/>
      <c r="WNH6" s="105"/>
      <c r="WNI6" s="105"/>
      <c r="WNJ6" s="105"/>
      <c r="WNK6" s="105"/>
      <c r="WNL6" s="105"/>
      <c r="WNM6" s="105"/>
      <c r="WNN6" s="105"/>
      <c r="WNO6" s="105"/>
      <c r="WNP6" s="105"/>
      <c r="WNQ6" s="105"/>
      <c r="WNR6" s="105"/>
      <c r="WNS6" s="105"/>
      <c r="WNT6" s="105"/>
      <c r="WNU6" s="105"/>
      <c r="WNV6" s="105"/>
      <c r="WNW6" s="105"/>
      <c r="WNX6" s="105"/>
      <c r="WNY6" s="105"/>
      <c r="WNZ6" s="105"/>
      <c r="WOA6" s="105"/>
      <c r="WOB6" s="105"/>
      <c r="WOC6" s="105"/>
      <c r="WOD6" s="105"/>
      <c r="WOE6" s="105"/>
      <c r="WOF6" s="105"/>
      <c r="WOG6" s="105"/>
      <c r="WOH6" s="105"/>
      <c r="WOI6" s="105"/>
      <c r="WOJ6" s="105"/>
      <c r="WOK6" s="105"/>
      <c r="WOL6" s="105"/>
      <c r="WOM6" s="105"/>
      <c r="WON6" s="105"/>
      <c r="WOO6" s="105"/>
      <c r="WOP6" s="105"/>
      <c r="WOQ6" s="105"/>
      <c r="WOR6" s="105"/>
      <c r="WOS6" s="105"/>
      <c r="WOT6" s="105"/>
      <c r="WOU6" s="105"/>
      <c r="WOV6" s="105"/>
      <c r="WOW6" s="105"/>
      <c r="WOX6" s="105"/>
      <c r="WOY6" s="105"/>
      <c r="WOZ6" s="105"/>
      <c r="WPA6" s="105"/>
      <c r="WPB6" s="105"/>
      <c r="WPC6" s="105"/>
      <c r="WPD6" s="105"/>
      <c r="WPE6" s="105"/>
      <c r="WPF6" s="105"/>
      <c r="WPG6" s="105"/>
      <c r="WPH6" s="105"/>
      <c r="WPI6" s="105"/>
      <c r="WPJ6" s="105"/>
      <c r="WPK6" s="105"/>
      <c r="WPL6" s="105"/>
      <c r="WPM6" s="105"/>
      <c r="WPN6" s="105"/>
      <c r="WPO6" s="105"/>
      <c r="WPP6" s="105"/>
      <c r="WPQ6" s="105"/>
      <c r="WPR6" s="105"/>
      <c r="WPS6" s="105"/>
      <c r="WPT6" s="105"/>
      <c r="WPU6" s="105"/>
      <c r="WPV6" s="105"/>
      <c r="WPW6" s="105"/>
      <c r="WPX6" s="105"/>
      <c r="WPY6" s="105"/>
      <c r="WPZ6" s="105"/>
      <c r="WQA6" s="105"/>
      <c r="WQB6" s="105"/>
      <c r="WQC6" s="105"/>
      <c r="WQD6" s="105"/>
      <c r="WQE6" s="105"/>
      <c r="WQF6" s="105"/>
      <c r="WQG6" s="105"/>
      <c r="WQH6" s="105"/>
      <c r="WQI6" s="105"/>
      <c r="WQJ6" s="105"/>
      <c r="WQK6" s="105"/>
      <c r="WQL6" s="105"/>
      <c r="WQM6" s="105"/>
      <c r="WQN6" s="105"/>
      <c r="WQO6" s="105"/>
      <c r="WQP6" s="105"/>
      <c r="WQQ6" s="105"/>
      <c r="WQR6" s="105"/>
      <c r="WQS6" s="105"/>
      <c r="WQT6" s="105"/>
      <c r="WQU6" s="105"/>
      <c r="WQV6" s="105"/>
      <c r="WQW6" s="105"/>
      <c r="WQX6" s="105"/>
      <c r="WQY6" s="105"/>
      <c r="WQZ6" s="105"/>
      <c r="WRA6" s="105"/>
      <c r="WRB6" s="105"/>
      <c r="WRC6" s="105"/>
      <c r="WRD6" s="105"/>
      <c r="WRE6" s="105"/>
      <c r="WRF6" s="105"/>
      <c r="WRG6" s="105"/>
      <c r="WRH6" s="105"/>
      <c r="WRI6" s="105"/>
      <c r="WRJ6" s="105"/>
      <c r="WRK6" s="105"/>
      <c r="WRL6" s="105"/>
      <c r="WRM6" s="105"/>
      <c r="WRN6" s="105"/>
      <c r="WRO6" s="105"/>
      <c r="WRP6" s="105"/>
      <c r="WRQ6" s="105"/>
      <c r="WRR6" s="105"/>
      <c r="WRS6" s="105"/>
      <c r="WRT6" s="105"/>
      <c r="WRU6" s="105"/>
      <c r="WRV6" s="105"/>
      <c r="WRW6" s="105"/>
      <c r="WRX6" s="105"/>
      <c r="WRY6" s="105"/>
      <c r="WRZ6" s="105"/>
      <c r="WSA6" s="105"/>
      <c r="WSB6" s="105"/>
      <c r="WSC6" s="105"/>
      <c r="WSD6" s="105"/>
      <c r="WSE6" s="105"/>
      <c r="WSF6" s="105"/>
      <c r="WSG6" s="105"/>
      <c r="WSH6" s="105"/>
      <c r="WSI6" s="105"/>
      <c r="WSJ6" s="105"/>
      <c r="WSK6" s="105"/>
      <c r="WSL6" s="105"/>
      <c r="WSM6" s="105"/>
      <c r="WSN6" s="105"/>
      <c r="WSO6" s="105"/>
      <c r="WSP6" s="105"/>
      <c r="WSQ6" s="105"/>
      <c r="WSR6" s="105"/>
      <c r="WSS6" s="105"/>
      <c r="WST6" s="105"/>
      <c r="WSU6" s="105"/>
      <c r="WSV6" s="105"/>
      <c r="WSW6" s="105"/>
      <c r="WSX6" s="105"/>
      <c r="WSY6" s="105"/>
      <c r="WSZ6" s="105"/>
      <c r="WTA6" s="105"/>
      <c r="WTB6" s="105"/>
      <c r="WTC6" s="105"/>
      <c r="WTD6" s="105"/>
      <c r="WTE6" s="105"/>
      <c r="WTF6" s="105"/>
      <c r="WTG6" s="105"/>
      <c r="WTH6" s="105"/>
      <c r="WTI6" s="105"/>
      <c r="WTJ6" s="105"/>
      <c r="WTK6" s="105"/>
      <c r="WTL6" s="105"/>
      <c r="WTM6" s="105"/>
      <c r="WTN6" s="105"/>
      <c r="WTO6" s="105"/>
      <c r="WTP6" s="105"/>
      <c r="WTQ6" s="105"/>
      <c r="WTR6" s="105"/>
      <c r="WTS6" s="105"/>
      <c r="WTT6" s="105"/>
      <c r="WTU6" s="105"/>
      <c r="WTV6" s="105"/>
      <c r="WTW6" s="105"/>
      <c r="WTX6" s="105"/>
      <c r="WTY6" s="105"/>
      <c r="WTZ6" s="105"/>
      <c r="WUA6" s="105"/>
      <c r="WUB6" s="105"/>
      <c r="WUC6" s="105"/>
      <c r="WUD6" s="105"/>
      <c r="WUE6" s="105"/>
      <c r="WUF6" s="105"/>
      <c r="WUG6" s="105"/>
      <c r="WUH6" s="105"/>
      <c r="WUI6" s="105"/>
      <c r="WUJ6" s="105"/>
      <c r="WUK6" s="105"/>
      <c r="WUL6" s="105"/>
      <c r="WUM6" s="105"/>
      <c r="WUN6" s="105"/>
      <c r="WUO6" s="105"/>
      <c r="WUP6" s="105"/>
      <c r="WUQ6" s="105"/>
      <c r="WUR6" s="105"/>
      <c r="WUS6" s="105"/>
      <c r="WUT6" s="105"/>
      <c r="WUU6" s="105"/>
      <c r="WUV6" s="105"/>
      <c r="WUW6" s="105"/>
      <c r="WUX6" s="105"/>
      <c r="WUY6" s="105"/>
      <c r="WUZ6" s="105"/>
      <c r="WVA6" s="105"/>
      <c r="WVB6" s="105"/>
      <c r="WVC6" s="105"/>
      <c r="WVD6" s="105"/>
      <c r="WVE6" s="105"/>
      <c r="WVF6" s="105"/>
      <c r="WVG6" s="105"/>
      <c r="WVH6" s="105"/>
      <c r="WVI6" s="105"/>
      <c r="WVJ6" s="105"/>
      <c r="WVK6" s="105"/>
      <c r="WVL6" s="105"/>
      <c r="WVM6" s="105"/>
      <c r="WVN6" s="105"/>
      <c r="WVO6" s="105"/>
      <c r="WVP6" s="105"/>
      <c r="WVQ6" s="105"/>
      <c r="WVR6" s="105"/>
      <c r="WVS6" s="105"/>
      <c r="WVT6" s="105"/>
      <c r="WVU6" s="105"/>
      <c r="WVV6" s="105"/>
      <c r="WVW6" s="105"/>
      <c r="WVX6" s="105"/>
      <c r="WVY6" s="105"/>
      <c r="WVZ6" s="105"/>
      <c r="WWA6" s="105"/>
      <c r="WWB6" s="105"/>
      <c r="WWC6" s="105"/>
      <c r="WWD6" s="105"/>
      <c r="WWE6" s="105"/>
      <c r="WWF6" s="105"/>
      <c r="WWG6" s="105"/>
      <c r="WWH6" s="105"/>
      <c r="WWI6" s="105"/>
      <c r="WWJ6" s="105"/>
      <c r="WWK6" s="105"/>
      <c r="WWL6" s="105"/>
      <c r="WWM6" s="105"/>
      <c r="WWN6" s="105"/>
      <c r="WWO6" s="105"/>
      <c r="WWP6" s="105"/>
      <c r="WWQ6" s="105"/>
      <c r="WWR6" s="105"/>
      <c r="WWS6" s="105"/>
      <c r="WWT6" s="105"/>
      <c r="WWU6" s="105"/>
      <c r="WWV6" s="105"/>
      <c r="WWW6" s="105"/>
      <c r="WWX6" s="105"/>
      <c r="WWY6" s="105"/>
      <c r="WWZ6" s="105"/>
      <c r="WXA6" s="105"/>
      <c r="WXB6" s="105"/>
      <c r="WXC6" s="105"/>
      <c r="WXD6" s="105"/>
      <c r="WXE6" s="105"/>
      <c r="WXF6" s="105"/>
      <c r="WXG6" s="105"/>
      <c r="WXH6" s="105"/>
      <c r="WXI6" s="105"/>
      <c r="WXJ6" s="105"/>
      <c r="WXK6" s="105"/>
      <c r="WXL6" s="105"/>
      <c r="WXM6" s="105"/>
      <c r="WXN6" s="105"/>
      <c r="WXO6" s="105"/>
      <c r="WXP6" s="105"/>
      <c r="WXQ6" s="105"/>
      <c r="WXR6" s="105"/>
      <c r="WXS6" s="105"/>
      <c r="WXT6" s="105"/>
      <c r="WXU6" s="105"/>
      <c r="WXV6" s="105"/>
      <c r="WXW6" s="105"/>
      <c r="WXX6" s="105"/>
      <c r="WXY6" s="105"/>
      <c r="WXZ6" s="105"/>
      <c r="WYA6" s="105"/>
      <c r="WYB6" s="105"/>
      <c r="WYC6" s="105"/>
      <c r="WYD6" s="105"/>
      <c r="WYE6" s="105"/>
      <c r="WYF6" s="105"/>
      <c r="WYG6" s="105"/>
      <c r="WYH6" s="105"/>
      <c r="WYI6" s="105"/>
      <c r="WYJ6" s="105"/>
      <c r="WYK6" s="105"/>
      <c r="WYL6" s="105"/>
      <c r="WYM6" s="105"/>
      <c r="WYN6" s="105"/>
      <c r="WYO6" s="105"/>
      <c r="WYP6" s="105"/>
      <c r="WYQ6" s="105"/>
      <c r="WYR6" s="105"/>
      <c r="WYS6" s="105"/>
      <c r="WYT6" s="105"/>
      <c r="WYU6" s="105"/>
      <c r="WYV6" s="105"/>
      <c r="WYW6" s="105"/>
      <c r="WYX6" s="105"/>
      <c r="WYY6" s="105"/>
      <c r="WYZ6" s="105"/>
      <c r="WZA6" s="105"/>
      <c r="WZB6" s="105"/>
      <c r="WZC6" s="105"/>
      <c r="WZD6" s="105"/>
      <c r="WZE6" s="105"/>
      <c r="WZF6" s="105"/>
      <c r="WZG6" s="105"/>
      <c r="WZH6" s="105"/>
      <c r="WZI6" s="105"/>
      <c r="WZJ6" s="105"/>
      <c r="WZK6" s="105"/>
      <c r="WZL6" s="105"/>
      <c r="WZM6" s="105"/>
      <c r="WZN6" s="105"/>
      <c r="WZO6" s="105"/>
      <c r="WZP6" s="105"/>
      <c r="WZQ6" s="105"/>
      <c r="WZR6" s="105"/>
      <c r="WZS6" s="105"/>
      <c r="WZT6" s="105"/>
      <c r="WZU6" s="105"/>
      <c r="WZV6" s="105"/>
      <c r="WZW6" s="105"/>
      <c r="WZX6" s="105"/>
      <c r="WZY6" s="105"/>
      <c r="WZZ6" s="105"/>
      <c r="XAA6" s="105"/>
      <c r="XAB6" s="105"/>
      <c r="XAC6" s="105"/>
      <c r="XAD6" s="105"/>
      <c r="XAE6" s="105"/>
      <c r="XAF6" s="105"/>
      <c r="XAG6" s="105"/>
      <c r="XAH6" s="105"/>
      <c r="XAI6" s="105"/>
      <c r="XAJ6" s="105"/>
      <c r="XAK6" s="105"/>
      <c r="XAL6" s="105"/>
      <c r="XAM6" s="105"/>
      <c r="XAN6" s="105"/>
      <c r="XAO6" s="105"/>
      <c r="XAP6" s="105"/>
      <c r="XAQ6" s="105"/>
      <c r="XAR6" s="105"/>
      <c r="XAS6" s="105"/>
      <c r="XAT6" s="105"/>
      <c r="XAU6" s="105"/>
      <c r="XAV6" s="105"/>
      <c r="XAW6" s="105"/>
      <c r="XAX6" s="105"/>
      <c r="XAY6" s="105"/>
      <c r="XAZ6" s="105"/>
      <c r="XBA6" s="105"/>
      <c r="XBB6" s="105"/>
      <c r="XBC6" s="105"/>
      <c r="XBD6" s="105"/>
      <c r="XBE6" s="105"/>
      <c r="XBF6" s="105"/>
      <c r="XBG6" s="105"/>
      <c r="XBH6" s="105"/>
      <c r="XBI6" s="105"/>
      <c r="XBJ6" s="105"/>
      <c r="XBK6" s="105"/>
      <c r="XBL6" s="105"/>
      <c r="XBM6" s="105"/>
      <c r="XBN6" s="105"/>
      <c r="XBO6" s="105"/>
      <c r="XBP6" s="105"/>
      <c r="XBQ6" s="105"/>
      <c r="XBR6" s="105"/>
      <c r="XBS6" s="105"/>
      <c r="XBT6" s="105"/>
      <c r="XBU6" s="105"/>
      <c r="XBV6" s="105"/>
      <c r="XBW6" s="105"/>
      <c r="XBX6" s="105"/>
      <c r="XBY6" s="105"/>
      <c r="XBZ6" s="105"/>
      <c r="XCA6" s="105"/>
      <c r="XCB6" s="105"/>
      <c r="XCC6" s="105"/>
      <c r="XCD6" s="105"/>
      <c r="XCE6" s="105"/>
      <c r="XCF6" s="105"/>
      <c r="XCG6" s="105"/>
      <c r="XCH6" s="105"/>
      <c r="XCI6" s="105"/>
      <c r="XCJ6" s="105"/>
      <c r="XCK6" s="105"/>
      <c r="XCL6" s="105"/>
      <c r="XCM6" s="105"/>
      <c r="XCN6" s="105"/>
      <c r="XCO6" s="105"/>
      <c r="XCP6" s="105"/>
      <c r="XCQ6" s="105"/>
      <c r="XCR6" s="105"/>
      <c r="XCS6" s="105"/>
      <c r="XCT6" s="105"/>
      <c r="XCU6" s="105"/>
      <c r="XCV6" s="105"/>
      <c r="XCW6" s="105"/>
      <c r="XCX6" s="105"/>
      <c r="XCY6" s="105"/>
      <c r="XCZ6" s="105"/>
      <c r="XDA6" s="105"/>
      <c r="XDB6" s="105"/>
      <c r="XDC6" s="105"/>
      <c r="XDD6" s="105"/>
      <c r="XDE6" s="105"/>
      <c r="XDF6" s="105"/>
      <c r="XDG6" s="105"/>
      <c r="XDH6" s="105"/>
      <c r="XDI6" s="105"/>
      <c r="XDJ6" s="105"/>
      <c r="XDK6" s="105"/>
      <c r="XDL6" s="105"/>
      <c r="XDM6" s="105"/>
      <c r="XDN6" s="105"/>
      <c r="XDO6" s="105"/>
      <c r="XDP6" s="105"/>
      <c r="XDQ6" s="105"/>
      <c r="XDR6" s="105"/>
      <c r="XDS6" s="105"/>
      <c r="XDT6" s="105"/>
      <c r="XDU6" s="105"/>
      <c r="XDV6" s="105"/>
      <c r="XDW6" s="105"/>
      <c r="XDX6" s="105"/>
      <c r="XDY6" s="105"/>
      <c r="XDZ6" s="105"/>
      <c r="XEA6" s="105"/>
      <c r="XEB6" s="105"/>
      <c r="XEC6" s="105"/>
      <c r="XED6" s="105"/>
      <c r="XEE6" s="105"/>
      <c r="XEF6" s="105"/>
      <c r="XEG6" s="105"/>
      <c r="XEH6" s="105"/>
      <c r="XEI6" s="105"/>
      <c r="XEJ6" s="105"/>
      <c r="XEK6" s="105"/>
      <c r="XEL6" s="105"/>
      <c r="XEM6" s="105"/>
      <c r="XEN6" s="105"/>
      <c r="XEO6" s="105"/>
      <c r="XEP6" s="105"/>
      <c r="XEQ6" s="105"/>
      <c r="XER6" s="105"/>
      <c r="XES6" s="105"/>
      <c r="XET6" s="105"/>
      <c r="XEU6" s="105"/>
      <c r="XEV6" s="105"/>
      <c r="XEW6" s="105"/>
      <c r="XEX6" s="105"/>
      <c r="XEY6" s="105"/>
      <c r="XEZ6" s="105"/>
      <c r="XFA6" s="105"/>
      <c r="XFB6" s="105"/>
      <c r="XFC6" s="106"/>
      <c r="XFD6" s="61"/>
    </row>
    <row r="7" spans="1:16384" ht="6" customHeight="1">
      <c r="XFD7" s="61"/>
    </row>
    <row r="8" spans="1:16384" s="39" customFormat="1" ht="22.5" customHeight="1">
      <c r="A8" s="1"/>
      <c r="B8" s="1"/>
      <c r="C8" s="84" t="s">
        <v>12</v>
      </c>
      <c r="D8" s="85"/>
      <c r="E8" s="86"/>
      <c r="F8" s="63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  <c r="IX8" s="64"/>
      <c r="IY8" s="64"/>
      <c r="IZ8" s="64"/>
      <c r="JA8" s="64"/>
      <c r="JB8" s="64"/>
      <c r="JC8" s="64"/>
      <c r="JD8" s="64"/>
      <c r="JE8" s="64"/>
      <c r="JF8" s="64"/>
      <c r="JG8" s="64"/>
      <c r="JH8" s="64"/>
      <c r="JI8" s="64"/>
      <c r="JJ8" s="64"/>
      <c r="JK8" s="64"/>
      <c r="JL8" s="64"/>
      <c r="JM8" s="64"/>
      <c r="JN8" s="64"/>
      <c r="JO8" s="64"/>
      <c r="JP8" s="64"/>
      <c r="JQ8" s="64"/>
      <c r="JR8" s="64"/>
      <c r="JS8" s="64"/>
      <c r="JT8" s="64"/>
      <c r="JU8" s="64"/>
      <c r="JV8" s="64"/>
      <c r="JW8" s="64"/>
      <c r="JX8" s="64"/>
      <c r="JY8" s="64"/>
      <c r="JZ8" s="64"/>
      <c r="KA8" s="64"/>
      <c r="KB8" s="64"/>
      <c r="KC8" s="64"/>
      <c r="KD8" s="64"/>
      <c r="KE8" s="64"/>
      <c r="KF8" s="64"/>
      <c r="KG8" s="64"/>
      <c r="KH8" s="64"/>
      <c r="KI8" s="64"/>
      <c r="KJ8" s="64"/>
      <c r="KK8" s="64"/>
      <c r="KL8" s="64"/>
      <c r="KM8" s="64"/>
      <c r="KN8" s="64"/>
      <c r="KO8" s="64"/>
      <c r="KP8" s="64"/>
      <c r="KQ8" s="64"/>
      <c r="KR8" s="64"/>
      <c r="KS8" s="64"/>
      <c r="KT8" s="64"/>
      <c r="KU8" s="64"/>
      <c r="KV8" s="64"/>
      <c r="KW8" s="64"/>
      <c r="KX8" s="64"/>
      <c r="KY8" s="64"/>
      <c r="KZ8" s="64"/>
      <c r="LA8" s="64"/>
      <c r="LB8" s="64"/>
      <c r="LC8" s="64"/>
      <c r="LD8" s="64"/>
      <c r="LE8" s="64"/>
      <c r="LF8" s="64"/>
      <c r="LG8" s="64"/>
      <c r="LH8" s="64"/>
      <c r="LI8" s="64"/>
      <c r="LJ8" s="64"/>
      <c r="LK8" s="64"/>
      <c r="LL8" s="64"/>
      <c r="LM8" s="64"/>
      <c r="LN8" s="64"/>
      <c r="LO8" s="64"/>
      <c r="LP8" s="64"/>
      <c r="LQ8" s="64"/>
      <c r="LR8" s="64"/>
      <c r="LS8" s="64"/>
      <c r="LT8" s="64"/>
      <c r="LU8" s="64"/>
      <c r="LV8" s="64"/>
      <c r="LW8" s="64"/>
      <c r="LX8" s="64"/>
      <c r="LY8" s="64"/>
      <c r="LZ8" s="64"/>
      <c r="MA8" s="64"/>
      <c r="MB8" s="64"/>
      <c r="MC8" s="64"/>
      <c r="MD8" s="64"/>
      <c r="ME8" s="64"/>
      <c r="MF8" s="64"/>
      <c r="MG8" s="64"/>
      <c r="MH8" s="64"/>
      <c r="MI8" s="64"/>
      <c r="MJ8" s="64"/>
      <c r="MK8" s="64"/>
      <c r="ML8" s="64"/>
      <c r="MM8" s="64"/>
      <c r="MN8" s="64"/>
      <c r="MO8" s="64"/>
      <c r="MP8" s="64"/>
      <c r="MQ8" s="64"/>
      <c r="MR8" s="64"/>
      <c r="MS8" s="64"/>
      <c r="MT8" s="64"/>
      <c r="MU8" s="64"/>
      <c r="MV8" s="64"/>
      <c r="MW8" s="64"/>
      <c r="MX8" s="64"/>
      <c r="MY8" s="64"/>
      <c r="MZ8" s="64"/>
      <c r="NA8" s="64"/>
      <c r="NB8" s="64"/>
      <c r="NC8" s="64"/>
      <c r="ND8" s="64"/>
      <c r="NE8" s="64"/>
      <c r="NF8" s="64"/>
      <c r="NG8" s="64"/>
      <c r="NH8" s="64"/>
      <c r="NI8" s="64"/>
      <c r="NJ8" s="64"/>
      <c r="NK8" s="64"/>
      <c r="NL8" s="64"/>
      <c r="NM8" s="64"/>
      <c r="NN8" s="64"/>
      <c r="NO8" s="64"/>
      <c r="NP8" s="64"/>
      <c r="NQ8" s="64"/>
      <c r="NR8" s="64"/>
      <c r="NS8" s="64"/>
      <c r="NT8" s="64"/>
      <c r="NU8" s="64"/>
      <c r="NV8" s="64"/>
      <c r="NW8" s="64"/>
      <c r="NX8" s="64"/>
      <c r="NY8" s="64"/>
      <c r="NZ8" s="64"/>
      <c r="OA8" s="64"/>
      <c r="OB8" s="64"/>
      <c r="OC8" s="64"/>
      <c r="OD8" s="64"/>
      <c r="OE8" s="64"/>
      <c r="OF8" s="64"/>
      <c r="OG8" s="64"/>
      <c r="OH8" s="64"/>
      <c r="OI8" s="64"/>
      <c r="OJ8" s="64"/>
      <c r="OK8" s="64"/>
      <c r="OL8" s="64"/>
      <c r="OM8" s="64"/>
      <c r="ON8" s="64"/>
      <c r="OO8" s="64"/>
      <c r="OP8" s="64"/>
      <c r="OQ8" s="64"/>
      <c r="OR8" s="64"/>
      <c r="OS8" s="64"/>
      <c r="OT8" s="64"/>
      <c r="OU8" s="64"/>
      <c r="OV8" s="64"/>
      <c r="OW8" s="64"/>
      <c r="OX8" s="64"/>
      <c r="OY8" s="64"/>
      <c r="OZ8" s="64"/>
      <c r="PA8" s="64"/>
      <c r="PB8" s="64"/>
      <c r="PC8" s="64"/>
      <c r="PD8" s="64"/>
      <c r="PE8" s="64"/>
      <c r="PF8" s="64"/>
      <c r="PG8" s="64"/>
      <c r="PH8" s="64"/>
      <c r="PI8" s="64"/>
      <c r="PJ8" s="64"/>
      <c r="PK8" s="64"/>
      <c r="PL8" s="64"/>
      <c r="PM8" s="64"/>
      <c r="PN8" s="64"/>
      <c r="PO8" s="64"/>
      <c r="PP8" s="64"/>
      <c r="PQ8" s="64"/>
      <c r="PR8" s="64"/>
      <c r="PS8" s="64"/>
      <c r="PT8" s="64"/>
      <c r="PU8" s="64"/>
      <c r="PV8" s="64"/>
      <c r="PW8" s="64"/>
      <c r="PX8" s="64"/>
      <c r="PY8" s="64"/>
      <c r="PZ8" s="64"/>
      <c r="QA8" s="64"/>
      <c r="QB8" s="64"/>
      <c r="QC8" s="64"/>
      <c r="QD8" s="64"/>
      <c r="QE8" s="64"/>
      <c r="QF8" s="64"/>
      <c r="QG8" s="64"/>
      <c r="QH8" s="64"/>
      <c r="QI8" s="64"/>
      <c r="QJ8" s="64"/>
      <c r="QK8" s="64"/>
      <c r="QL8" s="64"/>
      <c r="QM8" s="64"/>
      <c r="QN8" s="64"/>
      <c r="QO8" s="64"/>
      <c r="QP8" s="64"/>
      <c r="QQ8" s="64"/>
      <c r="QR8" s="64"/>
      <c r="QS8" s="64"/>
      <c r="QT8" s="64"/>
      <c r="QU8" s="64"/>
      <c r="QV8" s="64"/>
      <c r="QW8" s="64"/>
      <c r="QX8" s="64"/>
      <c r="QY8" s="64"/>
      <c r="QZ8" s="64"/>
      <c r="RA8" s="64"/>
      <c r="RB8" s="64"/>
      <c r="RC8" s="64"/>
      <c r="RD8" s="64"/>
      <c r="RE8" s="64"/>
      <c r="RF8" s="64"/>
      <c r="RG8" s="64"/>
      <c r="RH8" s="64"/>
      <c r="RI8" s="64"/>
      <c r="RJ8" s="64"/>
      <c r="RK8" s="64"/>
      <c r="RL8" s="64"/>
      <c r="RM8" s="64"/>
      <c r="RN8" s="64"/>
      <c r="RO8" s="64"/>
      <c r="RP8" s="64"/>
      <c r="RQ8" s="64"/>
      <c r="RR8" s="64"/>
      <c r="RS8" s="64"/>
      <c r="RT8" s="64"/>
      <c r="RU8" s="64"/>
      <c r="RV8" s="64"/>
      <c r="RW8" s="64"/>
      <c r="RX8" s="64"/>
      <c r="RY8" s="64"/>
      <c r="RZ8" s="64"/>
      <c r="SA8" s="64"/>
      <c r="SB8" s="64"/>
      <c r="SC8" s="64"/>
      <c r="SD8" s="64"/>
      <c r="SE8" s="64"/>
      <c r="SF8" s="64"/>
      <c r="SG8" s="64"/>
      <c r="SH8" s="64"/>
      <c r="SI8" s="64"/>
      <c r="SJ8" s="64"/>
      <c r="SK8" s="64"/>
      <c r="SL8" s="64"/>
      <c r="SM8" s="64"/>
      <c r="SN8" s="64"/>
      <c r="SO8" s="64"/>
      <c r="SP8" s="64"/>
      <c r="SQ8" s="64"/>
      <c r="SR8" s="64"/>
      <c r="SS8" s="64"/>
      <c r="ST8" s="64"/>
      <c r="SU8" s="64"/>
      <c r="SV8" s="64"/>
      <c r="SW8" s="64"/>
      <c r="SX8" s="64"/>
      <c r="SY8" s="64"/>
      <c r="SZ8" s="64"/>
      <c r="TA8" s="64"/>
      <c r="TB8" s="64"/>
      <c r="TC8" s="64"/>
      <c r="TD8" s="64"/>
      <c r="TE8" s="64"/>
      <c r="TF8" s="64"/>
      <c r="TG8" s="64"/>
      <c r="TH8" s="64"/>
      <c r="TI8" s="64"/>
      <c r="TJ8" s="64"/>
      <c r="TK8" s="64"/>
      <c r="TL8" s="64"/>
      <c r="TM8" s="64"/>
      <c r="TN8" s="64"/>
      <c r="TO8" s="64"/>
      <c r="TP8" s="64"/>
      <c r="TQ8" s="64"/>
      <c r="TR8" s="64"/>
      <c r="TS8" s="64"/>
      <c r="TT8" s="64"/>
      <c r="TU8" s="64"/>
      <c r="TV8" s="64"/>
      <c r="TW8" s="64"/>
      <c r="TX8" s="64"/>
      <c r="TY8" s="64"/>
      <c r="TZ8" s="64"/>
      <c r="UA8" s="64"/>
      <c r="UB8" s="64"/>
      <c r="UC8" s="64"/>
      <c r="UD8" s="64"/>
      <c r="UE8" s="64"/>
      <c r="UF8" s="64"/>
      <c r="UG8" s="64"/>
      <c r="UH8" s="64"/>
      <c r="UI8" s="64"/>
      <c r="UJ8" s="64"/>
      <c r="UK8" s="64"/>
      <c r="UL8" s="64"/>
      <c r="UM8" s="64"/>
      <c r="UN8" s="64"/>
      <c r="UO8" s="64"/>
      <c r="UP8" s="64"/>
      <c r="UQ8" s="64"/>
      <c r="UR8" s="64"/>
      <c r="US8" s="64"/>
      <c r="UT8" s="64"/>
      <c r="UU8" s="64"/>
      <c r="UV8" s="64"/>
      <c r="UW8" s="64"/>
      <c r="UX8" s="64"/>
      <c r="UY8" s="64"/>
      <c r="UZ8" s="64"/>
      <c r="VA8" s="64"/>
      <c r="VB8" s="64"/>
      <c r="VC8" s="64"/>
      <c r="VD8" s="64"/>
      <c r="VE8" s="64"/>
      <c r="VF8" s="64"/>
      <c r="VG8" s="64"/>
      <c r="VH8" s="64"/>
      <c r="VI8" s="64"/>
      <c r="VJ8" s="64"/>
      <c r="VK8" s="64"/>
      <c r="VL8" s="64"/>
      <c r="VM8" s="64"/>
      <c r="VN8" s="64"/>
      <c r="VO8" s="64"/>
      <c r="VP8" s="64"/>
      <c r="VQ8" s="64"/>
      <c r="VR8" s="64"/>
      <c r="VS8" s="64"/>
      <c r="VT8" s="64"/>
      <c r="VU8" s="64"/>
      <c r="VV8" s="64"/>
      <c r="VW8" s="64"/>
      <c r="VX8" s="64"/>
      <c r="VY8" s="64"/>
      <c r="VZ8" s="64"/>
      <c r="WA8" s="64"/>
      <c r="WB8" s="64"/>
      <c r="WC8" s="64"/>
      <c r="WD8" s="64"/>
      <c r="WE8" s="64"/>
      <c r="WF8" s="64"/>
      <c r="WG8" s="64"/>
      <c r="WH8" s="64"/>
      <c r="WI8" s="64"/>
      <c r="WJ8" s="64"/>
      <c r="WK8" s="64"/>
      <c r="WL8" s="64"/>
      <c r="WM8" s="64"/>
      <c r="WN8" s="64"/>
      <c r="WO8" s="64"/>
      <c r="WP8" s="64"/>
      <c r="WQ8" s="64"/>
      <c r="WR8" s="64"/>
      <c r="WS8" s="64"/>
      <c r="WT8" s="64"/>
      <c r="WU8" s="64"/>
      <c r="WV8" s="64"/>
      <c r="WW8" s="64"/>
      <c r="WX8" s="64"/>
      <c r="WY8" s="64"/>
      <c r="WZ8" s="64"/>
      <c r="XA8" s="64"/>
      <c r="XB8" s="64"/>
      <c r="XC8" s="64"/>
      <c r="XD8" s="64"/>
      <c r="XE8" s="64"/>
      <c r="XF8" s="64"/>
      <c r="XG8" s="64"/>
      <c r="XH8" s="64"/>
      <c r="XI8" s="64"/>
      <c r="XJ8" s="64"/>
      <c r="XK8" s="64"/>
      <c r="XL8" s="64"/>
      <c r="XM8" s="64"/>
      <c r="XN8" s="64"/>
      <c r="XO8" s="64"/>
      <c r="XP8" s="64"/>
      <c r="XQ8" s="64"/>
      <c r="XR8" s="64"/>
      <c r="XS8" s="64"/>
      <c r="XT8" s="64"/>
      <c r="XU8" s="64"/>
      <c r="XV8" s="64"/>
      <c r="XW8" s="64"/>
      <c r="XX8" s="64"/>
      <c r="XY8" s="64"/>
      <c r="XZ8" s="64"/>
      <c r="YA8" s="64"/>
      <c r="YB8" s="64"/>
      <c r="YC8" s="64"/>
      <c r="YD8" s="64"/>
      <c r="YE8" s="64"/>
      <c r="YF8" s="64"/>
      <c r="YG8" s="64"/>
      <c r="YH8" s="64"/>
      <c r="YI8" s="64"/>
      <c r="YJ8" s="64"/>
      <c r="YK8" s="64"/>
      <c r="YL8" s="64"/>
      <c r="YM8" s="64"/>
      <c r="YN8" s="64"/>
      <c r="YO8" s="64"/>
      <c r="YP8" s="64"/>
      <c r="YQ8" s="64"/>
      <c r="YR8" s="64"/>
      <c r="YS8" s="64"/>
      <c r="YT8" s="64"/>
      <c r="YU8" s="64"/>
      <c r="YV8" s="64"/>
      <c r="YW8" s="64"/>
      <c r="YX8" s="64"/>
      <c r="YY8" s="64"/>
      <c r="YZ8" s="64"/>
      <c r="ZA8" s="64"/>
      <c r="ZB8" s="64"/>
      <c r="ZC8" s="64"/>
      <c r="ZD8" s="64"/>
      <c r="ZE8" s="64"/>
      <c r="ZF8" s="64"/>
      <c r="ZG8" s="64"/>
      <c r="ZH8" s="64"/>
      <c r="ZI8" s="64"/>
      <c r="ZJ8" s="64"/>
      <c r="ZK8" s="64"/>
      <c r="ZL8" s="64"/>
      <c r="ZM8" s="64"/>
      <c r="ZN8" s="64"/>
      <c r="ZO8" s="64"/>
      <c r="ZP8" s="64"/>
      <c r="ZQ8" s="64"/>
      <c r="ZR8" s="64"/>
      <c r="ZS8" s="64"/>
      <c r="ZT8" s="64"/>
      <c r="ZU8" s="64"/>
      <c r="ZV8" s="64"/>
      <c r="ZW8" s="64"/>
      <c r="ZX8" s="64"/>
      <c r="ZY8" s="64"/>
      <c r="ZZ8" s="64"/>
      <c r="AAA8" s="64"/>
      <c r="AAB8" s="64"/>
      <c r="AAC8" s="64"/>
      <c r="AAD8" s="64"/>
      <c r="AAE8" s="64"/>
      <c r="AAF8" s="64"/>
      <c r="AAG8" s="64"/>
      <c r="AAH8" s="64"/>
      <c r="AAI8" s="64"/>
      <c r="AAJ8" s="64"/>
      <c r="AAK8" s="64"/>
      <c r="AAL8" s="64"/>
      <c r="AAM8" s="64"/>
      <c r="AAN8" s="64"/>
      <c r="AAO8" s="64"/>
      <c r="AAP8" s="64"/>
      <c r="AAQ8" s="64"/>
      <c r="AAR8" s="64"/>
      <c r="AAS8" s="64"/>
      <c r="AAT8" s="64"/>
      <c r="AAU8" s="64"/>
      <c r="AAV8" s="64"/>
      <c r="AAW8" s="64"/>
      <c r="AAX8" s="64"/>
      <c r="AAY8" s="64"/>
      <c r="AAZ8" s="64"/>
      <c r="ABA8" s="64"/>
      <c r="ABB8" s="64"/>
      <c r="ABC8" s="64"/>
      <c r="ABD8" s="64"/>
      <c r="ABE8" s="64"/>
      <c r="ABF8" s="64"/>
      <c r="ABG8" s="64"/>
      <c r="ABH8" s="64"/>
      <c r="ABI8" s="64"/>
      <c r="ABJ8" s="64"/>
      <c r="ABK8" s="64"/>
      <c r="ABL8" s="64"/>
      <c r="ABM8" s="64"/>
      <c r="ABN8" s="64"/>
      <c r="ABO8" s="64"/>
      <c r="ABP8" s="64"/>
      <c r="ABQ8" s="64"/>
      <c r="ABR8" s="64"/>
      <c r="ABS8" s="64"/>
      <c r="ABT8" s="64"/>
      <c r="ABU8" s="64"/>
      <c r="ABV8" s="64"/>
      <c r="ABW8" s="64"/>
      <c r="ABX8" s="64"/>
      <c r="ABY8" s="64"/>
      <c r="ABZ8" s="64"/>
      <c r="ACA8" s="64"/>
      <c r="ACB8" s="64"/>
      <c r="ACC8" s="64"/>
      <c r="ACD8" s="64"/>
      <c r="ACE8" s="64"/>
      <c r="ACF8" s="64"/>
      <c r="ACG8" s="64"/>
      <c r="ACH8" s="64"/>
      <c r="ACI8" s="64"/>
      <c r="ACJ8" s="64"/>
      <c r="ACK8" s="64"/>
      <c r="ACL8" s="64"/>
      <c r="ACM8" s="64"/>
      <c r="ACN8" s="64"/>
      <c r="ACO8" s="64"/>
      <c r="ACP8" s="64"/>
      <c r="ACQ8" s="64"/>
      <c r="ACR8" s="64"/>
      <c r="ACS8" s="64"/>
      <c r="ACT8" s="64"/>
      <c r="ACU8" s="64"/>
      <c r="ACV8" s="64"/>
      <c r="ACW8" s="64"/>
      <c r="ACX8" s="64"/>
      <c r="ACY8" s="64"/>
      <c r="ACZ8" s="64"/>
      <c r="ADA8" s="64"/>
      <c r="ADB8" s="64"/>
      <c r="ADC8" s="64"/>
      <c r="ADD8" s="64"/>
      <c r="ADE8" s="64"/>
      <c r="ADF8" s="64"/>
      <c r="ADG8" s="64"/>
      <c r="ADH8" s="64"/>
      <c r="ADI8" s="64"/>
      <c r="ADJ8" s="64"/>
      <c r="ADK8" s="64"/>
      <c r="ADL8" s="64"/>
      <c r="ADM8" s="64"/>
      <c r="ADN8" s="64"/>
      <c r="ADO8" s="64"/>
      <c r="ADP8" s="64"/>
      <c r="ADQ8" s="64"/>
      <c r="ADR8" s="64"/>
      <c r="ADS8" s="64"/>
      <c r="ADT8" s="64"/>
      <c r="ADU8" s="64"/>
      <c r="ADV8" s="64"/>
      <c r="ADW8" s="64"/>
      <c r="ADX8" s="64"/>
      <c r="ADY8" s="64"/>
      <c r="ADZ8" s="64"/>
      <c r="AEA8" s="64"/>
      <c r="AEB8" s="64"/>
      <c r="AEC8" s="64"/>
      <c r="AED8" s="64"/>
      <c r="AEE8" s="64"/>
      <c r="AEF8" s="64"/>
      <c r="AEG8" s="64"/>
      <c r="AEH8" s="64"/>
      <c r="AEI8" s="64"/>
      <c r="AEJ8" s="64"/>
      <c r="AEK8" s="64"/>
      <c r="AEL8" s="64"/>
      <c r="AEM8" s="64"/>
      <c r="AEN8" s="64"/>
      <c r="AEO8" s="64"/>
      <c r="AEP8" s="64"/>
      <c r="AEQ8" s="64"/>
      <c r="AER8" s="64"/>
      <c r="AES8" s="64"/>
      <c r="AET8" s="64"/>
      <c r="AEU8" s="64"/>
      <c r="AEV8" s="64"/>
      <c r="AEW8" s="64"/>
      <c r="AEX8" s="64"/>
      <c r="AEY8" s="64"/>
      <c r="AEZ8" s="64"/>
      <c r="AFA8" s="64"/>
      <c r="AFB8" s="64"/>
      <c r="AFC8" s="64"/>
      <c r="AFD8" s="64"/>
      <c r="AFE8" s="64"/>
      <c r="AFF8" s="64"/>
      <c r="AFG8" s="64"/>
      <c r="AFH8" s="64"/>
      <c r="AFI8" s="64"/>
      <c r="AFJ8" s="64"/>
      <c r="AFK8" s="64"/>
      <c r="AFL8" s="64"/>
      <c r="AFM8" s="64"/>
      <c r="AFN8" s="64"/>
      <c r="AFO8" s="64"/>
      <c r="AFP8" s="64"/>
      <c r="AFQ8" s="64"/>
      <c r="AFR8" s="64"/>
      <c r="AFS8" s="64"/>
      <c r="AFT8" s="64"/>
      <c r="AFU8" s="64"/>
      <c r="AFV8" s="64"/>
      <c r="AFW8" s="64"/>
      <c r="AFX8" s="64"/>
      <c r="AFY8" s="64"/>
      <c r="AFZ8" s="64"/>
      <c r="AGA8" s="64"/>
      <c r="AGB8" s="64"/>
      <c r="AGC8" s="64"/>
      <c r="AGD8" s="64"/>
      <c r="AGE8" s="64"/>
      <c r="AGF8" s="64"/>
      <c r="AGG8" s="64"/>
      <c r="AGH8" s="64"/>
      <c r="AGI8" s="64"/>
      <c r="AGJ8" s="64"/>
      <c r="AGK8" s="64"/>
      <c r="AGL8" s="64"/>
      <c r="AGM8" s="64"/>
      <c r="AGN8" s="64"/>
      <c r="AGO8" s="64"/>
      <c r="AGP8" s="64"/>
      <c r="AGQ8" s="64"/>
      <c r="AGR8" s="64"/>
      <c r="AGS8" s="64"/>
      <c r="AGT8" s="64"/>
      <c r="AGU8" s="64"/>
      <c r="AGV8" s="64"/>
      <c r="AGW8" s="64"/>
      <c r="AGX8" s="64"/>
      <c r="AGY8" s="64"/>
      <c r="AGZ8" s="64"/>
      <c r="AHA8" s="64"/>
      <c r="AHB8" s="64"/>
      <c r="AHC8" s="64"/>
      <c r="AHD8" s="64"/>
      <c r="AHE8" s="64"/>
      <c r="AHF8" s="64"/>
      <c r="AHG8" s="64"/>
      <c r="AHH8" s="64"/>
      <c r="AHI8" s="64"/>
      <c r="AHJ8" s="64"/>
      <c r="AHK8" s="64"/>
      <c r="AHL8" s="64"/>
      <c r="AHM8" s="64"/>
      <c r="AHN8" s="64"/>
      <c r="AHO8" s="64"/>
      <c r="AHP8" s="64"/>
      <c r="AHQ8" s="64"/>
      <c r="AHR8" s="64"/>
      <c r="AHS8" s="64"/>
      <c r="AHT8" s="64"/>
      <c r="AHU8" s="64"/>
      <c r="AHV8" s="64"/>
      <c r="AHW8" s="64"/>
      <c r="AHX8" s="64"/>
      <c r="AHY8" s="64"/>
      <c r="AHZ8" s="64"/>
      <c r="AIA8" s="64"/>
      <c r="AIB8" s="64"/>
      <c r="AIC8" s="64"/>
      <c r="AID8" s="64"/>
      <c r="AIE8" s="64"/>
      <c r="AIF8" s="64"/>
      <c r="AIG8" s="64"/>
      <c r="AIH8" s="64"/>
      <c r="AII8" s="64"/>
      <c r="AIJ8" s="64"/>
      <c r="AIK8" s="64"/>
      <c r="AIL8" s="64"/>
      <c r="AIM8" s="64"/>
      <c r="AIN8" s="64"/>
      <c r="AIO8" s="64"/>
      <c r="AIP8" s="64"/>
      <c r="AIQ8" s="64"/>
      <c r="AIR8" s="64"/>
      <c r="AIS8" s="64"/>
      <c r="AIT8" s="64"/>
      <c r="AIU8" s="64"/>
      <c r="AIV8" s="64"/>
      <c r="AIW8" s="64"/>
      <c r="AIX8" s="64"/>
      <c r="AIY8" s="64"/>
      <c r="AIZ8" s="64"/>
      <c r="AJA8" s="64"/>
      <c r="AJB8" s="64"/>
      <c r="AJC8" s="64"/>
      <c r="AJD8" s="64"/>
      <c r="AJE8" s="64"/>
      <c r="AJF8" s="64"/>
      <c r="AJG8" s="64"/>
      <c r="AJH8" s="64"/>
      <c r="AJI8" s="64"/>
      <c r="AJJ8" s="64"/>
      <c r="AJK8" s="64"/>
      <c r="AJL8" s="64"/>
      <c r="AJM8" s="64"/>
      <c r="AJN8" s="64"/>
      <c r="AJO8" s="64"/>
      <c r="AJP8" s="64"/>
      <c r="AJQ8" s="64"/>
      <c r="AJR8" s="64"/>
      <c r="AJS8" s="64"/>
      <c r="AJT8" s="64"/>
      <c r="AJU8" s="64"/>
      <c r="AJV8" s="64"/>
      <c r="AJW8" s="64"/>
      <c r="AJX8" s="64"/>
      <c r="AJY8" s="64"/>
      <c r="AJZ8" s="64"/>
      <c r="AKA8" s="64"/>
      <c r="AKB8" s="64"/>
      <c r="AKC8" s="64"/>
      <c r="AKD8" s="64"/>
      <c r="AKE8" s="64"/>
      <c r="AKF8" s="64"/>
      <c r="AKG8" s="64"/>
      <c r="AKH8" s="64"/>
      <c r="AKI8" s="64"/>
      <c r="AKJ8" s="64"/>
      <c r="AKK8" s="64"/>
      <c r="AKL8" s="64"/>
      <c r="AKM8" s="64"/>
      <c r="AKN8" s="64"/>
      <c r="AKO8" s="64"/>
      <c r="AKP8" s="64"/>
      <c r="AKQ8" s="64"/>
      <c r="AKR8" s="64"/>
      <c r="AKS8" s="64"/>
      <c r="AKT8" s="64"/>
      <c r="AKU8" s="64"/>
      <c r="AKV8" s="64"/>
      <c r="AKW8" s="64"/>
      <c r="AKX8" s="64"/>
      <c r="AKY8" s="64"/>
      <c r="AKZ8" s="64"/>
      <c r="ALA8" s="64"/>
      <c r="ALB8" s="64"/>
      <c r="ALC8" s="64"/>
      <c r="ALD8" s="64"/>
      <c r="ALE8" s="64"/>
      <c r="ALF8" s="64"/>
      <c r="ALG8" s="64"/>
      <c r="ALH8" s="64"/>
      <c r="ALI8" s="64"/>
      <c r="ALJ8" s="64"/>
      <c r="ALK8" s="64"/>
      <c r="ALL8" s="64"/>
      <c r="ALM8" s="64"/>
      <c r="ALN8" s="64"/>
      <c r="ALO8" s="64"/>
      <c r="ALP8" s="64"/>
      <c r="ALQ8" s="64"/>
      <c r="ALR8" s="64"/>
      <c r="ALS8" s="64"/>
      <c r="ALT8" s="64"/>
      <c r="ALU8" s="64"/>
      <c r="ALV8" s="64"/>
      <c r="ALW8" s="64"/>
      <c r="ALX8" s="64"/>
      <c r="ALY8" s="64"/>
      <c r="ALZ8" s="64"/>
      <c r="AMA8" s="64"/>
      <c r="AMB8" s="64"/>
      <c r="AMC8" s="64"/>
      <c r="AMD8" s="64"/>
      <c r="AME8" s="64"/>
      <c r="AMF8" s="64"/>
      <c r="AMG8" s="64"/>
      <c r="AMH8" s="64"/>
      <c r="AMI8" s="64"/>
      <c r="AMJ8" s="64"/>
      <c r="AMK8" s="64"/>
      <c r="AML8" s="64"/>
      <c r="AMM8" s="64"/>
      <c r="AMN8" s="64"/>
      <c r="AMO8" s="64"/>
      <c r="AMP8" s="64"/>
      <c r="AMQ8" s="64"/>
      <c r="AMR8" s="64"/>
      <c r="AMS8" s="64"/>
      <c r="AMT8" s="64"/>
      <c r="AMU8" s="64"/>
      <c r="AMV8" s="64"/>
      <c r="AMW8" s="64"/>
      <c r="AMX8" s="64"/>
      <c r="AMY8" s="64"/>
      <c r="AMZ8" s="64"/>
      <c r="ANA8" s="64"/>
      <c r="ANB8" s="64"/>
      <c r="ANC8" s="64"/>
      <c r="AND8" s="64"/>
      <c r="ANE8" s="64"/>
      <c r="ANF8" s="64"/>
      <c r="ANG8" s="64"/>
      <c r="ANH8" s="64"/>
      <c r="ANI8" s="64"/>
      <c r="ANJ8" s="64"/>
      <c r="ANK8" s="64"/>
      <c r="ANL8" s="64"/>
      <c r="ANM8" s="64"/>
      <c r="ANN8" s="64"/>
      <c r="ANO8" s="64"/>
      <c r="ANP8" s="64"/>
      <c r="ANQ8" s="64"/>
      <c r="ANR8" s="64"/>
      <c r="ANS8" s="64"/>
      <c r="ANT8" s="64"/>
      <c r="ANU8" s="64"/>
      <c r="ANV8" s="64"/>
      <c r="ANW8" s="64"/>
      <c r="ANX8" s="64"/>
      <c r="ANY8" s="64"/>
      <c r="ANZ8" s="64"/>
      <c r="AOA8" s="64"/>
      <c r="AOB8" s="64"/>
      <c r="AOC8" s="64"/>
      <c r="AOD8" s="64"/>
      <c r="AOE8" s="64"/>
      <c r="AOF8" s="64"/>
      <c r="AOG8" s="64"/>
      <c r="AOH8" s="64"/>
      <c r="AOI8" s="64"/>
      <c r="AOJ8" s="64"/>
      <c r="AOK8" s="64"/>
      <c r="AOL8" s="64"/>
      <c r="AOM8" s="64"/>
      <c r="AON8" s="64"/>
      <c r="AOO8" s="64"/>
      <c r="AOP8" s="64"/>
      <c r="AOQ8" s="64"/>
      <c r="AOR8" s="64"/>
      <c r="AOS8" s="64"/>
      <c r="AOT8" s="64"/>
      <c r="AOU8" s="64"/>
      <c r="AOV8" s="64"/>
      <c r="AOW8" s="64"/>
      <c r="AOX8" s="64"/>
      <c r="AOY8" s="64"/>
      <c r="AOZ8" s="64"/>
      <c r="APA8" s="64"/>
      <c r="APB8" s="64"/>
      <c r="APC8" s="64"/>
      <c r="APD8" s="64"/>
      <c r="APE8" s="64"/>
      <c r="APF8" s="64"/>
      <c r="APG8" s="64"/>
      <c r="APH8" s="64"/>
      <c r="API8" s="64"/>
      <c r="APJ8" s="64"/>
      <c r="APK8" s="64"/>
      <c r="APL8" s="64"/>
      <c r="APM8" s="64"/>
      <c r="APN8" s="64"/>
      <c r="APO8" s="64"/>
      <c r="APP8" s="64"/>
      <c r="APQ8" s="64"/>
      <c r="APR8" s="64"/>
      <c r="APS8" s="64"/>
      <c r="APT8" s="64"/>
      <c r="APU8" s="64"/>
      <c r="APV8" s="64"/>
      <c r="APW8" s="64"/>
      <c r="APX8" s="64"/>
      <c r="APY8" s="64"/>
      <c r="APZ8" s="64"/>
      <c r="AQA8" s="64"/>
      <c r="AQB8" s="64"/>
      <c r="AQC8" s="64"/>
      <c r="AQD8" s="64"/>
      <c r="AQE8" s="64"/>
      <c r="AQF8" s="64"/>
      <c r="AQG8" s="64"/>
      <c r="AQH8" s="64"/>
      <c r="AQI8" s="64"/>
      <c r="AQJ8" s="64"/>
      <c r="AQK8" s="64"/>
      <c r="AQL8" s="64"/>
      <c r="AQM8" s="64"/>
      <c r="AQN8" s="64"/>
      <c r="AQO8" s="64"/>
      <c r="AQP8" s="64"/>
      <c r="AQQ8" s="64"/>
      <c r="AQR8" s="64"/>
      <c r="AQS8" s="64"/>
      <c r="AQT8" s="64"/>
      <c r="AQU8" s="64"/>
      <c r="AQV8" s="64"/>
      <c r="AQW8" s="64"/>
      <c r="AQX8" s="64"/>
      <c r="AQY8" s="64"/>
      <c r="AQZ8" s="64"/>
      <c r="ARA8" s="64"/>
      <c r="ARB8" s="64"/>
      <c r="ARC8" s="64"/>
      <c r="ARD8" s="64"/>
      <c r="ARE8" s="64"/>
      <c r="ARF8" s="64"/>
      <c r="ARG8" s="64"/>
      <c r="ARH8" s="64"/>
      <c r="ARI8" s="64"/>
      <c r="ARJ8" s="64"/>
      <c r="ARK8" s="64"/>
      <c r="ARL8" s="64"/>
      <c r="ARM8" s="64"/>
      <c r="ARN8" s="64"/>
      <c r="ARO8" s="64"/>
      <c r="ARP8" s="64"/>
      <c r="ARQ8" s="64"/>
      <c r="ARR8" s="64"/>
      <c r="ARS8" s="64"/>
      <c r="ART8" s="64"/>
      <c r="ARU8" s="64"/>
      <c r="ARV8" s="64"/>
      <c r="ARW8" s="64"/>
      <c r="ARX8" s="64"/>
      <c r="ARY8" s="64"/>
      <c r="ARZ8" s="64"/>
      <c r="ASA8" s="64"/>
      <c r="ASB8" s="64"/>
      <c r="ASC8" s="64"/>
      <c r="ASD8" s="64"/>
      <c r="ASE8" s="64"/>
      <c r="ASF8" s="64"/>
      <c r="ASG8" s="64"/>
      <c r="ASH8" s="64"/>
      <c r="ASI8" s="64"/>
      <c r="ASJ8" s="64"/>
      <c r="ASK8" s="64"/>
      <c r="ASL8" s="64"/>
      <c r="ASM8" s="64"/>
      <c r="ASN8" s="64"/>
      <c r="ASO8" s="64"/>
      <c r="ASP8" s="64"/>
      <c r="ASQ8" s="64"/>
      <c r="ASR8" s="64"/>
      <c r="ASS8" s="64"/>
      <c r="AST8" s="64"/>
      <c r="ASU8" s="64"/>
      <c r="ASV8" s="64"/>
      <c r="ASW8" s="64"/>
      <c r="ASX8" s="64"/>
      <c r="ASY8" s="64"/>
      <c r="ASZ8" s="64"/>
      <c r="ATA8" s="64"/>
      <c r="ATB8" s="64"/>
      <c r="ATC8" s="64"/>
      <c r="ATD8" s="64"/>
      <c r="ATE8" s="64"/>
      <c r="ATF8" s="64"/>
      <c r="ATG8" s="64"/>
      <c r="ATH8" s="64"/>
      <c r="ATI8" s="64"/>
      <c r="ATJ8" s="64"/>
      <c r="ATK8" s="64"/>
      <c r="ATL8" s="64"/>
      <c r="ATM8" s="64"/>
      <c r="ATN8" s="64"/>
      <c r="ATO8" s="64"/>
      <c r="ATP8" s="64"/>
      <c r="ATQ8" s="64"/>
      <c r="ATR8" s="64"/>
      <c r="ATS8" s="64"/>
      <c r="ATT8" s="64"/>
      <c r="ATU8" s="64"/>
      <c r="ATV8" s="64"/>
      <c r="ATW8" s="64"/>
      <c r="ATX8" s="64"/>
      <c r="ATY8" s="64"/>
      <c r="ATZ8" s="64"/>
      <c r="AUA8" s="64"/>
      <c r="AUB8" s="64"/>
      <c r="AUC8" s="64"/>
      <c r="AUD8" s="64"/>
      <c r="AUE8" s="64"/>
      <c r="AUF8" s="64"/>
      <c r="AUG8" s="64"/>
      <c r="AUH8" s="64"/>
      <c r="AUI8" s="64"/>
      <c r="AUJ8" s="64"/>
      <c r="AUK8" s="64"/>
      <c r="AUL8" s="64"/>
      <c r="AUM8" s="64"/>
      <c r="AUN8" s="64"/>
      <c r="AUO8" s="64"/>
      <c r="AUP8" s="64"/>
      <c r="AUQ8" s="64"/>
      <c r="AUR8" s="64"/>
      <c r="AUS8" s="64"/>
      <c r="AUT8" s="64"/>
      <c r="AUU8" s="64"/>
      <c r="AUV8" s="64"/>
      <c r="AUW8" s="64"/>
      <c r="AUX8" s="64"/>
      <c r="AUY8" s="64"/>
      <c r="AUZ8" s="64"/>
      <c r="AVA8" s="64"/>
      <c r="AVB8" s="64"/>
      <c r="AVC8" s="64"/>
      <c r="AVD8" s="64"/>
      <c r="AVE8" s="64"/>
      <c r="AVF8" s="64"/>
      <c r="AVG8" s="64"/>
      <c r="AVH8" s="64"/>
      <c r="AVI8" s="64"/>
      <c r="AVJ8" s="64"/>
      <c r="AVK8" s="64"/>
      <c r="AVL8" s="64"/>
      <c r="AVM8" s="64"/>
      <c r="AVN8" s="64"/>
      <c r="AVO8" s="64"/>
      <c r="AVP8" s="64"/>
      <c r="AVQ8" s="64"/>
      <c r="AVR8" s="64"/>
      <c r="AVS8" s="64"/>
      <c r="AVT8" s="64"/>
      <c r="AVU8" s="64"/>
      <c r="AVV8" s="64"/>
      <c r="AVW8" s="64"/>
      <c r="AVX8" s="64"/>
      <c r="AVY8" s="64"/>
      <c r="AVZ8" s="64"/>
      <c r="AWA8" s="64"/>
      <c r="AWB8" s="64"/>
      <c r="AWC8" s="64"/>
      <c r="AWD8" s="64"/>
      <c r="AWE8" s="64"/>
      <c r="AWF8" s="64"/>
      <c r="AWG8" s="64"/>
      <c r="AWH8" s="64"/>
      <c r="AWI8" s="64"/>
      <c r="AWJ8" s="64"/>
      <c r="AWK8" s="64"/>
      <c r="AWL8" s="64"/>
      <c r="AWM8" s="64"/>
      <c r="AWN8" s="64"/>
      <c r="AWO8" s="64"/>
      <c r="AWP8" s="64"/>
      <c r="AWQ8" s="64"/>
      <c r="AWR8" s="64"/>
      <c r="AWS8" s="64"/>
      <c r="AWT8" s="64"/>
      <c r="AWU8" s="64"/>
      <c r="AWV8" s="64"/>
      <c r="AWW8" s="64"/>
      <c r="AWX8" s="64"/>
      <c r="AWY8" s="64"/>
      <c r="AWZ8" s="64"/>
      <c r="AXA8" s="64"/>
      <c r="AXB8" s="64"/>
      <c r="AXC8" s="64"/>
      <c r="AXD8" s="64"/>
      <c r="AXE8" s="64"/>
      <c r="AXF8" s="64"/>
      <c r="AXG8" s="64"/>
      <c r="AXH8" s="64"/>
      <c r="AXI8" s="64"/>
      <c r="AXJ8" s="64"/>
      <c r="AXK8" s="64"/>
      <c r="AXL8" s="64"/>
      <c r="AXM8" s="64"/>
      <c r="AXN8" s="64"/>
      <c r="AXO8" s="64"/>
      <c r="AXP8" s="64"/>
      <c r="AXQ8" s="64"/>
      <c r="AXR8" s="64"/>
      <c r="AXS8" s="64"/>
      <c r="AXT8" s="64"/>
      <c r="AXU8" s="64"/>
      <c r="AXV8" s="64"/>
      <c r="AXW8" s="64"/>
      <c r="AXX8" s="64"/>
      <c r="AXY8" s="64"/>
      <c r="AXZ8" s="64"/>
      <c r="AYA8" s="64"/>
      <c r="AYB8" s="64"/>
      <c r="AYC8" s="64"/>
      <c r="AYD8" s="64"/>
      <c r="AYE8" s="64"/>
      <c r="AYF8" s="64"/>
      <c r="AYG8" s="64"/>
      <c r="AYH8" s="64"/>
      <c r="AYI8" s="64"/>
      <c r="AYJ8" s="64"/>
      <c r="AYK8" s="64"/>
      <c r="AYL8" s="64"/>
      <c r="AYM8" s="64"/>
      <c r="AYN8" s="64"/>
      <c r="AYO8" s="64"/>
      <c r="AYP8" s="64"/>
      <c r="AYQ8" s="64"/>
      <c r="AYR8" s="64"/>
      <c r="AYS8" s="64"/>
      <c r="AYT8" s="64"/>
      <c r="AYU8" s="64"/>
      <c r="AYV8" s="64"/>
      <c r="AYW8" s="64"/>
      <c r="AYX8" s="64"/>
      <c r="AYY8" s="64"/>
      <c r="AYZ8" s="64"/>
      <c r="AZA8" s="64"/>
      <c r="AZB8" s="64"/>
      <c r="AZC8" s="64"/>
      <c r="AZD8" s="64"/>
      <c r="AZE8" s="64"/>
      <c r="AZF8" s="64"/>
      <c r="AZG8" s="64"/>
      <c r="AZH8" s="64"/>
      <c r="AZI8" s="64"/>
      <c r="AZJ8" s="64"/>
      <c r="AZK8" s="64"/>
      <c r="AZL8" s="64"/>
      <c r="AZM8" s="64"/>
      <c r="AZN8" s="64"/>
      <c r="AZO8" s="64"/>
      <c r="AZP8" s="64"/>
      <c r="AZQ8" s="64"/>
      <c r="AZR8" s="64"/>
      <c r="AZS8" s="64"/>
      <c r="AZT8" s="64"/>
      <c r="AZU8" s="64"/>
      <c r="AZV8" s="64"/>
      <c r="AZW8" s="64"/>
      <c r="AZX8" s="64"/>
      <c r="AZY8" s="64"/>
      <c r="AZZ8" s="64"/>
      <c r="BAA8" s="64"/>
      <c r="BAB8" s="64"/>
      <c r="BAC8" s="64"/>
      <c r="BAD8" s="64"/>
      <c r="BAE8" s="64"/>
      <c r="BAF8" s="64"/>
      <c r="BAG8" s="64"/>
      <c r="BAH8" s="64"/>
      <c r="BAI8" s="64"/>
      <c r="BAJ8" s="64"/>
      <c r="BAK8" s="64"/>
      <c r="BAL8" s="64"/>
      <c r="BAM8" s="64"/>
      <c r="BAN8" s="64"/>
      <c r="BAO8" s="64"/>
      <c r="BAP8" s="64"/>
      <c r="BAQ8" s="64"/>
      <c r="BAR8" s="64"/>
      <c r="BAS8" s="64"/>
      <c r="BAT8" s="64"/>
      <c r="BAU8" s="64"/>
      <c r="BAV8" s="64"/>
      <c r="BAW8" s="64"/>
      <c r="BAX8" s="64"/>
      <c r="BAY8" s="64"/>
      <c r="BAZ8" s="64"/>
      <c r="BBA8" s="64"/>
      <c r="BBB8" s="64"/>
      <c r="BBC8" s="64"/>
      <c r="BBD8" s="64"/>
      <c r="BBE8" s="64"/>
      <c r="BBF8" s="64"/>
      <c r="BBG8" s="64"/>
      <c r="BBH8" s="64"/>
      <c r="BBI8" s="64"/>
      <c r="BBJ8" s="64"/>
      <c r="BBK8" s="64"/>
      <c r="BBL8" s="64"/>
      <c r="BBM8" s="64"/>
      <c r="BBN8" s="64"/>
      <c r="BBO8" s="64"/>
      <c r="BBP8" s="64"/>
      <c r="BBQ8" s="64"/>
      <c r="BBR8" s="64"/>
      <c r="BBS8" s="64"/>
      <c r="BBT8" s="64"/>
      <c r="BBU8" s="64"/>
      <c r="BBV8" s="64"/>
      <c r="BBW8" s="64"/>
      <c r="BBX8" s="64"/>
      <c r="BBY8" s="64"/>
      <c r="BBZ8" s="64"/>
      <c r="BCA8" s="64"/>
      <c r="BCB8" s="64"/>
      <c r="BCC8" s="64"/>
      <c r="BCD8" s="64"/>
      <c r="BCE8" s="64"/>
      <c r="BCF8" s="64"/>
      <c r="BCG8" s="64"/>
      <c r="BCH8" s="64"/>
      <c r="BCI8" s="64"/>
      <c r="BCJ8" s="64"/>
      <c r="BCK8" s="64"/>
      <c r="BCL8" s="64"/>
      <c r="BCM8" s="64"/>
      <c r="BCN8" s="64"/>
      <c r="BCO8" s="64"/>
      <c r="BCP8" s="64"/>
      <c r="BCQ8" s="64"/>
      <c r="BCR8" s="64"/>
      <c r="BCS8" s="64"/>
      <c r="BCT8" s="64"/>
      <c r="BCU8" s="64"/>
      <c r="BCV8" s="64"/>
      <c r="BCW8" s="64"/>
      <c r="BCX8" s="64"/>
      <c r="BCY8" s="64"/>
      <c r="BCZ8" s="64"/>
      <c r="BDA8" s="64"/>
      <c r="BDB8" s="64"/>
      <c r="BDC8" s="64"/>
      <c r="BDD8" s="64"/>
      <c r="BDE8" s="64"/>
      <c r="BDF8" s="64"/>
      <c r="BDG8" s="64"/>
      <c r="BDH8" s="64"/>
      <c r="BDI8" s="64"/>
      <c r="BDJ8" s="64"/>
      <c r="BDK8" s="64"/>
      <c r="BDL8" s="64"/>
      <c r="BDM8" s="64"/>
      <c r="BDN8" s="64"/>
      <c r="BDO8" s="64"/>
      <c r="BDP8" s="64"/>
      <c r="BDQ8" s="64"/>
      <c r="BDR8" s="64"/>
      <c r="BDS8" s="64"/>
      <c r="BDT8" s="64"/>
      <c r="BDU8" s="64"/>
      <c r="BDV8" s="64"/>
      <c r="BDW8" s="64"/>
      <c r="BDX8" s="64"/>
      <c r="BDY8" s="64"/>
      <c r="BDZ8" s="64"/>
      <c r="BEA8" s="64"/>
      <c r="BEB8" s="64"/>
      <c r="BEC8" s="64"/>
      <c r="BED8" s="64"/>
      <c r="BEE8" s="64"/>
      <c r="BEF8" s="64"/>
      <c r="BEG8" s="64"/>
      <c r="BEH8" s="64"/>
      <c r="BEI8" s="64"/>
      <c r="BEJ8" s="64"/>
      <c r="BEK8" s="64"/>
      <c r="BEL8" s="64"/>
      <c r="BEM8" s="64"/>
      <c r="BEN8" s="64"/>
      <c r="BEO8" s="64"/>
      <c r="BEP8" s="64"/>
      <c r="BEQ8" s="64"/>
      <c r="BER8" s="64"/>
      <c r="BES8" s="64"/>
      <c r="BET8" s="64"/>
      <c r="BEU8" s="64"/>
      <c r="BEV8" s="64"/>
      <c r="BEW8" s="64"/>
      <c r="BEX8" s="64"/>
      <c r="BEY8" s="64"/>
      <c r="BEZ8" s="64"/>
      <c r="BFA8" s="64"/>
      <c r="BFB8" s="64"/>
      <c r="BFC8" s="64"/>
      <c r="BFD8" s="64"/>
      <c r="BFE8" s="64"/>
      <c r="BFF8" s="64"/>
      <c r="BFG8" s="64"/>
      <c r="BFH8" s="64"/>
      <c r="BFI8" s="64"/>
      <c r="BFJ8" s="64"/>
      <c r="BFK8" s="64"/>
      <c r="BFL8" s="64"/>
      <c r="BFM8" s="64"/>
      <c r="BFN8" s="64"/>
      <c r="BFO8" s="64"/>
      <c r="BFP8" s="64"/>
      <c r="BFQ8" s="64"/>
      <c r="BFR8" s="64"/>
      <c r="BFS8" s="64"/>
      <c r="BFT8" s="64"/>
      <c r="BFU8" s="64"/>
      <c r="BFV8" s="64"/>
      <c r="BFW8" s="64"/>
      <c r="BFX8" s="64"/>
      <c r="BFY8" s="64"/>
      <c r="BFZ8" s="64"/>
      <c r="BGA8" s="64"/>
      <c r="BGB8" s="64"/>
      <c r="BGC8" s="64"/>
      <c r="BGD8" s="64"/>
      <c r="BGE8" s="64"/>
      <c r="BGF8" s="64"/>
      <c r="BGG8" s="64"/>
      <c r="BGH8" s="64"/>
      <c r="BGI8" s="64"/>
      <c r="BGJ8" s="64"/>
      <c r="BGK8" s="64"/>
      <c r="BGL8" s="64"/>
      <c r="BGM8" s="64"/>
      <c r="BGN8" s="64"/>
      <c r="BGO8" s="64"/>
      <c r="BGP8" s="64"/>
      <c r="BGQ8" s="64"/>
      <c r="BGR8" s="64"/>
      <c r="BGS8" s="64"/>
      <c r="BGT8" s="64"/>
      <c r="BGU8" s="64"/>
      <c r="BGV8" s="64"/>
      <c r="BGW8" s="64"/>
      <c r="BGX8" s="64"/>
      <c r="BGY8" s="64"/>
      <c r="BGZ8" s="64"/>
      <c r="BHA8" s="64"/>
      <c r="BHB8" s="64"/>
      <c r="BHC8" s="64"/>
      <c r="BHD8" s="64"/>
      <c r="BHE8" s="64"/>
      <c r="BHF8" s="64"/>
      <c r="BHG8" s="64"/>
      <c r="BHH8" s="64"/>
      <c r="BHI8" s="64"/>
      <c r="BHJ8" s="64"/>
      <c r="BHK8" s="64"/>
      <c r="BHL8" s="64"/>
      <c r="BHM8" s="64"/>
      <c r="BHN8" s="64"/>
      <c r="BHO8" s="64"/>
      <c r="BHP8" s="64"/>
      <c r="BHQ8" s="64"/>
      <c r="BHR8" s="64"/>
      <c r="BHS8" s="64"/>
      <c r="BHT8" s="64"/>
      <c r="BHU8" s="64"/>
      <c r="BHV8" s="64"/>
      <c r="BHW8" s="64"/>
      <c r="BHX8" s="64"/>
      <c r="BHY8" s="64"/>
      <c r="BHZ8" s="64"/>
      <c r="BIA8" s="64"/>
      <c r="BIB8" s="64"/>
      <c r="BIC8" s="64"/>
      <c r="BID8" s="64"/>
      <c r="BIE8" s="64"/>
      <c r="BIF8" s="64"/>
      <c r="BIG8" s="64"/>
      <c r="BIH8" s="64"/>
      <c r="BII8" s="64"/>
      <c r="BIJ8" s="64"/>
      <c r="BIK8" s="64"/>
      <c r="BIL8" s="64"/>
      <c r="BIM8" s="64"/>
      <c r="BIN8" s="64"/>
      <c r="BIO8" s="64"/>
      <c r="BIP8" s="64"/>
      <c r="BIQ8" s="64"/>
      <c r="BIR8" s="64"/>
      <c r="BIS8" s="64"/>
      <c r="BIT8" s="64"/>
      <c r="BIU8" s="64"/>
      <c r="BIV8" s="64"/>
      <c r="BIW8" s="64"/>
      <c r="BIX8" s="64"/>
      <c r="BIY8" s="64"/>
      <c r="BIZ8" s="64"/>
      <c r="BJA8" s="64"/>
      <c r="BJB8" s="64"/>
      <c r="BJC8" s="64"/>
      <c r="BJD8" s="64"/>
      <c r="BJE8" s="64"/>
      <c r="BJF8" s="64"/>
      <c r="BJG8" s="64"/>
      <c r="BJH8" s="64"/>
      <c r="BJI8" s="64"/>
      <c r="BJJ8" s="64"/>
      <c r="BJK8" s="64"/>
      <c r="BJL8" s="64"/>
      <c r="BJM8" s="64"/>
      <c r="BJN8" s="64"/>
      <c r="BJO8" s="64"/>
      <c r="BJP8" s="64"/>
      <c r="BJQ8" s="64"/>
      <c r="BJR8" s="64"/>
      <c r="BJS8" s="64"/>
      <c r="BJT8" s="64"/>
      <c r="BJU8" s="64"/>
      <c r="BJV8" s="64"/>
      <c r="BJW8" s="64"/>
      <c r="BJX8" s="64"/>
      <c r="BJY8" s="64"/>
      <c r="BJZ8" s="64"/>
      <c r="BKA8" s="64"/>
      <c r="BKB8" s="64"/>
      <c r="BKC8" s="64"/>
      <c r="BKD8" s="64"/>
      <c r="BKE8" s="64"/>
      <c r="BKF8" s="64"/>
      <c r="BKG8" s="64"/>
      <c r="BKH8" s="64"/>
      <c r="BKI8" s="64"/>
      <c r="BKJ8" s="64"/>
      <c r="BKK8" s="64"/>
      <c r="BKL8" s="64"/>
      <c r="BKM8" s="64"/>
      <c r="BKN8" s="64"/>
      <c r="BKO8" s="64"/>
      <c r="BKP8" s="64"/>
      <c r="BKQ8" s="64"/>
      <c r="BKR8" s="64"/>
      <c r="BKS8" s="64"/>
      <c r="BKT8" s="64"/>
      <c r="BKU8" s="64"/>
      <c r="BKV8" s="64"/>
      <c r="BKW8" s="64"/>
      <c r="BKX8" s="64"/>
      <c r="BKY8" s="64"/>
      <c r="BKZ8" s="64"/>
      <c r="BLA8" s="64"/>
      <c r="BLB8" s="64"/>
      <c r="BLC8" s="64"/>
      <c r="BLD8" s="64"/>
      <c r="BLE8" s="64"/>
      <c r="BLF8" s="64"/>
      <c r="BLG8" s="64"/>
      <c r="BLH8" s="64"/>
      <c r="BLI8" s="64"/>
      <c r="BLJ8" s="64"/>
      <c r="BLK8" s="64"/>
      <c r="BLL8" s="64"/>
      <c r="BLM8" s="64"/>
      <c r="BLN8" s="64"/>
      <c r="BLO8" s="64"/>
      <c r="BLP8" s="64"/>
      <c r="BLQ8" s="64"/>
      <c r="BLR8" s="64"/>
      <c r="BLS8" s="64"/>
      <c r="BLT8" s="64"/>
      <c r="BLU8" s="64"/>
      <c r="BLV8" s="64"/>
      <c r="BLW8" s="64"/>
      <c r="BLX8" s="64"/>
      <c r="BLY8" s="64"/>
      <c r="BLZ8" s="64"/>
      <c r="BMA8" s="64"/>
      <c r="BMB8" s="64"/>
      <c r="BMC8" s="64"/>
      <c r="BMD8" s="64"/>
      <c r="BME8" s="64"/>
      <c r="BMF8" s="64"/>
      <c r="BMG8" s="64"/>
      <c r="BMH8" s="64"/>
      <c r="BMI8" s="64"/>
      <c r="BMJ8" s="64"/>
      <c r="BMK8" s="64"/>
      <c r="BML8" s="64"/>
      <c r="BMM8" s="64"/>
      <c r="BMN8" s="64"/>
      <c r="BMO8" s="64"/>
      <c r="BMP8" s="64"/>
      <c r="BMQ8" s="64"/>
      <c r="BMR8" s="64"/>
      <c r="BMS8" s="64"/>
      <c r="BMT8" s="64"/>
      <c r="BMU8" s="64"/>
      <c r="BMV8" s="64"/>
      <c r="BMW8" s="64"/>
      <c r="BMX8" s="64"/>
      <c r="BMY8" s="64"/>
      <c r="BMZ8" s="64"/>
      <c r="BNA8" s="64"/>
      <c r="BNB8" s="64"/>
      <c r="BNC8" s="64"/>
      <c r="BND8" s="64"/>
      <c r="BNE8" s="64"/>
      <c r="BNF8" s="64"/>
      <c r="BNG8" s="64"/>
      <c r="BNH8" s="64"/>
      <c r="BNI8" s="64"/>
      <c r="BNJ8" s="64"/>
      <c r="BNK8" s="64"/>
      <c r="BNL8" s="64"/>
      <c r="BNM8" s="64"/>
      <c r="BNN8" s="64"/>
      <c r="BNO8" s="64"/>
      <c r="BNP8" s="64"/>
      <c r="BNQ8" s="64"/>
      <c r="BNR8" s="64"/>
      <c r="BNS8" s="64"/>
      <c r="BNT8" s="64"/>
      <c r="BNU8" s="64"/>
      <c r="BNV8" s="64"/>
      <c r="BNW8" s="64"/>
      <c r="BNX8" s="64"/>
      <c r="BNY8" s="64"/>
      <c r="BNZ8" s="64"/>
      <c r="BOA8" s="64"/>
      <c r="BOB8" s="64"/>
      <c r="BOC8" s="64"/>
      <c r="BOD8" s="64"/>
      <c r="BOE8" s="64"/>
      <c r="BOF8" s="64"/>
      <c r="BOG8" s="64"/>
      <c r="BOH8" s="64"/>
      <c r="BOI8" s="64"/>
      <c r="BOJ8" s="64"/>
      <c r="BOK8" s="64"/>
      <c r="BOL8" s="64"/>
      <c r="BOM8" s="64"/>
      <c r="BON8" s="64"/>
      <c r="BOO8" s="64"/>
      <c r="BOP8" s="64"/>
      <c r="BOQ8" s="64"/>
      <c r="BOR8" s="64"/>
      <c r="BOS8" s="64"/>
      <c r="BOT8" s="64"/>
      <c r="BOU8" s="64"/>
      <c r="BOV8" s="64"/>
      <c r="BOW8" s="64"/>
      <c r="BOX8" s="64"/>
      <c r="BOY8" s="64"/>
      <c r="BOZ8" s="64"/>
      <c r="BPA8" s="64"/>
      <c r="BPB8" s="64"/>
      <c r="BPC8" s="64"/>
      <c r="BPD8" s="64"/>
      <c r="BPE8" s="64"/>
      <c r="BPF8" s="64"/>
      <c r="BPG8" s="64"/>
      <c r="BPH8" s="64"/>
      <c r="BPI8" s="64"/>
      <c r="BPJ8" s="64"/>
      <c r="BPK8" s="64"/>
      <c r="BPL8" s="64"/>
      <c r="BPM8" s="64"/>
      <c r="BPN8" s="64"/>
      <c r="BPO8" s="64"/>
      <c r="BPP8" s="64"/>
      <c r="BPQ8" s="64"/>
      <c r="BPR8" s="64"/>
      <c r="BPS8" s="64"/>
      <c r="BPT8" s="64"/>
      <c r="BPU8" s="64"/>
      <c r="BPV8" s="64"/>
      <c r="BPW8" s="64"/>
      <c r="BPX8" s="64"/>
      <c r="BPY8" s="64"/>
      <c r="BPZ8" s="64"/>
      <c r="BQA8" s="64"/>
      <c r="BQB8" s="64"/>
      <c r="BQC8" s="64"/>
      <c r="BQD8" s="64"/>
      <c r="BQE8" s="64"/>
      <c r="BQF8" s="64"/>
      <c r="BQG8" s="64"/>
      <c r="BQH8" s="64"/>
      <c r="BQI8" s="64"/>
      <c r="BQJ8" s="64"/>
      <c r="BQK8" s="64"/>
      <c r="BQL8" s="64"/>
      <c r="BQM8" s="64"/>
      <c r="BQN8" s="64"/>
      <c r="BQO8" s="64"/>
      <c r="BQP8" s="64"/>
      <c r="BQQ8" s="64"/>
      <c r="BQR8" s="64"/>
      <c r="BQS8" s="64"/>
      <c r="BQT8" s="64"/>
      <c r="BQU8" s="64"/>
      <c r="BQV8" s="64"/>
      <c r="BQW8" s="64"/>
      <c r="BQX8" s="64"/>
      <c r="BQY8" s="64"/>
      <c r="BQZ8" s="64"/>
      <c r="BRA8" s="64"/>
      <c r="BRB8" s="64"/>
      <c r="BRC8" s="64"/>
      <c r="BRD8" s="64"/>
      <c r="BRE8" s="64"/>
      <c r="BRF8" s="64"/>
      <c r="BRG8" s="64"/>
      <c r="BRH8" s="64"/>
      <c r="BRI8" s="64"/>
      <c r="BRJ8" s="64"/>
      <c r="BRK8" s="64"/>
      <c r="BRL8" s="64"/>
      <c r="BRM8" s="64"/>
      <c r="BRN8" s="64"/>
      <c r="BRO8" s="64"/>
      <c r="BRP8" s="64"/>
      <c r="BRQ8" s="64"/>
      <c r="BRR8" s="64"/>
      <c r="BRS8" s="64"/>
      <c r="BRT8" s="64"/>
      <c r="BRU8" s="64"/>
      <c r="BRV8" s="64"/>
      <c r="BRW8" s="64"/>
      <c r="BRX8" s="64"/>
      <c r="BRY8" s="64"/>
      <c r="BRZ8" s="64"/>
      <c r="BSA8" s="64"/>
      <c r="BSB8" s="64"/>
      <c r="BSC8" s="64"/>
      <c r="BSD8" s="64"/>
      <c r="BSE8" s="64"/>
      <c r="BSF8" s="64"/>
      <c r="BSG8" s="64"/>
      <c r="BSH8" s="64"/>
      <c r="BSI8" s="64"/>
      <c r="BSJ8" s="64"/>
      <c r="BSK8" s="64"/>
      <c r="BSL8" s="64"/>
      <c r="BSM8" s="64"/>
      <c r="BSN8" s="64"/>
      <c r="BSO8" s="64"/>
      <c r="BSP8" s="64"/>
      <c r="BSQ8" s="64"/>
      <c r="BSR8" s="64"/>
      <c r="BSS8" s="64"/>
      <c r="BST8" s="64"/>
      <c r="BSU8" s="64"/>
      <c r="BSV8" s="64"/>
      <c r="BSW8" s="64"/>
      <c r="BSX8" s="64"/>
      <c r="BSY8" s="64"/>
      <c r="BSZ8" s="64"/>
      <c r="BTA8" s="64"/>
      <c r="BTB8" s="64"/>
      <c r="BTC8" s="64"/>
      <c r="BTD8" s="64"/>
      <c r="BTE8" s="64"/>
      <c r="BTF8" s="64"/>
      <c r="BTG8" s="64"/>
      <c r="BTH8" s="64"/>
      <c r="BTI8" s="64"/>
      <c r="BTJ8" s="64"/>
      <c r="BTK8" s="64"/>
      <c r="BTL8" s="64"/>
      <c r="BTM8" s="64"/>
      <c r="BTN8" s="64"/>
      <c r="BTO8" s="64"/>
      <c r="BTP8" s="64"/>
      <c r="BTQ8" s="64"/>
      <c r="BTR8" s="64"/>
      <c r="BTS8" s="64"/>
      <c r="BTT8" s="64"/>
      <c r="BTU8" s="64"/>
      <c r="BTV8" s="64"/>
      <c r="BTW8" s="64"/>
      <c r="BTX8" s="64"/>
      <c r="BTY8" s="64"/>
      <c r="BTZ8" s="64"/>
      <c r="BUA8" s="64"/>
      <c r="BUB8" s="64"/>
      <c r="BUC8" s="64"/>
      <c r="BUD8" s="64"/>
      <c r="BUE8" s="64"/>
      <c r="BUF8" s="64"/>
      <c r="BUG8" s="64"/>
      <c r="BUH8" s="64"/>
      <c r="BUI8" s="64"/>
      <c r="BUJ8" s="64"/>
      <c r="BUK8" s="64"/>
      <c r="BUL8" s="64"/>
      <c r="BUM8" s="64"/>
      <c r="BUN8" s="64"/>
      <c r="BUO8" s="64"/>
      <c r="BUP8" s="64"/>
      <c r="BUQ8" s="64"/>
      <c r="BUR8" s="64"/>
      <c r="BUS8" s="64"/>
      <c r="BUT8" s="64"/>
      <c r="BUU8" s="64"/>
      <c r="BUV8" s="64"/>
      <c r="BUW8" s="64"/>
      <c r="BUX8" s="64"/>
      <c r="BUY8" s="64"/>
      <c r="BUZ8" s="64"/>
      <c r="BVA8" s="64"/>
      <c r="BVB8" s="64"/>
      <c r="BVC8" s="64"/>
      <c r="BVD8" s="64"/>
      <c r="BVE8" s="64"/>
      <c r="BVF8" s="64"/>
      <c r="BVG8" s="64"/>
      <c r="BVH8" s="64"/>
      <c r="BVI8" s="64"/>
      <c r="BVJ8" s="64"/>
      <c r="BVK8" s="64"/>
      <c r="BVL8" s="64"/>
      <c r="BVM8" s="64"/>
      <c r="BVN8" s="64"/>
      <c r="BVO8" s="64"/>
      <c r="BVP8" s="64"/>
      <c r="BVQ8" s="64"/>
      <c r="BVR8" s="64"/>
      <c r="BVS8" s="64"/>
      <c r="BVT8" s="64"/>
      <c r="BVU8" s="64"/>
      <c r="BVV8" s="64"/>
      <c r="BVW8" s="64"/>
      <c r="BVX8" s="64"/>
      <c r="BVY8" s="64"/>
      <c r="BVZ8" s="64"/>
      <c r="BWA8" s="64"/>
      <c r="BWB8" s="64"/>
      <c r="BWC8" s="64"/>
      <c r="BWD8" s="64"/>
      <c r="BWE8" s="64"/>
      <c r="BWF8" s="64"/>
      <c r="BWG8" s="64"/>
      <c r="BWH8" s="64"/>
      <c r="BWI8" s="64"/>
      <c r="BWJ8" s="64"/>
      <c r="BWK8" s="64"/>
      <c r="BWL8" s="64"/>
      <c r="BWM8" s="64"/>
      <c r="BWN8" s="64"/>
      <c r="BWO8" s="64"/>
      <c r="BWP8" s="64"/>
      <c r="BWQ8" s="64"/>
      <c r="BWR8" s="64"/>
      <c r="BWS8" s="64"/>
      <c r="BWT8" s="64"/>
      <c r="BWU8" s="64"/>
      <c r="BWV8" s="64"/>
      <c r="BWW8" s="64"/>
      <c r="BWX8" s="64"/>
      <c r="BWY8" s="64"/>
      <c r="BWZ8" s="64"/>
      <c r="BXA8" s="64"/>
      <c r="BXB8" s="64"/>
      <c r="BXC8" s="64"/>
      <c r="BXD8" s="64"/>
      <c r="BXE8" s="64"/>
      <c r="BXF8" s="64"/>
      <c r="BXG8" s="64"/>
      <c r="BXH8" s="64"/>
      <c r="BXI8" s="64"/>
      <c r="BXJ8" s="64"/>
      <c r="BXK8" s="64"/>
      <c r="BXL8" s="64"/>
      <c r="BXM8" s="64"/>
      <c r="BXN8" s="64"/>
      <c r="BXO8" s="64"/>
      <c r="BXP8" s="64"/>
      <c r="BXQ8" s="64"/>
      <c r="BXR8" s="64"/>
      <c r="BXS8" s="64"/>
      <c r="BXT8" s="64"/>
      <c r="BXU8" s="64"/>
      <c r="BXV8" s="64"/>
      <c r="BXW8" s="64"/>
      <c r="BXX8" s="64"/>
      <c r="BXY8" s="64"/>
      <c r="BXZ8" s="64"/>
      <c r="BYA8" s="64"/>
      <c r="BYB8" s="64"/>
      <c r="BYC8" s="64"/>
      <c r="BYD8" s="64"/>
      <c r="BYE8" s="64"/>
      <c r="BYF8" s="64"/>
      <c r="BYG8" s="64"/>
      <c r="BYH8" s="64"/>
      <c r="BYI8" s="64"/>
      <c r="BYJ8" s="64"/>
      <c r="BYK8" s="64"/>
      <c r="BYL8" s="64"/>
      <c r="BYM8" s="64"/>
      <c r="BYN8" s="64"/>
      <c r="BYO8" s="64"/>
      <c r="BYP8" s="64"/>
      <c r="BYQ8" s="64"/>
      <c r="BYR8" s="64"/>
      <c r="BYS8" s="64"/>
      <c r="BYT8" s="64"/>
      <c r="BYU8" s="64"/>
      <c r="BYV8" s="64"/>
      <c r="BYW8" s="64"/>
      <c r="BYX8" s="64"/>
      <c r="BYY8" s="64"/>
      <c r="BYZ8" s="64"/>
      <c r="BZA8" s="64"/>
      <c r="BZB8" s="64"/>
      <c r="BZC8" s="64"/>
      <c r="BZD8" s="64"/>
      <c r="BZE8" s="64"/>
      <c r="BZF8" s="64"/>
      <c r="BZG8" s="64"/>
      <c r="BZH8" s="64"/>
      <c r="BZI8" s="64"/>
      <c r="BZJ8" s="64"/>
      <c r="BZK8" s="64"/>
      <c r="BZL8" s="64"/>
      <c r="BZM8" s="64"/>
      <c r="BZN8" s="64"/>
      <c r="BZO8" s="64"/>
      <c r="BZP8" s="64"/>
      <c r="BZQ8" s="64"/>
      <c r="BZR8" s="64"/>
      <c r="BZS8" s="64"/>
      <c r="BZT8" s="64"/>
      <c r="BZU8" s="64"/>
      <c r="BZV8" s="64"/>
      <c r="BZW8" s="64"/>
      <c r="BZX8" s="64"/>
      <c r="BZY8" s="64"/>
      <c r="BZZ8" s="64"/>
      <c r="CAA8" s="64"/>
      <c r="CAB8" s="64"/>
      <c r="CAC8" s="64"/>
      <c r="CAD8" s="64"/>
      <c r="CAE8" s="64"/>
      <c r="CAF8" s="64"/>
      <c r="CAG8" s="64"/>
      <c r="CAH8" s="64"/>
      <c r="CAI8" s="64"/>
      <c r="CAJ8" s="64"/>
      <c r="CAK8" s="64"/>
      <c r="CAL8" s="64"/>
      <c r="CAM8" s="64"/>
      <c r="CAN8" s="64"/>
      <c r="CAO8" s="64"/>
      <c r="CAP8" s="64"/>
      <c r="CAQ8" s="64"/>
      <c r="CAR8" s="64"/>
      <c r="CAS8" s="64"/>
      <c r="CAT8" s="64"/>
      <c r="CAU8" s="64"/>
      <c r="CAV8" s="64"/>
      <c r="CAW8" s="64"/>
      <c r="CAX8" s="64"/>
      <c r="CAY8" s="64"/>
      <c r="CAZ8" s="64"/>
      <c r="CBA8" s="64"/>
      <c r="CBB8" s="64"/>
      <c r="CBC8" s="64"/>
      <c r="CBD8" s="64"/>
      <c r="CBE8" s="64"/>
      <c r="CBF8" s="64"/>
      <c r="CBG8" s="64"/>
      <c r="CBH8" s="64"/>
      <c r="CBI8" s="64"/>
      <c r="CBJ8" s="64"/>
      <c r="CBK8" s="64"/>
      <c r="CBL8" s="64"/>
      <c r="CBM8" s="64"/>
      <c r="CBN8" s="64"/>
      <c r="CBO8" s="64"/>
      <c r="CBP8" s="64"/>
      <c r="CBQ8" s="64"/>
      <c r="CBR8" s="64"/>
      <c r="CBS8" s="64"/>
      <c r="CBT8" s="64"/>
      <c r="CBU8" s="64"/>
      <c r="CBV8" s="64"/>
      <c r="CBW8" s="64"/>
      <c r="CBX8" s="64"/>
      <c r="CBY8" s="64"/>
      <c r="CBZ8" s="64"/>
      <c r="CCA8" s="64"/>
      <c r="CCB8" s="64"/>
      <c r="CCC8" s="64"/>
      <c r="CCD8" s="64"/>
      <c r="CCE8" s="64"/>
      <c r="CCF8" s="64"/>
      <c r="CCG8" s="64"/>
      <c r="CCH8" s="64"/>
      <c r="CCI8" s="64"/>
      <c r="CCJ8" s="64"/>
      <c r="CCK8" s="64"/>
      <c r="CCL8" s="64"/>
      <c r="CCM8" s="64"/>
      <c r="CCN8" s="64"/>
      <c r="CCO8" s="64"/>
      <c r="CCP8" s="64"/>
      <c r="CCQ8" s="64"/>
      <c r="CCR8" s="64"/>
      <c r="CCS8" s="64"/>
      <c r="CCT8" s="64"/>
      <c r="CCU8" s="64"/>
      <c r="CCV8" s="64"/>
      <c r="CCW8" s="64"/>
      <c r="CCX8" s="64"/>
      <c r="CCY8" s="64"/>
      <c r="CCZ8" s="64"/>
      <c r="CDA8" s="64"/>
      <c r="CDB8" s="64"/>
      <c r="CDC8" s="64"/>
      <c r="CDD8" s="64"/>
      <c r="CDE8" s="64"/>
      <c r="CDF8" s="64"/>
      <c r="CDG8" s="64"/>
      <c r="CDH8" s="64"/>
      <c r="CDI8" s="64"/>
      <c r="CDJ8" s="64"/>
      <c r="CDK8" s="64"/>
      <c r="CDL8" s="64"/>
      <c r="CDM8" s="64"/>
      <c r="CDN8" s="64"/>
      <c r="CDO8" s="64"/>
      <c r="CDP8" s="64"/>
      <c r="CDQ8" s="64"/>
      <c r="CDR8" s="64"/>
      <c r="CDS8" s="64"/>
      <c r="CDT8" s="64"/>
      <c r="CDU8" s="64"/>
      <c r="CDV8" s="64"/>
      <c r="CDW8" s="64"/>
      <c r="CDX8" s="64"/>
      <c r="CDY8" s="64"/>
      <c r="CDZ8" s="64"/>
      <c r="CEA8" s="64"/>
      <c r="CEB8" s="64"/>
      <c r="CEC8" s="64"/>
      <c r="CED8" s="64"/>
      <c r="CEE8" s="64"/>
      <c r="CEF8" s="64"/>
      <c r="CEG8" s="64"/>
      <c r="CEH8" s="64"/>
      <c r="CEI8" s="64"/>
      <c r="CEJ8" s="64"/>
      <c r="CEK8" s="64"/>
      <c r="CEL8" s="64"/>
      <c r="CEM8" s="64"/>
      <c r="CEN8" s="64"/>
      <c r="CEO8" s="64"/>
      <c r="CEP8" s="64"/>
      <c r="CEQ8" s="64"/>
      <c r="CER8" s="64"/>
      <c r="CES8" s="64"/>
      <c r="CET8" s="64"/>
      <c r="CEU8" s="64"/>
      <c r="CEV8" s="64"/>
      <c r="CEW8" s="64"/>
      <c r="CEX8" s="64"/>
      <c r="CEY8" s="64"/>
      <c r="CEZ8" s="64"/>
      <c r="CFA8" s="64"/>
      <c r="CFB8" s="64"/>
      <c r="CFC8" s="64"/>
      <c r="CFD8" s="64"/>
      <c r="CFE8" s="64"/>
      <c r="CFF8" s="64"/>
      <c r="CFG8" s="64"/>
      <c r="CFH8" s="64"/>
      <c r="CFI8" s="64"/>
      <c r="CFJ8" s="64"/>
      <c r="CFK8" s="64"/>
      <c r="CFL8" s="64"/>
      <c r="CFM8" s="64"/>
      <c r="CFN8" s="64"/>
      <c r="CFO8" s="64"/>
      <c r="CFP8" s="64"/>
      <c r="CFQ8" s="64"/>
      <c r="CFR8" s="64"/>
      <c r="CFS8" s="64"/>
      <c r="CFT8" s="64"/>
      <c r="CFU8" s="64"/>
      <c r="CFV8" s="64"/>
      <c r="CFW8" s="64"/>
      <c r="CFX8" s="64"/>
      <c r="CFY8" s="64"/>
      <c r="CFZ8" s="64"/>
      <c r="CGA8" s="64"/>
      <c r="CGB8" s="64"/>
      <c r="CGC8" s="64"/>
      <c r="CGD8" s="64"/>
      <c r="CGE8" s="64"/>
      <c r="CGF8" s="64"/>
      <c r="CGG8" s="64"/>
      <c r="CGH8" s="64"/>
      <c r="CGI8" s="64"/>
      <c r="CGJ8" s="64"/>
      <c r="CGK8" s="64"/>
      <c r="CGL8" s="64"/>
      <c r="CGM8" s="64"/>
      <c r="CGN8" s="64"/>
      <c r="CGO8" s="64"/>
      <c r="CGP8" s="64"/>
      <c r="CGQ8" s="64"/>
      <c r="CGR8" s="64"/>
      <c r="CGS8" s="64"/>
      <c r="CGT8" s="64"/>
      <c r="CGU8" s="64"/>
      <c r="CGV8" s="64"/>
      <c r="CGW8" s="64"/>
      <c r="CGX8" s="64"/>
      <c r="CGY8" s="64"/>
      <c r="CGZ8" s="64"/>
      <c r="CHA8" s="64"/>
      <c r="CHB8" s="64"/>
      <c r="CHC8" s="64"/>
      <c r="CHD8" s="64"/>
      <c r="CHE8" s="64"/>
      <c r="CHF8" s="64"/>
      <c r="CHG8" s="64"/>
      <c r="CHH8" s="64"/>
      <c r="CHI8" s="64"/>
      <c r="CHJ8" s="64"/>
      <c r="CHK8" s="64"/>
      <c r="CHL8" s="64"/>
      <c r="CHM8" s="64"/>
      <c r="CHN8" s="64"/>
      <c r="CHO8" s="64"/>
      <c r="CHP8" s="64"/>
      <c r="CHQ8" s="64"/>
      <c r="CHR8" s="64"/>
      <c r="CHS8" s="64"/>
      <c r="CHT8" s="64"/>
      <c r="CHU8" s="64"/>
      <c r="CHV8" s="64"/>
      <c r="CHW8" s="64"/>
      <c r="CHX8" s="64"/>
      <c r="CHY8" s="64"/>
      <c r="CHZ8" s="64"/>
      <c r="CIA8" s="64"/>
      <c r="CIB8" s="64"/>
      <c r="CIC8" s="64"/>
      <c r="CID8" s="64"/>
      <c r="CIE8" s="64"/>
      <c r="CIF8" s="64"/>
      <c r="CIG8" s="64"/>
      <c r="CIH8" s="64"/>
      <c r="CII8" s="64"/>
      <c r="CIJ8" s="64"/>
      <c r="CIK8" s="64"/>
      <c r="CIL8" s="64"/>
      <c r="CIM8" s="64"/>
      <c r="CIN8" s="64"/>
      <c r="CIO8" s="64"/>
      <c r="CIP8" s="64"/>
      <c r="CIQ8" s="64"/>
      <c r="CIR8" s="64"/>
      <c r="CIS8" s="64"/>
      <c r="CIT8" s="64"/>
      <c r="CIU8" s="64"/>
      <c r="CIV8" s="64"/>
      <c r="CIW8" s="64"/>
      <c r="CIX8" s="64"/>
      <c r="CIY8" s="64"/>
      <c r="CIZ8" s="64"/>
      <c r="CJA8" s="64"/>
      <c r="CJB8" s="64"/>
      <c r="CJC8" s="64"/>
      <c r="CJD8" s="64"/>
      <c r="CJE8" s="64"/>
      <c r="CJF8" s="64"/>
      <c r="CJG8" s="64"/>
      <c r="CJH8" s="64"/>
      <c r="CJI8" s="64"/>
      <c r="CJJ8" s="64"/>
      <c r="CJK8" s="64"/>
      <c r="CJL8" s="64"/>
      <c r="CJM8" s="64"/>
      <c r="CJN8" s="64"/>
      <c r="CJO8" s="64"/>
      <c r="CJP8" s="64"/>
      <c r="CJQ8" s="64"/>
      <c r="CJR8" s="64"/>
      <c r="CJS8" s="64"/>
      <c r="CJT8" s="64"/>
      <c r="CJU8" s="64"/>
      <c r="CJV8" s="64"/>
      <c r="CJW8" s="64"/>
      <c r="CJX8" s="64"/>
      <c r="CJY8" s="64"/>
      <c r="CJZ8" s="64"/>
      <c r="CKA8" s="64"/>
      <c r="CKB8" s="64"/>
      <c r="CKC8" s="64"/>
      <c r="CKD8" s="64"/>
      <c r="CKE8" s="64"/>
      <c r="CKF8" s="64"/>
      <c r="CKG8" s="64"/>
      <c r="CKH8" s="64"/>
      <c r="CKI8" s="64"/>
      <c r="CKJ8" s="64"/>
      <c r="CKK8" s="64"/>
      <c r="CKL8" s="64"/>
      <c r="CKM8" s="64"/>
      <c r="CKN8" s="64"/>
      <c r="CKO8" s="64"/>
      <c r="CKP8" s="64"/>
      <c r="CKQ8" s="64"/>
      <c r="CKR8" s="64"/>
      <c r="CKS8" s="64"/>
      <c r="CKT8" s="64"/>
      <c r="CKU8" s="64"/>
      <c r="CKV8" s="64"/>
      <c r="CKW8" s="64"/>
      <c r="CKX8" s="64"/>
      <c r="CKY8" s="64"/>
      <c r="CKZ8" s="64"/>
      <c r="CLA8" s="64"/>
      <c r="CLB8" s="64"/>
      <c r="CLC8" s="64"/>
      <c r="CLD8" s="64"/>
      <c r="CLE8" s="64"/>
      <c r="CLF8" s="64"/>
      <c r="CLG8" s="64"/>
      <c r="CLH8" s="64"/>
      <c r="CLI8" s="64"/>
      <c r="CLJ8" s="64"/>
      <c r="CLK8" s="64"/>
      <c r="CLL8" s="64"/>
      <c r="CLM8" s="64"/>
      <c r="CLN8" s="64"/>
      <c r="CLO8" s="64"/>
      <c r="CLP8" s="64"/>
      <c r="CLQ8" s="64"/>
      <c r="CLR8" s="64"/>
      <c r="CLS8" s="64"/>
      <c r="CLT8" s="64"/>
      <c r="CLU8" s="64"/>
      <c r="CLV8" s="64"/>
      <c r="CLW8" s="64"/>
      <c r="CLX8" s="64"/>
      <c r="CLY8" s="64"/>
      <c r="CLZ8" s="64"/>
      <c r="CMA8" s="64"/>
      <c r="CMB8" s="64"/>
      <c r="CMC8" s="64"/>
      <c r="CMD8" s="64"/>
      <c r="CME8" s="64"/>
      <c r="CMF8" s="64"/>
      <c r="CMG8" s="64"/>
      <c r="CMH8" s="64"/>
      <c r="CMI8" s="64"/>
      <c r="CMJ8" s="64"/>
      <c r="CMK8" s="64"/>
      <c r="CML8" s="64"/>
      <c r="CMM8" s="64"/>
      <c r="CMN8" s="64"/>
      <c r="CMO8" s="64"/>
      <c r="CMP8" s="64"/>
      <c r="CMQ8" s="64"/>
      <c r="CMR8" s="64"/>
      <c r="CMS8" s="64"/>
      <c r="CMT8" s="64"/>
      <c r="CMU8" s="64"/>
      <c r="CMV8" s="64"/>
      <c r="CMW8" s="64"/>
      <c r="CMX8" s="64"/>
      <c r="CMY8" s="64"/>
      <c r="CMZ8" s="64"/>
      <c r="CNA8" s="64"/>
      <c r="CNB8" s="64"/>
      <c r="CNC8" s="64"/>
      <c r="CND8" s="64"/>
      <c r="CNE8" s="64"/>
      <c r="CNF8" s="64"/>
      <c r="CNG8" s="64"/>
      <c r="CNH8" s="64"/>
      <c r="CNI8" s="64"/>
      <c r="CNJ8" s="64"/>
      <c r="CNK8" s="64"/>
      <c r="CNL8" s="64"/>
      <c r="CNM8" s="64"/>
      <c r="CNN8" s="64"/>
      <c r="CNO8" s="64"/>
      <c r="CNP8" s="64"/>
      <c r="CNQ8" s="64"/>
      <c r="CNR8" s="64"/>
      <c r="CNS8" s="64"/>
      <c r="CNT8" s="64"/>
      <c r="CNU8" s="64"/>
      <c r="CNV8" s="64"/>
      <c r="CNW8" s="64"/>
      <c r="CNX8" s="64"/>
      <c r="CNY8" s="64"/>
      <c r="CNZ8" s="64"/>
      <c r="COA8" s="64"/>
      <c r="COB8" s="64"/>
      <c r="COC8" s="64"/>
      <c r="COD8" s="64"/>
      <c r="COE8" s="64"/>
      <c r="COF8" s="64"/>
      <c r="COG8" s="64"/>
      <c r="COH8" s="64"/>
      <c r="COI8" s="64"/>
      <c r="COJ8" s="64"/>
      <c r="COK8" s="64"/>
      <c r="COL8" s="64"/>
      <c r="COM8" s="64"/>
      <c r="CON8" s="64"/>
      <c r="COO8" s="64"/>
      <c r="COP8" s="64"/>
      <c r="COQ8" s="64"/>
      <c r="COR8" s="64"/>
      <c r="COS8" s="64"/>
      <c r="COT8" s="64"/>
      <c r="COU8" s="64"/>
      <c r="COV8" s="64"/>
      <c r="COW8" s="64"/>
      <c r="COX8" s="64"/>
      <c r="COY8" s="64"/>
      <c r="COZ8" s="64"/>
      <c r="CPA8" s="64"/>
      <c r="CPB8" s="64"/>
      <c r="CPC8" s="64"/>
      <c r="CPD8" s="64"/>
      <c r="CPE8" s="64"/>
      <c r="CPF8" s="64"/>
      <c r="CPG8" s="64"/>
      <c r="CPH8" s="64"/>
      <c r="CPI8" s="64"/>
      <c r="CPJ8" s="64"/>
      <c r="CPK8" s="64"/>
      <c r="CPL8" s="64"/>
      <c r="CPM8" s="64"/>
      <c r="CPN8" s="64"/>
      <c r="CPO8" s="64"/>
      <c r="CPP8" s="64"/>
      <c r="CPQ8" s="64"/>
      <c r="CPR8" s="64"/>
      <c r="CPS8" s="64"/>
      <c r="CPT8" s="64"/>
      <c r="CPU8" s="64"/>
      <c r="CPV8" s="64"/>
      <c r="CPW8" s="64"/>
      <c r="CPX8" s="64"/>
      <c r="CPY8" s="64"/>
      <c r="CPZ8" s="64"/>
      <c r="CQA8" s="64"/>
      <c r="CQB8" s="64"/>
      <c r="CQC8" s="64"/>
      <c r="CQD8" s="64"/>
      <c r="CQE8" s="64"/>
      <c r="CQF8" s="64"/>
      <c r="CQG8" s="64"/>
      <c r="CQH8" s="64"/>
      <c r="CQI8" s="64"/>
      <c r="CQJ8" s="64"/>
      <c r="CQK8" s="64"/>
      <c r="CQL8" s="64"/>
      <c r="CQM8" s="64"/>
      <c r="CQN8" s="64"/>
      <c r="CQO8" s="64"/>
      <c r="CQP8" s="64"/>
      <c r="CQQ8" s="64"/>
      <c r="CQR8" s="64"/>
      <c r="CQS8" s="64"/>
      <c r="CQT8" s="64"/>
      <c r="CQU8" s="64"/>
      <c r="CQV8" s="64"/>
      <c r="CQW8" s="64"/>
      <c r="CQX8" s="64"/>
      <c r="CQY8" s="64"/>
      <c r="CQZ8" s="64"/>
      <c r="CRA8" s="64"/>
      <c r="CRB8" s="64"/>
      <c r="CRC8" s="64"/>
      <c r="CRD8" s="64"/>
      <c r="CRE8" s="64"/>
      <c r="CRF8" s="64"/>
      <c r="CRG8" s="64"/>
      <c r="CRH8" s="64"/>
      <c r="CRI8" s="64"/>
      <c r="CRJ8" s="64"/>
      <c r="CRK8" s="64"/>
      <c r="CRL8" s="64"/>
      <c r="CRM8" s="64"/>
      <c r="CRN8" s="64"/>
      <c r="CRO8" s="64"/>
      <c r="CRP8" s="64"/>
      <c r="CRQ8" s="64"/>
      <c r="CRR8" s="64"/>
      <c r="CRS8" s="64"/>
      <c r="CRT8" s="64"/>
      <c r="CRU8" s="64"/>
      <c r="CRV8" s="64"/>
      <c r="CRW8" s="64"/>
      <c r="CRX8" s="64"/>
      <c r="CRY8" s="64"/>
      <c r="CRZ8" s="64"/>
      <c r="CSA8" s="64"/>
      <c r="CSB8" s="64"/>
      <c r="CSC8" s="64"/>
      <c r="CSD8" s="64"/>
      <c r="CSE8" s="64"/>
      <c r="CSF8" s="64"/>
      <c r="CSG8" s="64"/>
      <c r="CSH8" s="64"/>
      <c r="CSI8" s="64"/>
      <c r="CSJ8" s="64"/>
      <c r="CSK8" s="64"/>
      <c r="CSL8" s="64"/>
      <c r="CSM8" s="64"/>
      <c r="CSN8" s="64"/>
      <c r="CSO8" s="64"/>
      <c r="CSP8" s="64"/>
      <c r="CSQ8" s="64"/>
      <c r="CSR8" s="64"/>
      <c r="CSS8" s="64"/>
      <c r="CST8" s="64"/>
      <c r="CSU8" s="64"/>
      <c r="CSV8" s="64"/>
      <c r="CSW8" s="64"/>
      <c r="CSX8" s="64"/>
      <c r="CSY8" s="64"/>
      <c r="CSZ8" s="64"/>
      <c r="CTA8" s="64"/>
      <c r="CTB8" s="64"/>
      <c r="CTC8" s="64"/>
      <c r="CTD8" s="64"/>
      <c r="CTE8" s="64"/>
      <c r="CTF8" s="64"/>
      <c r="CTG8" s="64"/>
      <c r="CTH8" s="64"/>
      <c r="CTI8" s="64"/>
      <c r="CTJ8" s="64"/>
      <c r="CTK8" s="64"/>
      <c r="CTL8" s="64"/>
      <c r="CTM8" s="64"/>
      <c r="CTN8" s="64"/>
      <c r="CTO8" s="64"/>
      <c r="CTP8" s="64"/>
      <c r="CTQ8" s="64"/>
      <c r="CTR8" s="64"/>
      <c r="CTS8" s="64"/>
      <c r="CTT8" s="64"/>
      <c r="CTU8" s="64"/>
      <c r="CTV8" s="64"/>
      <c r="CTW8" s="64"/>
      <c r="CTX8" s="64"/>
      <c r="CTY8" s="64"/>
      <c r="CTZ8" s="64"/>
      <c r="CUA8" s="64"/>
      <c r="CUB8" s="64"/>
      <c r="CUC8" s="64"/>
      <c r="CUD8" s="64"/>
      <c r="CUE8" s="64"/>
      <c r="CUF8" s="64"/>
      <c r="CUG8" s="64"/>
      <c r="CUH8" s="64"/>
      <c r="CUI8" s="64"/>
      <c r="CUJ8" s="64"/>
      <c r="CUK8" s="64"/>
      <c r="CUL8" s="64"/>
      <c r="CUM8" s="64"/>
      <c r="CUN8" s="64"/>
      <c r="CUO8" s="64"/>
      <c r="CUP8" s="64"/>
      <c r="CUQ8" s="64"/>
      <c r="CUR8" s="64"/>
      <c r="CUS8" s="64"/>
      <c r="CUT8" s="64"/>
      <c r="CUU8" s="64"/>
      <c r="CUV8" s="64"/>
      <c r="CUW8" s="64"/>
      <c r="CUX8" s="64"/>
      <c r="CUY8" s="64"/>
      <c r="CUZ8" s="64"/>
      <c r="CVA8" s="64"/>
      <c r="CVB8" s="64"/>
      <c r="CVC8" s="64"/>
      <c r="CVD8" s="64"/>
      <c r="CVE8" s="64"/>
      <c r="CVF8" s="64"/>
      <c r="CVG8" s="64"/>
      <c r="CVH8" s="64"/>
      <c r="CVI8" s="64"/>
      <c r="CVJ8" s="64"/>
      <c r="CVK8" s="64"/>
      <c r="CVL8" s="64"/>
      <c r="CVM8" s="64"/>
      <c r="CVN8" s="64"/>
      <c r="CVO8" s="64"/>
      <c r="CVP8" s="64"/>
      <c r="CVQ8" s="64"/>
      <c r="CVR8" s="64"/>
      <c r="CVS8" s="64"/>
      <c r="CVT8" s="64"/>
      <c r="CVU8" s="64"/>
      <c r="CVV8" s="64"/>
      <c r="CVW8" s="64"/>
      <c r="CVX8" s="64"/>
      <c r="CVY8" s="64"/>
      <c r="CVZ8" s="64"/>
      <c r="CWA8" s="64"/>
      <c r="CWB8" s="64"/>
      <c r="CWC8" s="64"/>
      <c r="CWD8" s="64"/>
      <c r="CWE8" s="64"/>
      <c r="CWF8" s="64"/>
      <c r="CWG8" s="64"/>
      <c r="CWH8" s="64"/>
      <c r="CWI8" s="64"/>
      <c r="CWJ8" s="64"/>
      <c r="CWK8" s="64"/>
      <c r="CWL8" s="64"/>
      <c r="CWM8" s="64"/>
      <c r="CWN8" s="64"/>
      <c r="CWO8" s="64"/>
      <c r="CWP8" s="64"/>
      <c r="CWQ8" s="64"/>
      <c r="CWR8" s="64"/>
      <c r="CWS8" s="64"/>
      <c r="CWT8" s="64"/>
      <c r="CWU8" s="64"/>
      <c r="CWV8" s="64"/>
      <c r="CWW8" s="64"/>
      <c r="CWX8" s="64"/>
      <c r="CWY8" s="64"/>
      <c r="CWZ8" s="64"/>
      <c r="CXA8" s="64"/>
      <c r="CXB8" s="64"/>
      <c r="CXC8" s="64"/>
      <c r="CXD8" s="64"/>
      <c r="CXE8" s="64"/>
      <c r="CXF8" s="64"/>
      <c r="CXG8" s="64"/>
      <c r="CXH8" s="64"/>
      <c r="CXI8" s="64"/>
      <c r="CXJ8" s="64"/>
      <c r="CXK8" s="64"/>
      <c r="CXL8" s="64"/>
      <c r="CXM8" s="64"/>
      <c r="CXN8" s="64"/>
      <c r="CXO8" s="64"/>
      <c r="CXP8" s="64"/>
      <c r="CXQ8" s="64"/>
      <c r="CXR8" s="64"/>
      <c r="CXS8" s="64"/>
      <c r="CXT8" s="64"/>
      <c r="CXU8" s="64"/>
      <c r="CXV8" s="64"/>
      <c r="CXW8" s="64"/>
      <c r="CXX8" s="64"/>
      <c r="CXY8" s="64"/>
      <c r="CXZ8" s="64"/>
      <c r="CYA8" s="64"/>
      <c r="CYB8" s="64"/>
      <c r="CYC8" s="64"/>
      <c r="CYD8" s="64"/>
      <c r="CYE8" s="64"/>
      <c r="CYF8" s="64"/>
      <c r="CYG8" s="64"/>
      <c r="CYH8" s="64"/>
      <c r="CYI8" s="64"/>
      <c r="CYJ8" s="64"/>
      <c r="CYK8" s="64"/>
      <c r="CYL8" s="64"/>
      <c r="CYM8" s="64"/>
      <c r="CYN8" s="64"/>
      <c r="CYO8" s="64"/>
      <c r="CYP8" s="64"/>
      <c r="CYQ8" s="64"/>
      <c r="CYR8" s="64"/>
      <c r="CYS8" s="64"/>
      <c r="CYT8" s="64"/>
      <c r="CYU8" s="64"/>
      <c r="CYV8" s="64"/>
      <c r="CYW8" s="64"/>
      <c r="CYX8" s="64"/>
      <c r="CYY8" s="64"/>
      <c r="CYZ8" s="64"/>
      <c r="CZA8" s="64"/>
      <c r="CZB8" s="64"/>
      <c r="CZC8" s="64"/>
      <c r="CZD8" s="64"/>
      <c r="CZE8" s="64"/>
      <c r="CZF8" s="64"/>
      <c r="CZG8" s="64"/>
      <c r="CZH8" s="64"/>
      <c r="CZI8" s="64"/>
      <c r="CZJ8" s="64"/>
      <c r="CZK8" s="64"/>
      <c r="CZL8" s="64"/>
      <c r="CZM8" s="64"/>
      <c r="CZN8" s="64"/>
      <c r="CZO8" s="64"/>
      <c r="CZP8" s="64"/>
      <c r="CZQ8" s="64"/>
      <c r="CZR8" s="64"/>
      <c r="CZS8" s="64"/>
      <c r="CZT8" s="64"/>
      <c r="CZU8" s="64"/>
      <c r="CZV8" s="64"/>
      <c r="CZW8" s="64"/>
      <c r="CZX8" s="64"/>
      <c r="CZY8" s="64"/>
      <c r="CZZ8" s="64"/>
      <c r="DAA8" s="64"/>
      <c r="DAB8" s="64"/>
      <c r="DAC8" s="64"/>
      <c r="DAD8" s="64"/>
      <c r="DAE8" s="64"/>
      <c r="DAF8" s="64"/>
      <c r="DAG8" s="64"/>
      <c r="DAH8" s="64"/>
      <c r="DAI8" s="64"/>
      <c r="DAJ8" s="64"/>
      <c r="DAK8" s="64"/>
      <c r="DAL8" s="64"/>
      <c r="DAM8" s="64"/>
      <c r="DAN8" s="64"/>
      <c r="DAO8" s="64"/>
      <c r="DAP8" s="64"/>
      <c r="DAQ8" s="64"/>
      <c r="DAR8" s="64"/>
      <c r="DAS8" s="64"/>
      <c r="DAT8" s="64"/>
      <c r="DAU8" s="64"/>
      <c r="DAV8" s="64"/>
      <c r="DAW8" s="64"/>
      <c r="DAX8" s="64"/>
      <c r="DAY8" s="64"/>
      <c r="DAZ8" s="64"/>
      <c r="DBA8" s="64"/>
      <c r="DBB8" s="64"/>
      <c r="DBC8" s="64"/>
      <c r="DBD8" s="64"/>
      <c r="DBE8" s="64"/>
      <c r="DBF8" s="64"/>
      <c r="DBG8" s="64"/>
      <c r="DBH8" s="64"/>
      <c r="DBI8" s="64"/>
      <c r="DBJ8" s="64"/>
      <c r="DBK8" s="64"/>
      <c r="DBL8" s="64"/>
      <c r="DBM8" s="64"/>
      <c r="DBN8" s="64"/>
      <c r="DBO8" s="64"/>
      <c r="DBP8" s="64"/>
      <c r="DBQ8" s="64"/>
      <c r="DBR8" s="64"/>
      <c r="DBS8" s="64"/>
      <c r="DBT8" s="64"/>
      <c r="DBU8" s="64"/>
      <c r="DBV8" s="64"/>
      <c r="DBW8" s="64"/>
      <c r="DBX8" s="64"/>
      <c r="DBY8" s="64"/>
      <c r="DBZ8" s="64"/>
      <c r="DCA8" s="64"/>
      <c r="DCB8" s="64"/>
      <c r="DCC8" s="64"/>
      <c r="DCD8" s="64"/>
      <c r="DCE8" s="64"/>
      <c r="DCF8" s="64"/>
      <c r="DCG8" s="64"/>
      <c r="DCH8" s="64"/>
      <c r="DCI8" s="64"/>
      <c r="DCJ8" s="64"/>
      <c r="DCK8" s="64"/>
      <c r="DCL8" s="64"/>
      <c r="DCM8" s="64"/>
      <c r="DCN8" s="64"/>
      <c r="DCO8" s="64"/>
      <c r="DCP8" s="64"/>
      <c r="DCQ8" s="64"/>
      <c r="DCR8" s="64"/>
      <c r="DCS8" s="64"/>
      <c r="DCT8" s="64"/>
      <c r="DCU8" s="64"/>
      <c r="DCV8" s="64"/>
      <c r="DCW8" s="64"/>
      <c r="DCX8" s="64"/>
      <c r="DCY8" s="64"/>
      <c r="DCZ8" s="64"/>
      <c r="DDA8" s="64"/>
      <c r="DDB8" s="64"/>
      <c r="DDC8" s="64"/>
      <c r="DDD8" s="64"/>
      <c r="DDE8" s="64"/>
      <c r="DDF8" s="64"/>
      <c r="DDG8" s="64"/>
      <c r="DDH8" s="64"/>
      <c r="DDI8" s="64"/>
      <c r="DDJ8" s="64"/>
      <c r="DDK8" s="64"/>
      <c r="DDL8" s="64"/>
      <c r="DDM8" s="64"/>
      <c r="DDN8" s="64"/>
      <c r="DDO8" s="64"/>
      <c r="DDP8" s="64"/>
      <c r="DDQ8" s="64"/>
      <c r="DDR8" s="64"/>
      <c r="DDS8" s="64"/>
      <c r="DDT8" s="64"/>
      <c r="DDU8" s="64"/>
      <c r="DDV8" s="64"/>
      <c r="DDW8" s="64"/>
      <c r="DDX8" s="64"/>
      <c r="DDY8" s="64"/>
      <c r="DDZ8" s="64"/>
      <c r="DEA8" s="64"/>
      <c r="DEB8" s="64"/>
      <c r="DEC8" s="64"/>
      <c r="DED8" s="64"/>
      <c r="DEE8" s="64"/>
      <c r="DEF8" s="64"/>
      <c r="DEG8" s="64"/>
      <c r="DEH8" s="64"/>
      <c r="DEI8" s="64"/>
      <c r="DEJ8" s="64"/>
      <c r="DEK8" s="64"/>
      <c r="DEL8" s="64"/>
      <c r="DEM8" s="64"/>
      <c r="DEN8" s="64"/>
      <c r="DEO8" s="64"/>
      <c r="DEP8" s="64"/>
      <c r="DEQ8" s="64"/>
      <c r="DER8" s="64"/>
      <c r="DES8" s="64"/>
      <c r="DET8" s="64"/>
      <c r="DEU8" s="64"/>
      <c r="DEV8" s="64"/>
      <c r="DEW8" s="64"/>
      <c r="DEX8" s="64"/>
      <c r="DEY8" s="64"/>
      <c r="DEZ8" s="64"/>
      <c r="DFA8" s="64"/>
      <c r="DFB8" s="64"/>
      <c r="DFC8" s="64"/>
      <c r="DFD8" s="64"/>
      <c r="DFE8" s="64"/>
      <c r="DFF8" s="64"/>
      <c r="DFG8" s="64"/>
      <c r="DFH8" s="64"/>
      <c r="DFI8" s="64"/>
      <c r="DFJ8" s="64"/>
      <c r="DFK8" s="64"/>
      <c r="DFL8" s="64"/>
      <c r="DFM8" s="64"/>
      <c r="DFN8" s="64"/>
      <c r="DFO8" s="64"/>
      <c r="DFP8" s="64"/>
      <c r="DFQ8" s="64"/>
      <c r="DFR8" s="64"/>
      <c r="DFS8" s="64"/>
      <c r="DFT8" s="64"/>
      <c r="DFU8" s="64"/>
      <c r="DFV8" s="64"/>
      <c r="DFW8" s="64"/>
      <c r="DFX8" s="64"/>
      <c r="DFY8" s="64"/>
      <c r="DFZ8" s="64"/>
      <c r="DGA8" s="64"/>
      <c r="DGB8" s="64"/>
      <c r="DGC8" s="64"/>
      <c r="DGD8" s="64"/>
      <c r="DGE8" s="64"/>
      <c r="DGF8" s="64"/>
      <c r="DGG8" s="64"/>
      <c r="DGH8" s="64"/>
      <c r="DGI8" s="64"/>
      <c r="DGJ8" s="64"/>
      <c r="DGK8" s="64"/>
      <c r="DGL8" s="64"/>
      <c r="DGM8" s="64"/>
      <c r="DGN8" s="64"/>
      <c r="DGO8" s="64"/>
      <c r="DGP8" s="64"/>
      <c r="DGQ8" s="64"/>
      <c r="DGR8" s="64"/>
      <c r="DGS8" s="64"/>
      <c r="DGT8" s="64"/>
      <c r="DGU8" s="64"/>
      <c r="DGV8" s="64"/>
      <c r="DGW8" s="64"/>
      <c r="DGX8" s="64"/>
      <c r="DGY8" s="64"/>
      <c r="DGZ8" s="64"/>
      <c r="DHA8" s="64"/>
      <c r="DHB8" s="64"/>
      <c r="DHC8" s="64"/>
      <c r="DHD8" s="64"/>
      <c r="DHE8" s="64"/>
      <c r="DHF8" s="64"/>
      <c r="DHG8" s="64"/>
      <c r="DHH8" s="64"/>
      <c r="DHI8" s="64"/>
      <c r="DHJ8" s="64"/>
      <c r="DHK8" s="64"/>
      <c r="DHL8" s="64"/>
      <c r="DHM8" s="64"/>
      <c r="DHN8" s="64"/>
      <c r="DHO8" s="64"/>
      <c r="DHP8" s="64"/>
      <c r="DHQ8" s="64"/>
      <c r="DHR8" s="64"/>
      <c r="DHS8" s="64"/>
      <c r="DHT8" s="64"/>
      <c r="DHU8" s="64"/>
      <c r="DHV8" s="64"/>
      <c r="DHW8" s="64"/>
      <c r="DHX8" s="64"/>
      <c r="DHY8" s="64"/>
      <c r="DHZ8" s="64"/>
      <c r="DIA8" s="64"/>
      <c r="DIB8" s="64"/>
      <c r="DIC8" s="64"/>
      <c r="DID8" s="64"/>
      <c r="DIE8" s="64"/>
      <c r="DIF8" s="64"/>
      <c r="DIG8" s="64"/>
      <c r="DIH8" s="64"/>
      <c r="DII8" s="64"/>
      <c r="DIJ8" s="64"/>
      <c r="DIK8" s="64"/>
      <c r="DIL8" s="64"/>
      <c r="DIM8" s="64"/>
      <c r="DIN8" s="64"/>
      <c r="DIO8" s="64"/>
      <c r="DIP8" s="64"/>
      <c r="DIQ8" s="64"/>
      <c r="DIR8" s="64"/>
      <c r="DIS8" s="64"/>
      <c r="DIT8" s="64"/>
      <c r="DIU8" s="64"/>
      <c r="DIV8" s="64"/>
      <c r="DIW8" s="64"/>
      <c r="DIX8" s="64"/>
      <c r="DIY8" s="64"/>
      <c r="DIZ8" s="64"/>
      <c r="DJA8" s="64"/>
      <c r="DJB8" s="64"/>
      <c r="DJC8" s="64"/>
      <c r="DJD8" s="64"/>
      <c r="DJE8" s="64"/>
      <c r="DJF8" s="64"/>
      <c r="DJG8" s="64"/>
      <c r="DJH8" s="64"/>
      <c r="DJI8" s="64"/>
      <c r="DJJ8" s="64"/>
      <c r="DJK8" s="64"/>
      <c r="DJL8" s="64"/>
      <c r="DJM8" s="64"/>
      <c r="DJN8" s="64"/>
      <c r="DJO8" s="64"/>
      <c r="DJP8" s="64"/>
      <c r="DJQ8" s="64"/>
      <c r="DJR8" s="64"/>
      <c r="DJS8" s="64"/>
      <c r="DJT8" s="64"/>
      <c r="DJU8" s="64"/>
      <c r="DJV8" s="64"/>
      <c r="DJW8" s="64"/>
      <c r="DJX8" s="64"/>
      <c r="DJY8" s="64"/>
      <c r="DJZ8" s="64"/>
      <c r="DKA8" s="64"/>
      <c r="DKB8" s="64"/>
      <c r="DKC8" s="64"/>
      <c r="DKD8" s="64"/>
      <c r="DKE8" s="64"/>
      <c r="DKF8" s="64"/>
      <c r="DKG8" s="64"/>
      <c r="DKH8" s="64"/>
      <c r="DKI8" s="64"/>
      <c r="DKJ8" s="64"/>
      <c r="DKK8" s="64"/>
      <c r="DKL8" s="64"/>
      <c r="DKM8" s="64"/>
      <c r="DKN8" s="64"/>
      <c r="DKO8" s="64"/>
      <c r="DKP8" s="64"/>
      <c r="DKQ8" s="64"/>
      <c r="DKR8" s="64"/>
      <c r="DKS8" s="64"/>
      <c r="DKT8" s="64"/>
      <c r="DKU8" s="64"/>
      <c r="DKV8" s="64"/>
      <c r="DKW8" s="64"/>
      <c r="DKX8" s="64"/>
      <c r="DKY8" s="64"/>
      <c r="DKZ8" s="64"/>
      <c r="DLA8" s="64"/>
      <c r="DLB8" s="64"/>
      <c r="DLC8" s="64"/>
      <c r="DLD8" s="64"/>
      <c r="DLE8" s="64"/>
      <c r="DLF8" s="64"/>
      <c r="DLG8" s="64"/>
      <c r="DLH8" s="64"/>
      <c r="DLI8" s="64"/>
      <c r="DLJ8" s="64"/>
      <c r="DLK8" s="64"/>
      <c r="DLL8" s="64"/>
      <c r="DLM8" s="64"/>
      <c r="DLN8" s="64"/>
      <c r="DLO8" s="64"/>
      <c r="DLP8" s="64"/>
      <c r="DLQ8" s="64"/>
      <c r="DLR8" s="64"/>
      <c r="DLS8" s="64"/>
      <c r="DLT8" s="64"/>
      <c r="DLU8" s="64"/>
      <c r="DLV8" s="64"/>
      <c r="DLW8" s="64"/>
      <c r="DLX8" s="64"/>
      <c r="DLY8" s="64"/>
      <c r="DLZ8" s="64"/>
      <c r="DMA8" s="64"/>
      <c r="DMB8" s="64"/>
      <c r="DMC8" s="64"/>
      <c r="DMD8" s="64"/>
      <c r="DME8" s="64"/>
      <c r="DMF8" s="64"/>
      <c r="DMG8" s="64"/>
      <c r="DMH8" s="64"/>
      <c r="DMI8" s="64"/>
      <c r="DMJ8" s="64"/>
      <c r="DMK8" s="64"/>
      <c r="DML8" s="64"/>
      <c r="DMM8" s="64"/>
      <c r="DMN8" s="64"/>
      <c r="DMO8" s="64"/>
      <c r="DMP8" s="64"/>
      <c r="DMQ8" s="64"/>
      <c r="DMR8" s="64"/>
      <c r="DMS8" s="64"/>
      <c r="DMT8" s="64"/>
      <c r="DMU8" s="64"/>
      <c r="DMV8" s="64"/>
      <c r="DMW8" s="64"/>
      <c r="DMX8" s="64"/>
      <c r="DMY8" s="64"/>
      <c r="DMZ8" s="64"/>
      <c r="DNA8" s="64"/>
      <c r="DNB8" s="64"/>
      <c r="DNC8" s="64"/>
      <c r="DND8" s="64"/>
      <c r="DNE8" s="64"/>
      <c r="DNF8" s="64"/>
      <c r="DNG8" s="64"/>
      <c r="DNH8" s="64"/>
      <c r="DNI8" s="64"/>
      <c r="DNJ8" s="64"/>
      <c r="DNK8" s="64"/>
      <c r="DNL8" s="64"/>
      <c r="DNM8" s="64"/>
      <c r="DNN8" s="64"/>
      <c r="DNO8" s="64"/>
      <c r="DNP8" s="64"/>
      <c r="DNQ8" s="64"/>
      <c r="DNR8" s="64"/>
      <c r="DNS8" s="64"/>
      <c r="DNT8" s="64"/>
      <c r="DNU8" s="64"/>
      <c r="DNV8" s="64"/>
      <c r="DNW8" s="64"/>
      <c r="DNX8" s="64"/>
      <c r="DNY8" s="64"/>
      <c r="DNZ8" s="64"/>
      <c r="DOA8" s="64"/>
      <c r="DOB8" s="64"/>
      <c r="DOC8" s="64"/>
      <c r="DOD8" s="64"/>
      <c r="DOE8" s="64"/>
      <c r="DOF8" s="64"/>
      <c r="DOG8" s="64"/>
      <c r="DOH8" s="64"/>
      <c r="DOI8" s="64"/>
      <c r="DOJ8" s="64"/>
      <c r="DOK8" s="64"/>
      <c r="DOL8" s="64"/>
      <c r="DOM8" s="64"/>
      <c r="DON8" s="64"/>
      <c r="DOO8" s="64"/>
      <c r="DOP8" s="64"/>
      <c r="DOQ8" s="64"/>
      <c r="DOR8" s="64"/>
      <c r="DOS8" s="64"/>
      <c r="DOT8" s="64"/>
      <c r="DOU8" s="64"/>
      <c r="DOV8" s="64"/>
      <c r="DOW8" s="64"/>
      <c r="DOX8" s="64"/>
      <c r="DOY8" s="64"/>
      <c r="DOZ8" s="64"/>
      <c r="DPA8" s="64"/>
      <c r="DPB8" s="64"/>
      <c r="DPC8" s="64"/>
      <c r="DPD8" s="64"/>
      <c r="DPE8" s="64"/>
      <c r="DPF8" s="64"/>
      <c r="DPG8" s="64"/>
      <c r="DPH8" s="64"/>
      <c r="DPI8" s="64"/>
      <c r="DPJ8" s="64"/>
      <c r="DPK8" s="64"/>
      <c r="DPL8" s="64"/>
      <c r="DPM8" s="64"/>
      <c r="DPN8" s="64"/>
      <c r="DPO8" s="64"/>
      <c r="DPP8" s="64"/>
      <c r="DPQ8" s="64"/>
      <c r="DPR8" s="64"/>
      <c r="DPS8" s="64"/>
      <c r="DPT8" s="64"/>
      <c r="DPU8" s="64"/>
      <c r="DPV8" s="64"/>
      <c r="DPW8" s="64"/>
      <c r="DPX8" s="64"/>
      <c r="DPY8" s="64"/>
      <c r="DPZ8" s="64"/>
      <c r="DQA8" s="64"/>
      <c r="DQB8" s="64"/>
      <c r="DQC8" s="64"/>
      <c r="DQD8" s="64"/>
      <c r="DQE8" s="64"/>
      <c r="DQF8" s="64"/>
      <c r="DQG8" s="64"/>
      <c r="DQH8" s="64"/>
      <c r="DQI8" s="64"/>
      <c r="DQJ8" s="64"/>
      <c r="DQK8" s="64"/>
      <c r="DQL8" s="64"/>
      <c r="DQM8" s="64"/>
      <c r="DQN8" s="64"/>
      <c r="DQO8" s="64"/>
      <c r="DQP8" s="64"/>
      <c r="DQQ8" s="64"/>
      <c r="DQR8" s="64"/>
      <c r="DQS8" s="64"/>
      <c r="DQT8" s="64"/>
      <c r="DQU8" s="64"/>
      <c r="DQV8" s="64"/>
      <c r="DQW8" s="64"/>
      <c r="DQX8" s="64"/>
      <c r="DQY8" s="64"/>
      <c r="DQZ8" s="64"/>
      <c r="DRA8" s="64"/>
      <c r="DRB8" s="64"/>
      <c r="DRC8" s="64"/>
      <c r="DRD8" s="64"/>
      <c r="DRE8" s="64"/>
      <c r="DRF8" s="64"/>
      <c r="DRG8" s="64"/>
      <c r="DRH8" s="64"/>
      <c r="DRI8" s="64"/>
      <c r="DRJ8" s="64"/>
      <c r="DRK8" s="64"/>
      <c r="DRL8" s="64"/>
      <c r="DRM8" s="64"/>
      <c r="DRN8" s="64"/>
      <c r="DRO8" s="64"/>
      <c r="DRP8" s="64"/>
      <c r="DRQ8" s="64"/>
      <c r="DRR8" s="64"/>
      <c r="DRS8" s="64"/>
      <c r="DRT8" s="64"/>
      <c r="DRU8" s="64"/>
      <c r="DRV8" s="64"/>
      <c r="DRW8" s="64"/>
      <c r="DRX8" s="64"/>
      <c r="DRY8" s="64"/>
      <c r="DRZ8" s="64"/>
      <c r="DSA8" s="64"/>
      <c r="DSB8" s="64"/>
      <c r="DSC8" s="64"/>
      <c r="DSD8" s="64"/>
      <c r="DSE8" s="64"/>
      <c r="DSF8" s="64"/>
      <c r="DSG8" s="64"/>
      <c r="DSH8" s="64"/>
      <c r="DSI8" s="64"/>
      <c r="DSJ8" s="64"/>
      <c r="DSK8" s="64"/>
      <c r="DSL8" s="64"/>
      <c r="DSM8" s="64"/>
      <c r="DSN8" s="64"/>
      <c r="DSO8" s="64"/>
      <c r="DSP8" s="64"/>
      <c r="DSQ8" s="64"/>
      <c r="DSR8" s="64"/>
      <c r="DSS8" s="64"/>
      <c r="DST8" s="64"/>
      <c r="DSU8" s="64"/>
      <c r="DSV8" s="64"/>
      <c r="DSW8" s="64"/>
      <c r="DSX8" s="64"/>
      <c r="DSY8" s="64"/>
      <c r="DSZ8" s="64"/>
      <c r="DTA8" s="64"/>
      <c r="DTB8" s="64"/>
      <c r="DTC8" s="64"/>
      <c r="DTD8" s="64"/>
      <c r="DTE8" s="64"/>
      <c r="DTF8" s="64"/>
      <c r="DTG8" s="64"/>
      <c r="DTH8" s="64"/>
      <c r="DTI8" s="64"/>
      <c r="DTJ8" s="64"/>
      <c r="DTK8" s="64"/>
      <c r="DTL8" s="64"/>
      <c r="DTM8" s="64"/>
      <c r="DTN8" s="64"/>
      <c r="DTO8" s="64"/>
      <c r="DTP8" s="64"/>
      <c r="DTQ8" s="64"/>
      <c r="DTR8" s="64"/>
      <c r="DTS8" s="64"/>
      <c r="DTT8" s="64"/>
      <c r="DTU8" s="64"/>
      <c r="DTV8" s="64"/>
      <c r="DTW8" s="64"/>
      <c r="DTX8" s="64"/>
      <c r="DTY8" s="64"/>
      <c r="DTZ8" s="64"/>
      <c r="DUA8" s="64"/>
      <c r="DUB8" s="64"/>
      <c r="DUC8" s="64"/>
      <c r="DUD8" s="64"/>
      <c r="DUE8" s="64"/>
      <c r="DUF8" s="64"/>
      <c r="DUG8" s="64"/>
      <c r="DUH8" s="64"/>
      <c r="DUI8" s="64"/>
      <c r="DUJ8" s="64"/>
      <c r="DUK8" s="64"/>
      <c r="DUL8" s="64"/>
      <c r="DUM8" s="64"/>
      <c r="DUN8" s="64"/>
      <c r="DUO8" s="64"/>
      <c r="DUP8" s="64"/>
      <c r="DUQ8" s="64"/>
      <c r="DUR8" s="64"/>
      <c r="DUS8" s="64"/>
      <c r="DUT8" s="64"/>
      <c r="DUU8" s="64"/>
      <c r="DUV8" s="64"/>
      <c r="DUW8" s="64"/>
      <c r="DUX8" s="64"/>
      <c r="DUY8" s="64"/>
      <c r="DUZ8" s="64"/>
      <c r="DVA8" s="64"/>
      <c r="DVB8" s="64"/>
      <c r="DVC8" s="64"/>
      <c r="DVD8" s="64"/>
      <c r="DVE8" s="64"/>
      <c r="DVF8" s="64"/>
      <c r="DVG8" s="64"/>
      <c r="DVH8" s="64"/>
      <c r="DVI8" s="64"/>
      <c r="DVJ8" s="64"/>
      <c r="DVK8" s="64"/>
      <c r="DVL8" s="64"/>
      <c r="DVM8" s="64"/>
      <c r="DVN8" s="64"/>
      <c r="DVO8" s="64"/>
      <c r="DVP8" s="64"/>
      <c r="DVQ8" s="64"/>
      <c r="DVR8" s="64"/>
      <c r="DVS8" s="64"/>
      <c r="DVT8" s="64"/>
      <c r="DVU8" s="64"/>
      <c r="DVV8" s="64"/>
      <c r="DVW8" s="64"/>
      <c r="DVX8" s="64"/>
      <c r="DVY8" s="64"/>
      <c r="DVZ8" s="64"/>
      <c r="DWA8" s="64"/>
      <c r="DWB8" s="64"/>
      <c r="DWC8" s="64"/>
      <c r="DWD8" s="64"/>
      <c r="DWE8" s="64"/>
      <c r="DWF8" s="64"/>
      <c r="DWG8" s="64"/>
      <c r="DWH8" s="64"/>
      <c r="DWI8" s="64"/>
      <c r="DWJ8" s="64"/>
      <c r="DWK8" s="64"/>
      <c r="DWL8" s="64"/>
      <c r="DWM8" s="64"/>
      <c r="DWN8" s="64"/>
      <c r="DWO8" s="64"/>
      <c r="DWP8" s="64"/>
      <c r="DWQ8" s="64"/>
      <c r="DWR8" s="64"/>
      <c r="DWS8" s="64"/>
      <c r="DWT8" s="64"/>
      <c r="DWU8" s="64"/>
      <c r="DWV8" s="64"/>
      <c r="DWW8" s="64"/>
      <c r="DWX8" s="64"/>
      <c r="DWY8" s="64"/>
      <c r="DWZ8" s="64"/>
      <c r="DXA8" s="64"/>
      <c r="DXB8" s="64"/>
      <c r="DXC8" s="64"/>
      <c r="DXD8" s="64"/>
      <c r="DXE8" s="64"/>
      <c r="DXF8" s="64"/>
      <c r="DXG8" s="64"/>
      <c r="DXH8" s="64"/>
      <c r="DXI8" s="64"/>
      <c r="DXJ8" s="64"/>
      <c r="DXK8" s="64"/>
      <c r="DXL8" s="64"/>
      <c r="DXM8" s="64"/>
      <c r="DXN8" s="64"/>
      <c r="DXO8" s="64"/>
      <c r="DXP8" s="64"/>
      <c r="DXQ8" s="64"/>
      <c r="DXR8" s="64"/>
      <c r="DXS8" s="64"/>
      <c r="DXT8" s="64"/>
      <c r="DXU8" s="64"/>
      <c r="DXV8" s="64"/>
      <c r="DXW8" s="64"/>
      <c r="DXX8" s="64"/>
      <c r="DXY8" s="64"/>
      <c r="DXZ8" s="64"/>
      <c r="DYA8" s="64"/>
      <c r="DYB8" s="64"/>
      <c r="DYC8" s="64"/>
      <c r="DYD8" s="64"/>
      <c r="DYE8" s="64"/>
      <c r="DYF8" s="64"/>
      <c r="DYG8" s="64"/>
      <c r="DYH8" s="64"/>
      <c r="DYI8" s="64"/>
      <c r="DYJ8" s="64"/>
      <c r="DYK8" s="64"/>
      <c r="DYL8" s="64"/>
      <c r="DYM8" s="64"/>
      <c r="DYN8" s="64"/>
      <c r="DYO8" s="64"/>
      <c r="DYP8" s="64"/>
      <c r="DYQ8" s="64"/>
      <c r="DYR8" s="64"/>
      <c r="DYS8" s="64"/>
      <c r="DYT8" s="64"/>
      <c r="DYU8" s="64"/>
      <c r="DYV8" s="64"/>
      <c r="DYW8" s="64"/>
      <c r="DYX8" s="64"/>
      <c r="DYY8" s="64"/>
      <c r="DYZ8" s="64"/>
      <c r="DZA8" s="64"/>
      <c r="DZB8" s="64"/>
      <c r="DZC8" s="64"/>
      <c r="DZD8" s="64"/>
      <c r="DZE8" s="64"/>
      <c r="DZF8" s="64"/>
      <c r="DZG8" s="64"/>
      <c r="DZH8" s="64"/>
      <c r="DZI8" s="64"/>
      <c r="DZJ8" s="64"/>
      <c r="DZK8" s="64"/>
      <c r="DZL8" s="64"/>
      <c r="DZM8" s="64"/>
      <c r="DZN8" s="64"/>
      <c r="DZO8" s="64"/>
      <c r="DZP8" s="64"/>
      <c r="DZQ8" s="64"/>
      <c r="DZR8" s="64"/>
      <c r="DZS8" s="64"/>
      <c r="DZT8" s="64"/>
      <c r="DZU8" s="64"/>
      <c r="DZV8" s="64"/>
      <c r="DZW8" s="64"/>
      <c r="DZX8" s="64"/>
      <c r="DZY8" s="64"/>
      <c r="DZZ8" s="64"/>
      <c r="EAA8" s="64"/>
      <c r="EAB8" s="64"/>
      <c r="EAC8" s="64"/>
      <c r="EAD8" s="64"/>
      <c r="EAE8" s="64"/>
      <c r="EAF8" s="64"/>
      <c r="EAG8" s="64"/>
      <c r="EAH8" s="64"/>
      <c r="EAI8" s="64"/>
      <c r="EAJ8" s="64"/>
      <c r="EAK8" s="64"/>
      <c r="EAL8" s="64"/>
      <c r="EAM8" s="64"/>
      <c r="EAN8" s="64"/>
      <c r="EAO8" s="64"/>
      <c r="EAP8" s="64"/>
      <c r="EAQ8" s="64"/>
      <c r="EAR8" s="64"/>
      <c r="EAS8" s="64"/>
      <c r="EAT8" s="64"/>
      <c r="EAU8" s="64"/>
      <c r="EAV8" s="64"/>
      <c r="EAW8" s="64"/>
      <c r="EAX8" s="64"/>
      <c r="EAY8" s="64"/>
      <c r="EAZ8" s="64"/>
      <c r="EBA8" s="64"/>
      <c r="EBB8" s="64"/>
      <c r="EBC8" s="64"/>
      <c r="EBD8" s="64"/>
      <c r="EBE8" s="64"/>
      <c r="EBF8" s="64"/>
      <c r="EBG8" s="64"/>
      <c r="EBH8" s="64"/>
      <c r="EBI8" s="64"/>
      <c r="EBJ8" s="64"/>
      <c r="EBK8" s="64"/>
      <c r="EBL8" s="64"/>
      <c r="EBM8" s="64"/>
      <c r="EBN8" s="64"/>
      <c r="EBO8" s="64"/>
      <c r="EBP8" s="64"/>
      <c r="EBQ8" s="64"/>
      <c r="EBR8" s="64"/>
      <c r="EBS8" s="64"/>
      <c r="EBT8" s="64"/>
      <c r="EBU8" s="64"/>
      <c r="EBV8" s="64"/>
      <c r="EBW8" s="64"/>
      <c r="EBX8" s="64"/>
      <c r="EBY8" s="64"/>
      <c r="EBZ8" s="64"/>
      <c r="ECA8" s="64"/>
      <c r="ECB8" s="64"/>
      <c r="ECC8" s="64"/>
      <c r="ECD8" s="64"/>
      <c r="ECE8" s="64"/>
      <c r="ECF8" s="64"/>
      <c r="ECG8" s="64"/>
      <c r="ECH8" s="64"/>
      <c r="ECI8" s="64"/>
      <c r="ECJ8" s="64"/>
      <c r="ECK8" s="64"/>
      <c r="ECL8" s="64"/>
      <c r="ECM8" s="64"/>
      <c r="ECN8" s="64"/>
      <c r="ECO8" s="64"/>
      <c r="ECP8" s="64"/>
      <c r="ECQ8" s="64"/>
      <c r="ECR8" s="64"/>
      <c r="ECS8" s="64"/>
      <c r="ECT8" s="64"/>
      <c r="ECU8" s="64"/>
      <c r="ECV8" s="64"/>
      <c r="ECW8" s="64"/>
      <c r="ECX8" s="64"/>
      <c r="ECY8" s="64"/>
      <c r="ECZ8" s="64"/>
      <c r="EDA8" s="64"/>
      <c r="EDB8" s="64"/>
      <c r="EDC8" s="64"/>
      <c r="EDD8" s="64"/>
      <c r="EDE8" s="64"/>
      <c r="EDF8" s="64"/>
      <c r="EDG8" s="64"/>
      <c r="EDH8" s="64"/>
      <c r="EDI8" s="64"/>
      <c r="EDJ8" s="64"/>
      <c r="EDK8" s="64"/>
      <c r="EDL8" s="64"/>
      <c r="EDM8" s="64"/>
      <c r="EDN8" s="64"/>
      <c r="EDO8" s="64"/>
      <c r="EDP8" s="64"/>
      <c r="EDQ8" s="64"/>
      <c r="EDR8" s="64"/>
      <c r="EDS8" s="64"/>
      <c r="EDT8" s="64"/>
      <c r="EDU8" s="64"/>
      <c r="EDV8" s="64"/>
      <c r="EDW8" s="64"/>
      <c r="EDX8" s="64"/>
      <c r="EDY8" s="64"/>
      <c r="EDZ8" s="64"/>
      <c r="EEA8" s="64"/>
      <c r="EEB8" s="64"/>
      <c r="EEC8" s="64"/>
      <c r="EED8" s="64"/>
      <c r="EEE8" s="64"/>
      <c r="EEF8" s="64"/>
      <c r="EEG8" s="64"/>
      <c r="EEH8" s="64"/>
      <c r="EEI8" s="64"/>
      <c r="EEJ8" s="64"/>
      <c r="EEK8" s="64"/>
      <c r="EEL8" s="64"/>
      <c r="EEM8" s="64"/>
      <c r="EEN8" s="64"/>
      <c r="EEO8" s="64"/>
      <c r="EEP8" s="64"/>
      <c r="EEQ8" s="64"/>
      <c r="EER8" s="64"/>
      <c r="EES8" s="64"/>
      <c r="EET8" s="64"/>
      <c r="EEU8" s="64"/>
      <c r="EEV8" s="64"/>
      <c r="EEW8" s="64"/>
      <c r="EEX8" s="64"/>
      <c r="EEY8" s="64"/>
      <c r="EEZ8" s="64"/>
      <c r="EFA8" s="64"/>
      <c r="EFB8" s="64"/>
      <c r="EFC8" s="64"/>
      <c r="EFD8" s="64"/>
      <c r="EFE8" s="64"/>
      <c r="EFF8" s="64"/>
      <c r="EFG8" s="64"/>
      <c r="EFH8" s="64"/>
      <c r="EFI8" s="64"/>
      <c r="EFJ8" s="64"/>
      <c r="EFK8" s="64"/>
      <c r="EFL8" s="64"/>
      <c r="EFM8" s="64"/>
      <c r="EFN8" s="64"/>
      <c r="EFO8" s="64"/>
      <c r="EFP8" s="64"/>
      <c r="EFQ8" s="64"/>
      <c r="EFR8" s="64"/>
      <c r="EFS8" s="64"/>
      <c r="EFT8" s="64"/>
      <c r="EFU8" s="64"/>
      <c r="EFV8" s="64"/>
      <c r="EFW8" s="64"/>
      <c r="EFX8" s="64"/>
      <c r="EFY8" s="64"/>
      <c r="EFZ8" s="64"/>
      <c r="EGA8" s="64"/>
      <c r="EGB8" s="64"/>
      <c r="EGC8" s="64"/>
      <c r="EGD8" s="64"/>
      <c r="EGE8" s="64"/>
      <c r="EGF8" s="64"/>
      <c r="EGG8" s="64"/>
      <c r="EGH8" s="64"/>
      <c r="EGI8" s="64"/>
      <c r="EGJ8" s="64"/>
      <c r="EGK8" s="64"/>
      <c r="EGL8" s="64"/>
      <c r="EGM8" s="64"/>
      <c r="EGN8" s="64"/>
      <c r="EGO8" s="64"/>
      <c r="EGP8" s="64"/>
      <c r="EGQ8" s="64"/>
      <c r="EGR8" s="64"/>
      <c r="EGS8" s="64"/>
      <c r="EGT8" s="64"/>
      <c r="EGU8" s="64"/>
      <c r="EGV8" s="64"/>
      <c r="EGW8" s="64"/>
      <c r="EGX8" s="64"/>
      <c r="EGY8" s="64"/>
      <c r="EGZ8" s="64"/>
      <c r="EHA8" s="64"/>
      <c r="EHB8" s="64"/>
      <c r="EHC8" s="64"/>
      <c r="EHD8" s="64"/>
      <c r="EHE8" s="64"/>
      <c r="EHF8" s="64"/>
      <c r="EHG8" s="64"/>
      <c r="EHH8" s="64"/>
      <c r="EHI8" s="64"/>
      <c r="EHJ8" s="64"/>
      <c r="EHK8" s="64"/>
      <c r="EHL8" s="64"/>
      <c r="EHM8" s="64"/>
      <c r="EHN8" s="64"/>
      <c r="EHO8" s="64"/>
      <c r="EHP8" s="64"/>
      <c r="EHQ8" s="64"/>
      <c r="EHR8" s="64"/>
      <c r="EHS8" s="64"/>
      <c r="EHT8" s="64"/>
      <c r="EHU8" s="64"/>
      <c r="EHV8" s="64"/>
      <c r="EHW8" s="64"/>
      <c r="EHX8" s="64"/>
      <c r="EHY8" s="64"/>
      <c r="EHZ8" s="64"/>
      <c r="EIA8" s="64"/>
      <c r="EIB8" s="64"/>
      <c r="EIC8" s="64"/>
      <c r="EID8" s="64"/>
      <c r="EIE8" s="64"/>
      <c r="EIF8" s="64"/>
      <c r="EIG8" s="64"/>
      <c r="EIH8" s="64"/>
      <c r="EII8" s="64"/>
      <c r="EIJ8" s="64"/>
      <c r="EIK8" s="64"/>
      <c r="EIL8" s="64"/>
      <c r="EIM8" s="64"/>
      <c r="EIN8" s="64"/>
      <c r="EIO8" s="64"/>
      <c r="EIP8" s="64"/>
      <c r="EIQ8" s="64"/>
      <c r="EIR8" s="64"/>
      <c r="EIS8" s="64"/>
      <c r="EIT8" s="64"/>
      <c r="EIU8" s="64"/>
      <c r="EIV8" s="64"/>
      <c r="EIW8" s="64"/>
      <c r="EIX8" s="64"/>
      <c r="EIY8" s="64"/>
      <c r="EIZ8" s="64"/>
      <c r="EJA8" s="64"/>
      <c r="EJB8" s="64"/>
      <c r="EJC8" s="64"/>
      <c r="EJD8" s="64"/>
      <c r="EJE8" s="64"/>
      <c r="EJF8" s="64"/>
      <c r="EJG8" s="64"/>
      <c r="EJH8" s="64"/>
      <c r="EJI8" s="64"/>
      <c r="EJJ8" s="64"/>
      <c r="EJK8" s="64"/>
      <c r="EJL8" s="64"/>
      <c r="EJM8" s="64"/>
      <c r="EJN8" s="64"/>
      <c r="EJO8" s="64"/>
      <c r="EJP8" s="64"/>
      <c r="EJQ8" s="64"/>
      <c r="EJR8" s="64"/>
      <c r="EJS8" s="64"/>
      <c r="EJT8" s="64"/>
      <c r="EJU8" s="64"/>
      <c r="EJV8" s="64"/>
      <c r="EJW8" s="64"/>
      <c r="EJX8" s="64"/>
      <c r="EJY8" s="64"/>
      <c r="EJZ8" s="64"/>
      <c r="EKA8" s="64"/>
      <c r="EKB8" s="64"/>
      <c r="EKC8" s="64"/>
      <c r="EKD8" s="64"/>
      <c r="EKE8" s="64"/>
      <c r="EKF8" s="64"/>
      <c r="EKG8" s="64"/>
      <c r="EKH8" s="64"/>
      <c r="EKI8" s="64"/>
      <c r="EKJ8" s="64"/>
      <c r="EKK8" s="64"/>
      <c r="EKL8" s="64"/>
      <c r="EKM8" s="64"/>
      <c r="EKN8" s="64"/>
      <c r="EKO8" s="64"/>
      <c r="EKP8" s="64"/>
      <c r="EKQ8" s="64"/>
      <c r="EKR8" s="64"/>
      <c r="EKS8" s="64"/>
      <c r="EKT8" s="64"/>
      <c r="EKU8" s="64"/>
      <c r="EKV8" s="64"/>
      <c r="EKW8" s="64"/>
      <c r="EKX8" s="64"/>
      <c r="EKY8" s="64"/>
      <c r="EKZ8" s="64"/>
      <c r="ELA8" s="64"/>
      <c r="ELB8" s="64"/>
      <c r="ELC8" s="64"/>
      <c r="ELD8" s="64"/>
      <c r="ELE8" s="64"/>
      <c r="ELF8" s="64"/>
      <c r="ELG8" s="64"/>
      <c r="ELH8" s="64"/>
      <c r="ELI8" s="64"/>
      <c r="ELJ8" s="64"/>
      <c r="ELK8" s="64"/>
      <c r="ELL8" s="64"/>
      <c r="ELM8" s="64"/>
      <c r="ELN8" s="64"/>
      <c r="ELO8" s="64"/>
      <c r="ELP8" s="64"/>
      <c r="ELQ8" s="64"/>
      <c r="ELR8" s="64"/>
      <c r="ELS8" s="64"/>
      <c r="ELT8" s="64"/>
      <c r="ELU8" s="64"/>
      <c r="ELV8" s="64"/>
      <c r="ELW8" s="64"/>
      <c r="ELX8" s="64"/>
      <c r="ELY8" s="64"/>
      <c r="ELZ8" s="64"/>
      <c r="EMA8" s="64"/>
      <c r="EMB8" s="64"/>
      <c r="EMC8" s="64"/>
      <c r="EMD8" s="64"/>
      <c r="EME8" s="64"/>
      <c r="EMF8" s="64"/>
      <c r="EMG8" s="64"/>
      <c r="EMH8" s="64"/>
      <c r="EMI8" s="64"/>
      <c r="EMJ8" s="64"/>
      <c r="EMK8" s="64"/>
      <c r="EML8" s="64"/>
      <c r="EMM8" s="64"/>
      <c r="EMN8" s="64"/>
      <c r="EMO8" s="64"/>
      <c r="EMP8" s="64"/>
      <c r="EMQ8" s="64"/>
      <c r="EMR8" s="64"/>
      <c r="EMS8" s="64"/>
      <c r="EMT8" s="64"/>
      <c r="EMU8" s="64"/>
      <c r="EMV8" s="64"/>
      <c r="EMW8" s="64"/>
      <c r="EMX8" s="64"/>
      <c r="EMY8" s="64"/>
      <c r="EMZ8" s="64"/>
      <c r="ENA8" s="64"/>
      <c r="ENB8" s="64"/>
      <c r="ENC8" s="64"/>
      <c r="END8" s="64"/>
      <c r="ENE8" s="64"/>
      <c r="ENF8" s="64"/>
      <c r="ENG8" s="64"/>
      <c r="ENH8" s="64"/>
      <c r="ENI8" s="64"/>
      <c r="ENJ8" s="64"/>
      <c r="ENK8" s="64"/>
      <c r="ENL8" s="64"/>
      <c r="ENM8" s="64"/>
      <c r="ENN8" s="64"/>
      <c r="ENO8" s="64"/>
      <c r="ENP8" s="64"/>
      <c r="ENQ8" s="64"/>
      <c r="ENR8" s="64"/>
      <c r="ENS8" s="64"/>
      <c r="ENT8" s="64"/>
      <c r="ENU8" s="64"/>
      <c r="ENV8" s="64"/>
      <c r="ENW8" s="64"/>
      <c r="ENX8" s="64"/>
      <c r="ENY8" s="64"/>
      <c r="ENZ8" s="64"/>
      <c r="EOA8" s="64"/>
      <c r="EOB8" s="64"/>
      <c r="EOC8" s="64"/>
      <c r="EOD8" s="64"/>
      <c r="EOE8" s="64"/>
      <c r="EOF8" s="64"/>
      <c r="EOG8" s="64"/>
      <c r="EOH8" s="64"/>
      <c r="EOI8" s="64"/>
      <c r="EOJ8" s="64"/>
      <c r="EOK8" s="64"/>
      <c r="EOL8" s="64"/>
      <c r="EOM8" s="64"/>
      <c r="EON8" s="64"/>
      <c r="EOO8" s="64"/>
      <c r="EOP8" s="64"/>
      <c r="EOQ8" s="64"/>
      <c r="EOR8" s="64"/>
      <c r="EOS8" s="64"/>
      <c r="EOT8" s="64"/>
      <c r="EOU8" s="64"/>
      <c r="EOV8" s="64"/>
      <c r="EOW8" s="64"/>
      <c r="EOX8" s="64"/>
      <c r="EOY8" s="64"/>
      <c r="EOZ8" s="64"/>
      <c r="EPA8" s="64"/>
      <c r="EPB8" s="64"/>
      <c r="EPC8" s="64"/>
      <c r="EPD8" s="64"/>
      <c r="EPE8" s="64"/>
      <c r="EPF8" s="64"/>
      <c r="EPG8" s="64"/>
      <c r="EPH8" s="64"/>
      <c r="EPI8" s="64"/>
      <c r="EPJ8" s="64"/>
      <c r="EPK8" s="64"/>
      <c r="EPL8" s="64"/>
      <c r="EPM8" s="64"/>
      <c r="EPN8" s="64"/>
      <c r="EPO8" s="64"/>
      <c r="EPP8" s="64"/>
      <c r="EPQ8" s="64"/>
      <c r="EPR8" s="64"/>
      <c r="EPS8" s="64"/>
      <c r="EPT8" s="64"/>
      <c r="EPU8" s="64"/>
      <c r="EPV8" s="64"/>
      <c r="EPW8" s="64"/>
      <c r="EPX8" s="64"/>
      <c r="EPY8" s="64"/>
      <c r="EPZ8" s="64"/>
      <c r="EQA8" s="64"/>
      <c r="EQB8" s="64"/>
      <c r="EQC8" s="64"/>
      <c r="EQD8" s="64"/>
      <c r="EQE8" s="64"/>
      <c r="EQF8" s="64"/>
      <c r="EQG8" s="64"/>
      <c r="EQH8" s="64"/>
      <c r="EQI8" s="64"/>
      <c r="EQJ8" s="64"/>
      <c r="EQK8" s="64"/>
      <c r="EQL8" s="64"/>
      <c r="EQM8" s="64"/>
      <c r="EQN8" s="64"/>
      <c r="EQO8" s="64"/>
      <c r="EQP8" s="64"/>
      <c r="EQQ8" s="64"/>
      <c r="EQR8" s="64"/>
      <c r="EQS8" s="64"/>
      <c r="EQT8" s="64"/>
      <c r="EQU8" s="64"/>
      <c r="EQV8" s="64"/>
      <c r="EQW8" s="64"/>
      <c r="EQX8" s="64"/>
      <c r="EQY8" s="64"/>
      <c r="EQZ8" s="64"/>
      <c r="ERA8" s="64"/>
      <c r="ERB8" s="64"/>
      <c r="ERC8" s="64"/>
      <c r="ERD8" s="64"/>
      <c r="ERE8" s="64"/>
      <c r="ERF8" s="64"/>
      <c r="ERG8" s="64"/>
      <c r="ERH8" s="64"/>
      <c r="ERI8" s="64"/>
      <c r="ERJ8" s="64"/>
      <c r="ERK8" s="64"/>
      <c r="ERL8" s="64"/>
      <c r="ERM8" s="64"/>
      <c r="ERN8" s="64"/>
      <c r="ERO8" s="64"/>
      <c r="ERP8" s="64"/>
      <c r="ERQ8" s="64"/>
      <c r="ERR8" s="64"/>
      <c r="ERS8" s="64"/>
      <c r="ERT8" s="64"/>
      <c r="ERU8" s="64"/>
      <c r="ERV8" s="64"/>
      <c r="ERW8" s="64"/>
      <c r="ERX8" s="64"/>
      <c r="ERY8" s="64"/>
      <c r="ERZ8" s="64"/>
      <c r="ESA8" s="64"/>
      <c r="ESB8" s="64"/>
      <c r="ESC8" s="64"/>
      <c r="ESD8" s="64"/>
      <c r="ESE8" s="64"/>
      <c r="ESF8" s="64"/>
      <c r="ESG8" s="64"/>
      <c r="ESH8" s="64"/>
      <c r="ESI8" s="64"/>
      <c r="ESJ8" s="64"/>
      <c r="ESK8" s="64"/>
      <c r="ESL8" s="64"/>
      <c r="ESM8" s="64"/>
      <c r="ESN8" s="64"/>
      <c r="ESO8" s="64"/>
      <c r="ESP8" s="64"/>
      <c r="ESQ8" s="64"/>
      <c r="ESR8" s="64"/>
      <c r="ESS8" s="64"/>
      <c r="EST8" s="64"/>
      <c r="ESU8" s="64"/>
      <c r="ESV8" s="64"/>
      <c r="ESW8" s="64"/>
      <c r="ESX8" s="64"/>
      <c r="ESY8" s="64"/>
      <c r="ESZ8" s="64"/>
      <c r="ETA8" s="64"/>
      <c r="ETB8" s="64"/>
      <c r="ETC8" s="64"/>
      <c r="ETD8" s="64"/>
      <c r="ETE8" s="64"/>
      <c r="ETF8" s="64"/>
      <c r="ETG8" s="64"/>
      <c r="ETH8" s="64"/>
      <c r="ETI8" s="64"/>
      <c r="ETJ8" s="64"/>
      <c r="ETK8" s="64"/>
      <c r="ETL8" s="64"/>
      <c r="ETM8" s="64"/>
      <c r="ETN8" s="64"/>
      <c r="ETO8" s="64"/>
      <c r="ETP8" s="64"/>
      <c r="ETQ8" s="64"/>
      <c r="ETR8" s="64"/>
      <c r="ETS8" s="64"/>
      <c r="ETT8" s="64"/>
      <c r="ETU8" s="64"/>
      <c r="ETV8" s="64"/>
      <c r="ETW8" s="64"/>
      <c r="ETX8" s="64"/>
      <c r="ETY8" s="64"/>
      <c r="ETZ8" s="64"/>
      <c r="EUA8" s="64"/>
      <c r="EUB8" s="64"/>
      <c r="EUC8" s="64"/>
      <c r="EUD8" s="64"/>
      <c r="EUE8" s="64"/>
      <c r="EUF8" s="64"/>
      <c r="EUG8" s="64"/>
      <c r="EUH8" s="64"/>
      <c r="EUI8" s="64"/>
      <c r="EUJ8" s="64"/>
      <c r="EUK8" s="64"/>
      <c r="EUL8" s="64"/>
      <c r="EUM8" s="64"/>
      <c r="EUN8" s="64"/>
      <c r="EUO8" s="64"/>
      <c r="EUP8" s="64"/>
      <c r="EUQ8" s="64"/>
      <c r="EUR8" s="64"/>
      <c r="EUS8" s="64"/>
      <c r="EUT8" s="64"/>
      <c r="EUU8" s="64"/>
      <c r="EUV8" s="64"/>
      <c r="EUW8" s="64"/>
      <c r="EUX8" s="64"/>
      <c r="EUY8" s="64"/>
      <c r="EUZ8" s="64"/>
      <c r="EVA8" s="64"/>
      <c r="EVB8" s="64"/>
      <c r="EVC8" s="64"/>
      <c r="EVD8" s="64"/>
      <c r="EVE8" s="64"/>
      <c r="EVF8" s="64"/>
      <c r="EVG8" s="64"/>
      <c r="EVH8" s="64"/>
      <c r="EVI8" s="64"/>
      <c r="EVJ8" s="64"/>
      <c r="EVK8" s="64"/>
      <c r="EVL8" s="64"/>
      <c r="EVM8" s="64"/>
      <c r="EVN8" s="64"/>
      <c r="EVO8" s="64"/>
      <c r="EVP8" s="64"/>
      <c r="EVQ8" s="64"/>
      <c r="EVR8" s="64"/>
      <c r="EVS8" s="64"/>
      <c r="EVT8" s="64"/>
      <c r="EVU8" s="64"/>
      <c r="EVV8" s="64"/>
      <c r="EVW8" s="64"/>
      <c r="EVX8" s="64"/>
      <c r="EVY8" s="64"/>
      <c r="EVZ8" s="64"/>
      <c r="EWA8" s="64"/>
      <c r="EWB8" s="64"/>
      <c r="EWC8" s="64"/>
      <c r="EWD8" s="64"/>
      <c r="EWE8" s="64"/>
      <c r="EWF8" s="64"/>
      <c r="EWG8" s="64"/>
      <c r="EWH8" s="64"/>
      <c r="EWI8" s="64"/>
      <c r="EWJ8" s="64"/>
      <c r="EWK8" s="64"/>
      <c r="EWL8" s="64"/>
      <c r="EWM8" s="64"/>
      <c r="EWN8" s="64"/>
      <c r="EWO8" s="64"/>
      <c r="EWP8" s="64"/>
      <c r="EWQ8" s="64"/>
      <c r="EWR8" s="64"/>
      <c r="EWS8" s="64"/>
      <c r="EWT8" s="64"/>
      <c r="EWU8" s="64"/>
      <c r="EWV8" s="64"/>
      <c r="EWW8" s="64"/>
      <c r="EWX8" s="64"/>
      <c r="EWY8" s="64"/>
      <c r="EWZ8" s="64"/>
      <c r="EXA8" s="64"/>
      <c r="EXB8" s="64"/>
      <c r="EXC8" s="64"/>
      <c r="EXD8" s="64"/>
      <c r="EXE8" s="64"/>
      <c r="EXF8" s="64"/>
      <c r="EXG8" s="64"/>
      <c r="EXH8" s="64"/>
      <c r="EXI8" s="64"/>
      <c r="EXJ8" s="64"/>
      <c r="EXK8" s="64"/>
      <c r="EXL8" s="64"/>
      <c r="EXM8" s="64"/>
      <c r="EXN8" s="64"/>
      <c r="EXO8" s="64"/>
      <c r="EXP8" s="64"/>
      <c r="EXQ8" s="64"/>
      <c r="EXR8" s="64"/>
      <c r="EXS8" s="64"/>
      <c r="EXT8" s="64"/>
      <c r="EXU8" s="64"/>
      <c r="EXV8" s="64"/>
      <c r="EXW8" s="64"/>
      <c r="EXX8" s="64"/>
      <c r="EXY8" s="64"/>
      <c r="EXZ8" s="64"/>
      <c r="EYA8" s="64"/>
      <c r="EYB8" s="64"/>
      <c r="EYC8" s="64"/>
      <c r="EYD8" s="64"/>
      <c r="EYE8" s="64"/>
      <c r="EYF8" s="64"/>
      <c r="EYG8" s="64"/>
      <c r="EYH8" s="64"/>
      <c r="EYI8" s="64"/>
      <c r="EYJ8" s="64"/>
      <c r="EYK8" s="64"/>
      <c r="EYL8" s="64"/>
      <c r="EYM8" s="64"/>
      <c r="EYN8" s="64"/>
      <c r="EYO8" s="64"/>
      <c r="EYP8" s="64"/>
      <c r="EYQ8" s="64"/>
      <c r="EYR8" s="64"/>
      <c r="EYS8" s="64"/>
      <c r="EYT8" s="64"/>
      <c r="EYU8" s="64"/>
      <c r="EYV8" s="64"/>
      <c r="EYW8" s="64"/>
      <c r="EYX8" s="64"/>
      <c r="EYY8" s="64"/>
      <c r="EYZ8" s="64"/>
      <c r="EZA8" s="64"/>
      <c r="EZB8" s="64"/>
      <c r="EZC8" s="64"/>
      <c r="EZD8" s="64"/>
      <c r="EZE8" s="64"/>
      <c r="EZF8" s="64"/>
      <c r="EZG8" s="64"/>
      <c r="EZH8" s="64"/>
      <c r="EZI8" s="64"/>
      <c r="EZJ8" s="64"/>
      <c r="EZK8" s="64"/>
      <c r="EZL8" s="64"/>
      <c r="EZM8" s="64"/>
      <c r="EZN8" s="64"/>
      <c r="EZO8" s="64"/>
      <c r="EZP8" s="64"/>
      <c r="EZQ8" s="64"/>
      <c r="EZR8" s="64"/>
      <c r="EZS8" s="64"/>
      <c r="EZT8" s="64"/>
      <c r="EZU8" s="64"/>
      <c r="EZV8" s="64"/>
      <c r="EZW8" s="64"/>
      <c r="EZX8" s="64"/>
      <c r="EZY8" s="64"/>
      <c r="EZZ8" s="64"/>
      <c r="FAA8" s="64"/>
      <c r="FAB8" s="64"/>
      <c r="FAC8" s="64"/>
      <c r="FAD8" s="64"/>
      <c r="FAE8" s="64"/>
      <c r="FAF8" s="64"/>
      <c r="FAG8" s="64"/>
      <c r="FAH8" s="64"/>
      <c r="FAI8" s="64"/>
      <c r="FAJ8" s="64"/>
      <c r="FAK8" s="64"/>
      <c r="FAL8" s="64"/>
      <c r="FAM8" s="64"/>
      <c r="FAN8" s="64"/>
      <c r="FAO8" s="64"/>
      <c r="FAP8" s="64"/>
      <c r="FAQ8" s="64"/>
      <c r="FAR8" s="64"/>
      <c r="FAS8" s="64"/>
      <c r="FAT8" s="64"/>
      <c r="FAU8" s="64"/>
      <c r="FAV8" s="64"/>
      <c r="FAW8" s="64"/>
      <c r="FAX8" s="64"/>
      <c r="FAY8" s="64"/>
      <c r="FAZ8" s="64"/>
      <c r="FBA8" s="64"/>
      <c r="FBB8" s="64"/>
      <c r="FBC8" s="64"/>
      <c r="FBD8" s="64"/>
      <c r="FBE8" s="64"/>
      <c r="FBF8" s="64"/>
      <c r="FBG8" s="64"/>
      <c r="FBH8" s="64"/>
      <c r="FBI8" s="64"/>
      <c r="FBJ8" s="64"/>
      <c r="FBK8" s="64"/>
      <c r="FBL8" s="64"/>
      <c r="FBM8" s="64"/>
      <c r="FBN8" s="64"/>
      <c r="FBO8" s="64"/>
      <c r="FBP8" s="64"/>
      <c r="FBQ8" s="64"/>
      <c r="FBR8" s="64"/>
      <c r="FBS8" s="64"/>
      <c r="FBT8" s="64"/>
      <c r="FBU8" s="64"/>
      <c r="FBV8" s="64"/>
      <c r="FBW8" s="64"/>
      <c r="FBX8" s="64"/>
      <c r="FBY8" s="64"/>
      <c r="FBZ8" s="64"/>
      <c r="FCA8" s="64"/>
      <c r="FCB8" s="64"/>
      <c r="FCC8" s="64"/>
      <c r="FCD8" s="64"/>
      <c r="FCE8" s="64"/>
      <c r="FCF8" s="64"/>
      <c r="FCG8" s="64"/>
      <c r="FCH8" s="64"/>
      <c r="FCI8" s="64"/>
      <c r="FCJ8" s="64"/>
      <c r="FCK8" s="64"/>
      <c r="FCL8" s="64"/>
      <c r="FCM8" s="64"/>
      <c r="FCN8" s="64"/>
      <c r="FCO8" s="64"/>
      <c r="FCP8" s="64"/>
      <c r="FCQ8" s="64"/>
      <c r="FCR8" s="64"/>
      <c r="FCS8" s="64"/>
      <c r="FCT8" s="64"/>
      <c r="FCU8" s="64"/>
      <c r="FCV8" s="64"/>
      <c r="FCW8" s="64"/>
      <c r="FCX8" s="64"/>
      <c r="FCY8" s="64"/>
      <c r="FCZ8" s="64"/>
      <c r="FDA8" s="64"/>
      <c r="FDB8" s="64"/>
      <c r="FDC8" s="64"/>
      <c r="FDD8" s="64"/>
      <c r="FDE8" s="64"/>
      <c r="FDF8" s="64"/>
      <c r="FDG8" s="64"/>
      <c r="FDH8" s="64"/>
      <c r="FDI8" s="64"/>
      <c r="FDJ8" s="64"/>
      <c r="FDK8" s="64"/>
      <c r="FDL8" s="64"/>
      <c r="FDM8" s="64"/>
      <c r="FDN8" s="64"/>
      <c r="FDO8" s="64"/>
      <c r="FDP8" s="64"/>
      <c r="FDQ8" s="64"/>
      <c r="FDR8" s="64"/>
      <c r="FDS8" s="64"/>
      <c r="FDT8" s="64"/>
      <c r="FDU8" s="64"/>
      <c r="FDV8" s="64"/>
      <c r="FDW8" s="64"/>
      <c r="FDX8" s="64"/>
      <c r="FDY8" s="64"/>
      <c r="FDZ8" s="64"/>
      <c r="FEA8" s="64"/>
      <c r="FEB8" s="64"/>
      <c r="FEC8" s="64"/>
      <c r="FED8" s="64"/>
      <c r="FEE8" s="64"/>
      <c r="FEF8" s="64"/>
      <c r="FEG8" s="64"/>
      <c r="FEH8" s="64"/>
      <c r="FEI8" s="64"/>
      <c r="FEJ8" s="64"/>
      <c r="FEK8" s="64"/>
      <c r="FEL8" s="64"/>
      <c r="FEM8" s="64"/>
      <c r="FEN8" s="64"/>
      <c r="FEO8" s="64"/>
      <c r="FEP8" s="64"/>
      <c r="FEQ8" s="64"/>
      <c r="FER8" s="64"/>
      <c r="FES8" s="64"/>
      <c r="FET8" s="64"/>
      <c r="FEU8" s="64"/>
      <c r="FEV8" s="64"/>
      <c r="FEW8" s="64"/>
      <c r="FEX8" s="64"/>
      <c r="FEY8" s="64"/>
      <c r="FEZ8" s="64"/>
      <c r="FFA8" s="64"/>
      <c r="FFB8" s="64"/>
      <c r="FFC8" s="64"/>
      <c r="FFD8" s="64"/>
      <c r="FFE8" s="64"/>
      <c r="FFF8" s="64"/>
      <c r="FFG8" s="64"/>
      <c r="FFH8" s="64"/>
      <c r="FFI8" s="64"/>
      <c r="FFJ8" s="64"/>
      <c r="FFK8" s="64"/>
      <c r="FFL8" s="64"/>
      <c r="FFM8" s="64"/>
      <c r="FFN8" s="64"/>
      <c r="FFO8" s="64"/>
      <c r="FFP8" s="64"/>
      <c r="FFQ8" s="64"/>
      <c r="FFR8" s="64"/>
      <c r="FFS8" s="64"/>
      <c r="FFT8" s="64"/>
      <c r="FFU8" s="64"/>
      <c r="FFV8" s="64"/>
      <c r="FFW8" s="64"/>
      <c r="FFX8" s="64"/>
      <c r="FFY8" s="64"/>
      <c r="FFZ8" s="64"/>
      <c r="FGA8" s="64"/>
      <c r="FGB8" s="64"/>
      <c r="FGC8" s="64"/>
      <c r="FGD8" s="64"/>
      <c r="FGE8" s="64"/>
      <c r="FGF8" s="64"/>
      <c r="FGG8" s="64"/>
      <c r="FGH8" s="64"/>
      <c r="FGI8" s="64"/>
      <c r="FGJ8" s="64"/>
      <c r="FGK8" s="64"/>
      <c r="FGL8" s="64"/>
      <c r="FGM8" s="64"/>
      <c r="FGN8" s="64"/>
      <c r="FGO8" s="64"/>
      <c r="FGP8" s="64"/>
      <c r="FGQ8" s="64"/>
      <c r="FGR8" s="64"/>
      <c r="FGS8" s="64"/>
      <c r="FGT8" s="64"/>
      <c r="FGU8" s="64"/>
      <c r="FGV8" s="64"/>
      <c r="FGW8" s="64"/>
      <c r="FGX8" s="64"/>
      <c r="FGY8" s="64"/>
      <c r="FGZ8" s="64"/>
      <c r="FHA8" s="64"/>
      <c r="FHB8" s="64"/>
      <c r="FHC8" s="64"/>
      <c r="FHD8" s="64"/>
      <c r="FHE8" s="64"/>
      <c r="FHF8" s="64"/>
      <c r="FHG8" s="64"/>
      <c r="FHH8" s="64"/>
      <c r="FHI8" s="64"/>
      <c r="FHJ8" s="64"/>
      <c r="FHK8" s="64"/>
      <c r="FHL8" s="64"/>
      <c r="FHM8" s="64"/>
      <c r="FHN8" s="64"/>
      <c r="FHO8" s="64"/>
      <c r="FHP8" s="64"/>
      <c r="FHQ8" s="64"/>
      <c r="FHR8" s="64"/>
      <c r="FHS8" s="64"/>
      <c r="FHT8" s="64"/>
      <c r="FHU8" s="64"/>
      <c r="FHV8" s="64"/>
      <c r="FHW8" s="64"/>
      <c r="FHX8" s="64"/>
      <c r="FHY8" s="64"/>
      <c r="FHZ8" s="64"/>
      <c r="FIA8" s="64"/>
      <c r="FIB8" s="64"/>
      <c r="FIC8" s="64"/>
      <c r="FID8" s="64"/>
      <c r="FIE8" s="64"/>
      <c r="FIF8" s="64"/>
      <c r="FIG8" s="64"/>
      <c r="FIH8" s="64"/>
      <c r="FII8" s="64"/>
      <c r="FIJ8" s="64"/>
      <c r="FIK8" s="64"/>
      <c r="FIL8" s="64"/>
      <c r="FIM8" s="64"/>
      <c r="FIN8" s="64"/>
      <c r="FIO8" s="64"/>
      <c r="FIP8" s="64"/>
      <c r="FIQ8" s="64"/>
      <c r="FIR8" s="64"/>
      <c r="FIS8" s="64"/>
      <c r="FIT8" s="64"/>
      <c r="FIU8" s="64"/>
      <c r="FIV8" s="64"/>
      <c r="FIW8" s="64"/>
      <c r="FIX8" s="64"/>
      <c r="FIY8" s="64"/>
      <c r="FIZ8" s="64"/>
      <c r="FJA8" s="64"/>
      <c r="FJB8" s="64"/>
      <c r="FJC8" s="64"/>
      <c r="FJD8" s="64"/>
      <c r="FJE8" s="64"/>
      <c r="FJF8" s="64"/>
      <c r="FJG8" s="64"/>
      <c r="FJH8" s="64"/>
      <c r="FJI8" s="64"/>
      <c r="FJJ8" s="64"/>
      <c r="FJK8" s="64"/>
      <c r="FJL8" s="64"/>
      <c r="FJM8" s="64"/>
      <c r="FJN8" s="64"/>
      <c r="FJO8" s="64"/>
      <c r="FJP8" s="64"/>
      <c r="FJQ8" s="64"/>
      <c r="FJR8" s="64"/>
      <c r="FJS8" s="64"/>
      <c r="FJT8" s="64"/>
      <c r="FJU8" s="64"/>
      <c r="FJV8" s="64"/>
      <c r="FJW8" s="64"/>
      <c r="FJX8" s="64"/>
      <c r="FJY8" s="64"/>
      <c r="FJZ8" s="64"/>
      <c r="FKA8" s="64"/>
      <c r="FKB8" s="64"/>
      <c r="FKC8" s="64"/>
      <c r="FKD8" s="64"/>
      <c r="FKE8" s="64"/>
      <c r="FKF8" s="64"/>
      <c r="FKG8" s="64"/>
      <c r="FKH8" s="64"/>
      <c r="FKI8" s="64"/>
      <c r="FKJ8" s="64"/>
      <c r="FKK8" s="64"/>
      <c r="FKL8" s="64"/>
      <c r="FKM8" s="64"/>
      <c r="FKN8" s="64"/>
      <c r="FKO8" s="64"/>
      <c r="FKP8" s="64"/>
      <c r="FKQ8" s="64"/>
      <c r="FKR8" s="64"/>
      <c r="FKS8" s="64"/>
      <c r="FKT8" s="64"/>
      <c r="FKU8" s="64"/>
      <c r="FKV8" s="64"/>
      <c r="FKW8" s="64"/>
      <c r="FKX8" s="64"/>
      <c r="FKY8" s="64"/>
      <c r="FKZ8" s="64"/>
      <c r="FLA8" s="64"/>
      <c r="FLB8" s="64"/>
      <c r="FLC8" s="64"/>
      <c r="FLD8" s="64"/>
      <c r="FLE8" s="64"/>
      <c r="FLF8" s="64"/>
      <c r="FLG8" s="64"/>
      <c r="FLH8" s="64"/>
      <c r="FLI8" s="64"/>
      <c r="FLJ8" s="64"/>
      <c r="FLK8" s="64"/>
      <c r="FLL8" s="64"/>
      <c r="FLM8" s="64"/>
      <c r="FLN8" s="64"/>
      <c r="FLO8" s="64"/>
      <c r="FLP8" s="64"/>
      <c r="FLQ8" s="64"/>
      <c r="FLR8" s="64"/>
      <c r="FLS8" s="64"/>
      <c r="FLT8" s="64"/>
      <c r="FLU8" s="64"/>
      <c r="FLV8" s="64"/>
      <c r="FLW8" s="64"/>
      <c r="FLX8" s="64"/>
      <c r="FLY8" s="64"/>
      <c r="FLZ8" s="64"/>
      <c r="FMA8" s="64"/>
      <c r="FMB8" s="64"/>
      <c r="FMC8" s="64"/>
      <c r="FMD8" s="64"/>
      <c r="FME8" s="64"/>
      <c r="FMF8" s="64"/>
      <c r="FMG8" s="64"/>
      <c r="FMH8" s="64"/>
      <c r="FMI8" s="64"/>
      <c r="FMJ8" s="64"/>
      <c r="FMK8" s="64"/>
      <c r="FML8" s="64"/>
      <c r="FMM8" s="64"/>
      <c r="FMN8" s="64"/>
      <c r="FMO8" s="64"/>
      <c r="FMP8" s="64"/>
      <c r="FMQ8" s="64"/>
      <c r="FMR8" s="64"/>
      <c r="FMS8" s="64"/>
      <c r="FMT8" s="64"/>
      <c r="FMU8" s="64"/>
      <c r="FMV8" s="64"/>
      <c r="FMW8" s="64"/>
      <c r="FMX8" s="64"/>
      <c r="FMY8" s="64"/>
      <c r="FMZ8" s="64"/>
      <c r="FNA8" s="64"/>
      <c r="FNB8" s="64"/>
      <c r="FNC8" s="64"/>
      <c r="FND8" s="64"/>
      <c r="FNE8" s="64"/>
      <c r="FNF8" s="64"/>
      <c r="FNG8" s="64"/>
      <c r="FNH8" s="64"/>
      <c r="FNI8" s="64"/>
      <c r="FNJ8" s="64"/>
      <c r="FNK8" s="64"/>
      <c r="FNL8" s="64"/>
      <c r="FNM8" s="64"/>
      <c r="FNN8" s="64"/>
      <c r="FNO8" s="64"/>
      <c r="FNP8" s="64"/>
      <c r="FNQ8" s="64"/>
      <c r="FNR8" s="64"/>
      <c r="FNS8" s="64"/>
      <c r="FNT8" s="64"/>
      <c r="FNU8" s="64"/>
      <c r="FNV8" s="64"/>
      <c r="FNW8" s="64"/>
      <c r="FNX8" s="64"/>
      <c r="FNY8" s="64"/>
      <c r="FNZ8" s="64"/>
      <c r="FOA8" s="64"/>
      <c r="FOB8" s="64"/>
      <c r="FOC8" s="64"/>
      <c r="FOD8" s="64"/>
      <c r="FOE8" s="64"/>
      <c r="FOF8" s="64"/>
      <c r="FOG8" s="64"/>
      <c r="FOH8" s="64"/>
      <c r="FOI8" s="64"/>
      <c r="FOJ8" s="64"/>
      <c r="FOK8" s="64"/>
      <c r="FOL8" s="64"/>
      <c r="FOM8" s="64"/>
      <c r="FON8" s="64"/>
      <c r="FOO8" s="64"/>
      <c r="FOP8" s="64"/>
      <c r="FOQ8" s="64"/>
      <c r="FOR8" s="64"/>
      <c r="FOS8" s="64"/>
      <c r="FOT8" s="64"/>
      <c r="FOU8" s="64"/>
      <c r="FOV8" s="64"/>
      <c r="FOW8" s="64"/>
      <c r="FOX8" s="64"/>
      <c r="FOY8" s="64"/>
      <c r="FOZ8" s="64"/>
      <c r="FPA8" s="64"/>
      <c r="FPB8" s="64"/>
      <c r="FPC8" s="64"/>
      <c r="FPD8" s="64"/>
      <c r="FPE8" s="64"/>
      <c r="FPF8" s="64"/>
      <c r="FPG8" s="64"/>
      <c r="FPH8" s="64"/>
      <c r="FPI8" s="64"/>
      <c r="FPJ8" s="64"/>
      <c r="FPK8" s="64"/>
      <c r="FPL8" s="64"/>
      <c r="FPM8" s="64"/>
      <c r="FPN8" s="64"/>
      <c r="FPO8" s="64"/>
      <c r="FPP8" s="64"/>
      <c r="FPQ8" s="64"/>
      <c r="FPR8" s="64"/>
      <c r="FPS8" s="64"/>
      <c r="FPT8" s="64"/>
      <c r="FPU8" s="64"/>
      <c r="FPV8" s="64"/>
      <c r="FPW8" s="64"/>
      <c r="FPX8" s="64"/>
      <c r="FPY8" s="64"/>
      <c r="FPZ8" s="64"/>
      <c r="FQA8" s="64"/>
      <c r="FQB8" s="64"/>
      <c r="FQC8" s="64"/>
      <c r="FQD8" s="64"/>
      <c r="FQE8" s="64"/>
      <c r="FQF8" s="64"/>
      <c r="FQG8" s="64"/>
      <c r="FQH8" s="64"/>
      <c r="FQI8" s="64"/>
      <c r="FQJ8" s="64"/>
      <c r="FQK8" s="64"/>
      <c r="FQL8" s="64"/>
      <c r="FQM8" s="64"/>
      <c r="FQN8" s="64"/>
      <c r="FQO8" s="64"/>
      <c r="FQP8" s="64"/>
      <c r="FQQ8" s="64"/>
      <c r="FQR8" s="64"/>
      <c r="FQS8" s="64"/>
      <c r="FQT8" s="64"/>
      <c r="FQU8" s="64"/>
      <c r="FQV8" s="64"/>
      <c r="FQW8" s="64"/>
      <c r="FQX8" s="64"/>
      <c r="FQY8" s="64"/>
      <c r="FQZ8" s="64"/>
      <c r="FRA8" s="64"/>
      <c r="FRB8" s="64"/>
      <c r="FRC8" s="64"/>
      <c r="FRD8" s="64"/>
      <c r="FRE8" s="64"/>
      <c r="FRF8" s="64"/>
      <c r="FRG8" s="64"/>
      <c r="FRH8" s="64"/>
      <c r="FRI8" s="64"/>
      <c r="FRJ8" s="64"/>
      <c r="FRK8" s="64"/>
      <c r="FRL8" s="64"/>
      <c r="FRM8" s="64"/>
      <c r="FRN8" s="64"/>
      <c r="FRO8" s="64"/>
      <c r="FRP8" s="64"/>
      <c r="FRQ8" s="64"/>
      <c r="FRR8" s="64"/>
      <c r="FRS8" s="64"/>
      <c r="FRT8" s="64"/>
      <c r="FRU8" s="64"/>
      <c r="FRV8" s="64"/>
      <c r="FRW8" s="64"/>
      <c r="FRX8" s="64"/>
      <c r="FRY8" s="64"/>
      <c r="FRZ8" s="64"/>
      <c r="FSA8" s="64"/>
      <c r="FSB8" s="64"/>
      <c r="FSC8" s="64"/>
      <c r="FSD8" s="64"/>
      <c r="FSE8" s="64"/>
      <c r="FSF8" s="64"/>
      <c r="FSG8" s="64"/>
      <c r="FSH8" s="64"/>
      <c r="FSI8" s="64"/>
      <c r="FSJ8" s="64"/>
      <c r="FSK8" s="64"/>
      <c r="FSL8" s="64"/>
      <c r="FSM8" s="64"/>
      <c r="FSN8" s="64"/>
      <c r="FSO8" s="64"/>
      <c r="FSP8" s="64"/>
      <c r="FSQ8" s="64"/>
      <c r="FSR8" s="64"/>
      <c r="FSS8" s="64"/>
      <c r="FST8" s="64"/>
      <c r="FSU8" s="64"/>
      <c r="FSV8" s="64"/>
      <c r="FSW8" s="64"/>
      <c r="FSX8" s="64"/>
      <c r="FSY8" s="64"/>
      <c r="FSZ8" s="64"/>
      <c r="FTA8" s="64"/>
      <c r="FTB8" s="64"/>
      <c r="FTC8" s="64"/>
      <c r="FTD8" s="64"/>
      <c r="FTE8" s="64"/>
      <c r="FTF8" s="64"/>
      <c r="FTG8" s="64"/>
      <c r="FTH8" s="64"/>
      <c r="FTI8" s="64"/>
      <c r="FTJ8" s="64"/>
      <c r="FTK8" s="64"/>
      <c r="FTL8" s="64"/>
      <c r="FTM8" s="64"/>
      <c r="FTN8" s="64"/>
      <c r="FTO8" s="64"/>
      <c r="FTP8" s="64"/>
      <c r="FTQ8" s="64"/>
      <c r="FTR8" s="64"/>
      <c r="FTS8" s="64"/>
      <c r="FTT8" s="64"/>
      <c r="FTU8" s="64"/>
      <c r="FTV8" s="64"/>
      <c r="FTW8" s="64"/>
      <c r="FTX8" s="64"/>
      <c r="FTY8" s="64"/>
      <c r="FTZ8" s="64"/>
      <c r="FUA8" s="64"/>
      <c r="FUB8" s="64"/>
      <c r="FUC8" s="64"/>
      <c r="FUD8" s="64"/>
      <c r="FUE8" s="64"/>
      <c r="FUF8" s="64"/>
      <c r="FUG8" s="64"/>
      <c r="FUH8" s="64"/>
      <c r="FUI8" s="64"/>
      <c r="FUJ8" s="64"/>
      <c r="FUK8" s="64"/>
      <c r="FUL8" s="64"/>
      <c r="FUM8" s="64"/>
      <c r="FUN8" s="64"/>
      <c r="FUO8" s="64"/>
      <c r="FUP8" s="64"/>
      <c r="FUQ8" s="64"/>
      <c r="FUR8" s="64"/>
      <c r="FUS8" s="64"/>
      <c r="FUT8" s="64"/>
      <c r="FUU8" s="64"/>
      <c r="FUV8" s="64"/>
      <c r="FUW8" s="64"/>
      <c r="FUX8" s="64"/>
      <c r="FUY8" s="64"/>
      <c r="FUZ8" s="64"/>
      <c r="FVA8" s="64"/>
      <c r="FVB8" s="64"/>
      <c r="FVC8" s="64"/>
      <c r="FVD8" s="64"/>
      <c r="FVE8" s="64"/>
      <c r="FVF8" s="64"/>
      <c r="FVG8" s="64"/>
      <c r="FVH8" s="64"/>
      <c r="FVI8" s="64"/>
      <c r="FVJ8" s="64"/>
      <c r="FVK8" s="64"/>
      <c r="FVL8" s="64"/>
      <c r="FVM8" s="64"/>
      <c r="FVN8" s="64"/>
      <c r="FVO8" s="64"/>
      <c r="FVP8" s="64"/>
      <c r="FVQ8" s="64"/>
      <c r="FVR8" s="64"/>
      <c r="FVS8" s="64"/>
      <c r="FVT8" s="64"/>
      <c r="FVU8" s="64"/>
      <c r="FVV8" s="64"/>
      <c r="FVW8" s="64"/>
      <c r="FVX8" s="64"/>
      <c r="FVY8" s="64"/>
      <c r="FVZ8" s="64"/>
      <c r="FWA8" s="64"/>
      <c r="FWB8" s="64"/>
      <c r="FWC8" s="64"/>
      <c r="FWD8" s="64"/>
      <c r="FWE8" s="64"/>
      <c r="FWF8" s="64"/>
      <c r="FWG8" s="64"/>
      <c r="FWH8" s="64"/>
      <c r="FWI8" s="64"/>
      <c r="FWJ8" s="64"/>
      <c r="FWK8" s="64"/>
      <c r="FWL8" s="64"/>
      <c r="FWM8" s="64"/>
      <c r="FWN8" s="64"/>
      <c r="FWO8" s="64"/>
      <c r="FWP8" s="64"/>
      <c r="FWQ8" s="64"/>
      <c r="FWR8" s="64"/>
      <c r="FWS8" s="64"/>
      <c r="FWT8" s="64"/>
      <c r="FWU8" s="64"/>
      <c r="FWV8" s="64"/>
      <c r="FWW8" s="64"/>
      <c r="FWX8" s="64"/>
      <c r="FWY8" s="64"/>
      <c r="FWZ8" s="64"/>
      <c r="FXA8" s="64"/>
      <c r="FXB8" s="64"/>
      <c r="FXC8" s="64"/>
      <c r="FXD8" s="64"/>
      <c r="FXE8" s="64"/>
      <c r="FXF8" s="64"/>
      <c r="FXG8" s="64"/>
      <c r="FXH8" s="64"/>
      <c r="FXI8" s="64"/>
      <c r="FXJ8" s="64"/>
      <c r="FXK8" s="64"/>
      <c r="FXL8" s="64"/>
      <c r="FXM8" s="64"/>
      <c r="FXN8" s="64"/>
      <c r="FXO8" s="64"/>
      <c r="FXP8" s="64"/>
      <c r="FXQ8" s="64"/>
      <c r="FXR8" s="64"/>
      <c r="FXS8" s="64"/>
      <c r="FXT8" s="64"/>
      <c r="FXU8" s="64"/>
      <c r="FXV8" s="64"/>
      <c r="FXW8" s="64"/>
      <c r="FXX8" s="64"/>
      <c r="FXY8" s="64"/>
      <c r="FXZ8" s="64"/>
      <c r="FYA8" s="64"/>
      <c r="FYB8" s="64"/>
      <c r="FYC8" s="64"/>
      <c r="FYD8" s="64"/>
      <c r="FYE8" s="64"/>
      <c r="FYF8" s="64"/>
      <c r="FYG8" s="64"/>
      <c r="FYH8" s="64"/>
      <c r="FYI8" s="64"/>
      <c r="FYJ8" s="64"/>
      <c r="FYK8" s="64"/>
      <c r="FYL8" s="64"/>
      <c r="FYM8" s="64"/>
      <c r="FYN8" s="64"/>
      <c r="FYO8" s="64"/>
      <c r="FYP8" s="64"/>
      <c r="FYQ8" s="64"/>
      <c r="FYR8" s="64"/>
      <c r="FYS8" s="64"/>
      <c r="FYT8" s="64"/>
      <c r="FYU8" s="64"/>
      <c r="FYV8" s="64"/>
      <c r="FYW8" s="64"/>
      <c r="FYX8" s="64"/>
      <c r="FYY8" s="64"/>
      <c r="FYZ8" s="64"/>
      <c r="FZA8" s="64"/>
      <c r="FZB8" s="64"/>
      <c r="FZC8" s="64"/>
      <c r="FZD8" s="64"/>
      <c r="FZE8" s="64"/>
      <c r="FZF8" s="64"/>
      <c r="FZG8" s="64"/>
      <c r="FZH8" s="64"/>
      <c r="FZI8" s="64"/>
      <c r="FZJ8" s="64"/>
      <c r="FZK8" s="64"/>
      <c r="FZL8" s="64"/>
      <c r="FZM8" s="64"/>
      <c r="FZN8" s="64"/>
      <c r="FZO8" s="64"/>
      <c r="FZP8" s="64"/>
      <c r="FZQ8" s="64"/>
      <c r="FZR8" s="64"/>
      <c r="FZS8" s="64"/>
      <c r="FZT8" s="64"/>
      <c r="FZU8" s="64"/>
      <c r="FZV8" s="64"/>
      <c r="FZW8" s="64"/>
      <c r="FZX8" s="64"/>
      <c r="FZY8" s="64"/>
      <c r="FZZ8" s="64"/>
      <c r="GAA8" s="64"/>
      <c r="GAB8" s="64"/>
      <c r="GAC8" s="64"/>
      <c r="GAD8" s="64"/>
      <c r="GAE8" s="64"/>
      <c r="GAF8" s="64"/>
      <c r="GAG8" s="64"/>
      <c r="GAH8" s="64"/>
      <c r="GAI8" s="64"/>
      <c r="GAJ8" s="64"/>
      <c r="GAK8" s="64"/>
      <c r="GAL8" s="64"/>
      <c r="GAM8" s="64"/>
      <c r="GAN8" s="64"/>
      <c r="GAO8" s="64"/>
      <c r="GAP8" s="64"/>
      <c r="GAQ8" s="64"/>
      <c r="GAR8" s="64"/>
      <c r="GAS8" s="64"/>
      <c r="GAT8" s="64"/>
      <c r="GAU8" s="64"/>
      <c r="GAV8" s="64"/>
      <c r="GAW8" s="64"/>
      <c r="GAX8" s="64"/>
      <c r="GAY8" s="64"/>
      <c r="GAZ8" s="64"/>
      <c r="GBA8" s="64"/>
      <c r="GBB8" s="64"/>
      <c r="GBC8" s="64"/>
      <c r="GBD8" s="64"/>
      <c r="GBE8" s="64"/>
      <c r="GBF8" s="64"/>
      <c r="GBG8" s="64"/>
      <c r="GBH8" s="64"/>
      <c r="GBI8" s="64"/>
      <c r="GBJ8" s="64"/>
      <c r="GBK8" s="64"/>
      <c r="GBL8" s="64"/>
      <c r="GBM8" s="64"/>
      <c r="GBN8" s="64"/>
      <c r="GBO8" s="64"/>
      <c r="GBP8" s="64"/>
      <c r="GBQ8" s="64"/>
      <c r="GBR8" s="64"/>
      <c r="GBS8" s="64"/>
      <c r="GBT8" s="64"/>
      <c r="GBU8" s="64"/>
      <c r="GBV8" s="64"/>
      <c r="GBW8" s="64"/>
      <c r="GBX8" s="64"/>
      <c r="GBY8" s="64"/>
      <c r="GBZ8" s="64"/>
      <c r="GCA8" s="64"/>
      <c r="GCB8" s="64"/>
      <c r="GCC8" s="64"/>
      <c r="GCD8" s="64"/>
      <c r="GCE8" s="64"/>
      <c r="GCF8" s="64"/>
      <c r="GCG8" s="64"/>
      <c r="GCH8" s="64"/>
      <c r="GCI8" s="64"/>
      <c r="GCJ8" s="64"/>
      <c r="GCK8" s="64"/>
      <c r="GCL8" s="64"/>
      <c r="GCM8" s="64"/>
      <c r="GCN8" s="64"/>
      <c r="GCO8" s="64"/>
      <c r="GCP8" s="64"/>
      <c r="GCQ8" s="64"/>
      <c r="GCR8" s="64"/>
      <c r="GCS8" s="64"/>
      <c r="GCT8" s="64"/>
      <c r="GCU8" s="64"/>
      <c r="GCV8" s="64"/>
      <c r="GCW8" s="64"/>
      <c r="GCX8" s="64"/>
      <c r="GCY8" s="64"/>
      <c r="GCZ8" s="64"/>
      <c r="GDA8" s="64"/>
      <c r="GDB8" s="64"/>
      <c r="GDC8" s="64"/>
      <c r="GDD8" s="64"/>
      <c r="GDE8" s="64"/>
      <c r="GDF8" s="64"/>
      <c r="GDG8" s="64"/>
      <c r="GDH8" s="64"/>
      <c r="GDI8" s="64"/>
      <c r="GDJ8" s="64"/>
      <c r="GDK8" s="64"/>
      <c r="GDL8" s="64"/>
      <c r="GDM8" s="64"/>
      <c r="GDN8" s="64"/>
      <c r="GDO8" s="64"/>
      <c r="GDP8" s="64"/>
      <c r="GDQ8" s="64"/>
      <c r="GDR8" s="64"/>
      <c r="GDS8" s="64"/>
      <c r="GDT8" s="64"/>
      <c r="GDU8" s="64"/>
      <c r="GDV8" s="64"/>
      <c r="GDW8" s="64"/>
      <c r="GDX8" s="64"/>
      <c r="GDY8" s="64"/>
      <c r="GDZ8" s="64"/>
      <c r="GEA8" s="64"/>
      <c r="GEB8" s="64"/>
      <c r="GEC8" s="64"/>
      <c r="GED8" s="64"/>
      <c r="GEE8" s="64"/>
      <c r="GEF8" s="64"/>
      <c r="GEG8" s="64"/>
      <c r="GEH8" s="64"/>
      <c r="GEI8" s="64"/>
      <c r="GEJ8" s="64"/>
      <c r="GEK8" s="64"/>
      <c r="GEL8" s="64"/>
      <c r="GEM8" s="64"/>
      <c r="GEN8" s="64"/>
      <c r="GEO8" s="64"/>
      <c r="GEP8" s="64"/>
      <c r="GEQ8" s="64"/>
      <c r="GER8" s="64"/>
      <c r="GES8" s="64"/>
      <c r="GET8" s="64"/>
      <c r="GEU8" s="64"/>
      <c r="GEV8" s="64"/>
      <c r="GEW8" s="64"/>
      <c r="GEX8" s="64"/>
      <c r="GEY8" s="64"/>
      <c r="GEZ8" s="64"/>
      <c r="GFA8" s="64"/>
      <c r="GFB8" s="64"/>
      <c r="GFC8" s="64"/>
      <c r="GFD8" s="64"/>
      <c r="GFE8" s="64"/>
      <c r="GFF8" s="64"/>
      <c r="GFG8" s="64"/>
      <c r="GFH8" s="64"/>
      <c r="GFI8" s="64"/>
      <c r="GFJ8" s="64"/>
      <c r="GFK8" s="64"/>
      <c r="GFL8" s="64"/>
      <c r="GFM8" s="64"/>
      <c r="GFN8" s="64"/>
      <c r="GFO8" s="64"/>
      <c r="GFP8" s="64"/>
      <c r="GFQ8" s="64"/>
      <c r="GFR8" s="64"/>
      <c r="GFS8" s="64"/>
      <c r="GFT8" s="64"/>
      <c r="GFU8" s="64"/>
      <c r="GFV8" s="64"/>
      <c r="GFW8" s="64"/>
      <c r="GFX8" s="64"/>
      <c r="GFY8" s="64"/>
      <c r="GFZ8" s="64"/>
      <c r="GGA8" s="64"/>
      <c r="GGB8" s="64"/>
      <c r="GGC8" s="64"/>
      <c r="GGD8" s="64"/>
      <c r="GGE8" s="64"/>
      <c r="GGF8" s="64"/>
      <c r="GGG8" s="64"/>
      <c r="GGH8" s="64"/>
      <c r="GGI8" s="64"/>
      <c r="GGJ8" s="64"/>
      <c r="GGK8" s="64"/>
      <c r="GGL8" s="64"/>
      <c r="GGM8" s="64"/>
      <c r="GGN8" s="64"/>
      <c r="GGO8" s="64"/>
      <c r="GGP8" s="64"/>
      <c r="GGQ8" s="64"/>
      <c r="GGR8" s="64"/>
      <c r="GGS8" s="64"/>
      <c r="GGT8" s="64"/>
      <c r="GGU8" s="64"/>
      <c r="GGV8" s="64"/>
      <c r="GGW8" s="64"/>
      <c r="GGX8" s="64"/>
      <c r="GGY8" s="64"/>
      <c r="GGZ8" s="64"/>
      <c r="GHA8" s="64"/>
      <c r="GHB8" s="64"/>
      <c r="GHC8" s="64"/>
      <c r="GHD8" s="64"/>
      <c r="GHE8" s="64"/>
      <c r="GHF8" s="64"/>
      <c r="GHG8" s="64"/>
      <c r="GHH8" s="64"/>
      <c r="GHI8" s="64"/>
      <c r="GHJ8" s="64"/>
      <c r="GHK8" s="64"/>
      <c r="GHL8" s="64"/>
      <c r="GHM8" s="64"/>
      <c r="GHN8" s="64"/>
      <c r="GHO8" s="64"/>
      <c r="GHP8" s="64"/>
      <c r="GHQ8" s="64"/>
      <c r="GHR8" s="64"/>
      <c r="GHS8" s="64"/>
      <c r="GHT8" s="64"/>
      <c r="GHU8" s="64"/>
      <c r="GHV8" s="64"/>
      <c r="GHW8" s="64"/>
      <c r="GHX8" s="64"/>
      <c r="GHY8" s="64"/>
      <c r="GHZ8" s="64"/>
      <c r="GIA8" s="64"/>
      <c r="GIB8" s="64"/>
      <c r="GIC8" s="64"/>
      <c r="GID8" s="64"/>
      <c r="GIE8" s="64"/>
      <c r="GIF8" s="64"/>
      <c r="GIG8" s="64"/>
      <c r="GIH8" s="64"/>
      <c r="GII8" s="64"/>
      <c r="GIJ8" s="64"/>
      <c r="GIK8" s="64"/>
      <c r="GIL8" s="64"/>
      <c r="GIM8" s="64"/>
      <c r="GIN8" s="64"/>
      <c r="GIO8" s="64"/>
      <c r="GIP8" s="64"/>
      <c r="GIQ8" s="64"/>
      <c r="GIR8" s="64"/>
      <c r="GIS8" s="64"/>
      <c r="GIT8" s="64"/>
      <c r="GIU8" s="64"/>
      <c r="GIV8" s="64"/>
      <c r="GIW8" s="64"/>
      <c r="GIX8" s="64"/>
      <c r="GIY8" s="64"/>
      <c r="GIZ8" s="64"/>
      <c r="GJA8" s="64"/>
      <c r="GJB8" s="64"/>
      <c r="GJC8" s="64"/>
      <c r="GJD8" s="64"/>
      <c r="GJE8" s="64"/>
      <c r="GJF8" s="64"/>
      <c r="GJG8" s="64"/>
      <c r="GJH8" s="64"/>
      <c r="GJI8" s="64"/>
      <c r="GJJ8" s="64"/>
      <c r="GJK8" s="64"/>
      <c r="GJL8" s="64"/>
      <c r="GJM8" s="64"/>
      <c r="GJN8" s="64"/>
      <c r="GJO8" s="64"/>
      <c r="GJP8" s="64"/>
      <c r="GJQ8" s="64"/>
      <c r="GJR8" s="64"/>
      <c r="GJS8" s="64"/>
      <c r="GJT8" s="64"/>
      <c r="GJU8" s="64"/>
      <c r="GJV8" s="64"/>
      <c r="GJW8" s="64"/>
      <c r="GJX8" s="64"/>
      <c r="GJY8" s="64"/>
      <c r="GJZ8" s="64"/>
      <c r="GKA8" s="64"/>
      <c r="GKB8" s="64"/>
      <c r="GKC8" s="64"/>
      <c r="GKD8" s="64"/>
      <c r="GKE8" s="64"/>
      <c r="GKF8" s="64"/>
      <c r="GKG8" s="64"/>
      <c r="GKH8" s="64"/>
      <c r="GKI8" s="64"/>
      <c r="GKJ8" s="64"/>
      <c r="GKK8" s="64"/>
      <c r="GKL8" s="64"/>
      <c r="GKM8" s="64"/>
      <c r="GKN8" s="64"/>
      <c r="GKO8" s="64"/>
      <c r="GKP8" s="64"/>
      <c r="GKQ8" s="64"/>
      <c r="GKR8" s="64"/>
      <c r="GKS8" s="64"/>
      <c r="GKT8" s="64"/>
      <c r="GKU8" s="64"/>
      <c r="GKV8" s="64"/>
      <c r="GKW8" s="64"/>
      <c r="GKX8" s="64"/>
      <c r="GKY8" s="64"/>
      <c r="GKZ8" s="64"/>
      <c r="GLA8" s="64"/>
      <c r="GLB8" s="64"/>
      <c r="GLC8" s="64"/>
      <c r="GLD8" s="64"/>
      <c r="GLE8" s="64"/>
      <c r="GLF8" s="64"/>
      <c r="GLG8" s="64"/>
      <c r="GLH8" s="64"/>
      <c r="GLI8" s="64"/>
      <c r="GLJ8" s="64"/>
      <c r="GLK8" s="64"/>
      <c r="GLL8" s="64"/>
      <c r="GLM8" s="64"/>
      <c r="GLN8" s="64"/>
      <c r="GLO8" s="64"/>
      <c r="GLP8" s="64"/>
      <c r="GLQ8" s="64"/>
      <c r="GLR8" s="64"/>
      <c r="GLS8" s="64"/>
      <c r="GLT8" s="64"/>
      <c r="GLU8" s="64"/>
      <c r="GLV8" s="64"/>
      <c r="GLW8" s="64"/>
      <c r="GLX8" s="64"/>
      <c r="GLY8" s="64"/>
      <c r="GLZ8" s="64"/>
      <c r="GMA8" s="64"/>
      <c r="GMB8" s="64"/>
      <c r="GMC8" s="64"/>
      <c r="GMD8" s="64"/>
      <c r="GME8" s="64"/>
      <c r="GMF8" s="64"/>
      <c r="GMG8" s="64"/>
      <c r="GMH8" s="64"/>
      <c r="GMI8" s="64"/>
      <c r="GMJ8" s="64"/>
      <c r="GMK8" s="64"/>
      <c r="GML8" s="64"/>
      <c r="GMM8" s="64"/>
      <c r="GMN8" s="64"/>
      <c r="GMO8" s="64"/>
      <c r="GMP8" s="64"/>
      <c r="GMQ8" s="64"/>
      <c r="GMR8" s="64"/>
      <c r="GMS8" s="64"/>
      <c r="GMT8" s="64"/>
      <c r="GMU8" s="64"/>
      <c r="GMV8" s="64"/>
      <c r="GMW8" s="64"/>
      <c r="GMX8" s="64"/>
      <c r="GMY8" s="64"/>
      <c r="GMZ8" s="64"/>
      <c r="GNA8" s="64"/>
      <c r="GNB8" s="64"/>
      <c r="GNC8" s="64"/>
      <c r="GND8" s="64"/>
      <c r="GNE8" s="64"/>
      <c r="GNF8" s="64"/>
      <c r="GNG8" s="64"/>
      <c r="GNH8" s="64"/>
      <c r="GNI8" s="64"/>
      <c r="GNJ8" s="64"/>
      <c r="GNK8" s="64"/>
      <c r="GNL8" s="64"/>
      <c r="GNM8" s="64"/>
      <c r="GNN8" s="64"/>
      <c r="GNO8" s="64"/>
      <c r="GNP8" s="64"/>
      <c r="GNQ8" s="64"/>
      <c r="GNR8" s="64"/>
      <c r="GNS8" s="64"/>
      <c r="GNT8" s="64"/>
      <c r="GNU8" s="64"/>
      <c r="GNV8" s="64"/>
      <c r="GNW8" s="64"/>
      <c r="GNX8" s="64"/>
      <c r="GNY8" s="64"/>
      <c r="GNZ8" s="64"/>
      <c r="GOA8" s="64"/>
      <c r="GOB8" s="64"/>
      <c r="GOC8" s="64"/>
      <c r="GOD8" s="64"/>
      <c r="GOE8" s="64"/>
      <c r="GOF8" s="64"/>
      <c r="GOG8" s="64"/>
      <c r="GOH8" s="64"/>
      <c r="GOI8" s="64"/>
      <c r="GOJ8" s="64"/>
      <c r="GOK8" s="64"/>
      <c r="GOL8" s="64"/>
      <c r="GOM8" s="64"/>
      <c r="GON8" s="64"/>
      <c r="GOO8" s="64"/>
      <c r="GOP8" s="64"/>
      <c r="GOQ8" s="64"/>
      <c r="GOR8" s="64"/>
      <c r="GOS8" s="64"/>
      <c r="GOT8" s="64"/>
      <c r="GOU8" s="64"/>
      <c r="GOV8" s="64"/>
      <c r="GOW8" s="64"/>
      <c r="GOX8" s="64"/>
      <c r="GOY8" s="64"/>
      <c r="GOZ8" s="64"/>
      <c r="GPA8" s="64"/>
      <c r="GPB8" s="64"/>
      <c r="GPC8" s="64"/>
      <c r="GPD8" s="64"/>
      <c r="GPE8" s="64"/>
      <c r="GPF8" s="64"/>
      <c r="GPG8" s="64"/>
      <c r="GPH8" s="64"/>
      <c r="GPI8" s="64"/>
      <c r="GPJ8" s="64"/>
      <c r="GPK8" s="64"/>
      <c r="GPL8" s="64"/>
      <c r="GPM8" s="64"/>
      <c r="GPN8" s="64"/>
      <c r="GPO8" s="64"/>
      <c r="GPP8" s="64"/>
      <c r="GPQ8" s="64"/>
      <c r="GPR8" s="64"/>
      <c r="GPS8" s="64"/>
      <c r="GPT8" s="64"/>
      <c r="GPU8" s="64"/>
      <c r="GPV8" s="64"/>
      <c r="GPW8" s="64"/>
      <c r="GPX8" s="64"/>
      <c r="GPY8" s="64"/>
      <c r="GPZ8" s="64"/>
      <c r="GQA8" s="64"/>
      <c r="GQB8" s="64"/>
      <c r="GQC8" s="64"/>
      <c r="GQD8" s="64"/>
      <c r="GQE8" s="64"/>
      <c r="GQF8" s="64"/>
      <c r="GQG8" s="64"/>
      <c r="GQH8" s="64"/>
      <c r="GQI8" s="64"/>
      <c r="GQJ8" s="64"/>
      <c r="GQK8" s="64"/>
      <c r="GQL8" s="64"/>
      <c r="GQM8" s="64"/>
      <c r="GQN8" s="64"/>
      <c r="GQO8" s="64"/>
      <c r="GQP8" s="64"/>
      <c r="GQQ8" s="64"/>
      <c r="GQR8" s="64"/>
      <c r="GQS8" s="64"/>
      <c r="GQT8" s="64"/>
      <c r="GQU8" s="64"/>
      <c r="GQV8" s="64"/>
      <c r="GQW8" s="64"/>
      <c r="GQX8" s="64"/>
      <c r="GQY8" s="64"/>
      <c r="GQZ8" s="64"/>
      <c r="GRA8" s="64"/>
      <c r="GRB8" s="64"/>
      <c r="GRC8" s="64"/>
      <c r="GRD8" s="64"/>
      <c r="GRE8" s="64"/>
      <c r="GRF8" s="64"/>
      <c r="GRG8" s="64"/>
      <c r="GRH8" s="64"/>
      <c r="GRI8" s="64"/>
      <c r="GRJ8" s="64"/>
      <c r="GRK8" s="64"/>
      <c r="GRL8" s="64"/>
      <c r="GRM8" s="64"/>
      <c r="GRN8" s="64"/>
      <c r="GRO8" s="64"/>
      <c r="GRP8" s="64"/>
      <c r="GRQ8" s="64"/>
      <c r="GRR8" s="64"/>
      <c r="GRS8" s="64"/>
      <c r="GRT8" s="64"/>
      <c r="GRU8" s="64"/>
      <c r="GRV8" s="64"/>
      <c r="GRW8" s="64"/>
      <c r="GRX8" s="64"/>
      <c r="GRY8" s="64"/>
      <c r="GRZ8" s="64"/>
      <c r="GSA8" s="64"/>
      <c r="GSB8" s="64"/>
      <c r="GSC8" s="64"/>
      <c r="GSD8" s="64"/>
      <c r="GSE8" s="64"/>
      <c r="GSF8" s="64"/>
      <c r="GSG8" s="64"/>
      <c r="GSH8" s="64"/>
      <c r="GSI8" s="64"/>
      <c r="GSJ8" s="64"/>
      <c r="GSK8" s="64"/>
      <c r="GSL8" s="64"/>
      <c r="GSM8" s="64"/>
      <c r="GSN8" s="64"/>
      <c r="GSO8" s="64"/>
      <c r="GSP8" s="64"/>
      <c r="GSQ8" s="64"/>
      <c r="GSR8" s="64"/>
      <c r="GSS8" s="64"/>
      <c r="GST8" s="64"/>
      <c r="GSU8" s="64"/>
      <c r="GSV8" s="64"/>
      <c r="GSW8" s="64"/>
      <c r="GSX8" s="64"/>
      <c r="GSY8" s="64"/>
      <c r="GSZ8" s="64"/>
      <c r="GTA8" s="64"/>
      <c r="GTB8" s="64"/>
      <c r="GTC8" s="64"/>
      <c r="GTD8" s="64"/>
      <c r="GTE8" s="64"/>
      <c r="GTF8" s="64"/>
      <c r="GTG8" s="64"/>
      <c r="GTH8" s="64"/>
      <c r="GTI8" s="64"/>
      <c r="GTJ8" s="64"/>
      <c r="GTK8" s="64"/>
      <c r="GTL8" s="64"/>
      <c r="GTM8" s="64"/>
      <c r="GTN8" s="64"/>
      <c r="GTO8" s="64"/>
      <c r="GTP8" s="64"/>
      <c r="GTQ8" s="64"/>
      <c r="GTR8" s="64"/>
      <c r="GTS8" s="64"/>
      <c r="GTT8" s="64"/>
      <c r="GTU8" s="64"/>
      <c r="GTV8" s="64"/>
      <c r="GTW8" s="64"/>
      <c r="GTX8" s="64"/>
      <c r="GTY8" s="64"/>
      <c r="GTZ8" s="64"/>
      <c r="GUA8" s="64"/>
      <c r="GUB8" s="64"/>
      <c r="GUC8" s="64"/>
      <c r="GUD8" s="64"/>
      <c r="GUE8" s="64"/>
      <c r="GUF8" s="64"/>
      <c r="GUG8" s="64"/>
      <c r="GUH8" s="64"/>
      <c r="GUI8" s="64"/>
      <c r="GUJ8" s="64"/>
      <c r="GUK8" s="64"/>
      <c r="GUL8" s="64"/>
      <c r="GUM8" s="64"/>
      <c r="GUN8" s="64"/>
      <c r="GUO8" s="64"/>
      <c r="GUP8" s="64"/>
      <c r="GUQ8" s="64"/>
      <c r="GUR8" s="64"/>
      <c r="GUS8" s="64"/>
      <c r="GUT8" s="64"/>
      <c r="GUU8" s="64"/>
      <c r="GUV8" s="64"/>
      <c r="GUW8" s="64"/>
      <c r="GUX8" s="64"/>
      <c r="GUY8" s="64"/>
      <c r="GUZ8" s="64"/>
      <c r="GVA8" s="64"/>
      <c r="GVB8" s="64"/>
      <c r="GVC8" s="64"/>
      <c r="GVD8" s="64"/>
      <c r="GVE8" s="64"/>
      <c r="GVF8" s="64"/>
      <c r="GVG8" s="64"/>
      <c r="GVH8" s="64"/>
      <c r="GVI8" s="64"/>
      <c r="GVJ8" s="64"/>
      <c r="GVK8" s="64"/>
      <c r="GVL8" s="64"/>
      <c r="GVM8" s="64"/>
      <c r="GVN8" s="64"/>
      <c r="GVO8" s="64"/>
      <c r="GVP8" s="64"/>
      <c r="GVQ8" s="64"/>
      <c r="GVR8" s="64"/>
      <c r="GVS8" s="64"/>
      <c r="GVT8" s="64"/>
      <c r="GVU8" s="64"/>
      <c r="GVV8" s="64"/>
      <c r="GVW8" s="64"/>
      <c r="GVX8" s="64"/>
      <c r="GVY8" s="64"/>
      <c r="GVZ8" s="64"/>
      <c r="GWA8" s="64"/>
      <c r="GWB8" s="64"/>
      <c r="GWC8" s="64"/>
      <c r="GWD8" s="64"/>
      <c r="GWE8" s="64"/>
      <c r="GWF8" s="64"/>
      <c r="GWG8" s="64"/>
      <c r="GWH8" s="64"/>
      <c r="GWI8" s="64"/>
      <c r="GWJ8" s="64"/>
      <c r="GWK8" s="64"/>
      <c r="GWL8" s="64"/>
      <c r="GWM8" s="64"/>
      <c r="GWN8" s="64"/>
      <c r="GWO8" s="64"/>
      <c r="GWP8" s="64"/>
      <c r="GWQ8" s="64"/>
      <c r="GWR8" s="64"/>
      <c r="GWS8" s="64"/>
      <c r="GWT8" s="64"/>
      <c r="GWU8" s="64"/>
      <c r="GWV8" s="64"/>
      <c r="GWW8" s="64"/>
      <c r="GWX8" s="64"/>
      <c r="GWY8" s="64"/>
      <c r="GWZ8" s="64"/>
      <c r="GXA8" s="64"/>
      <c r="GXB8" s="64"/>
      <c r="GXC8" s="64"/>
      <c r="GXD8" s="64"/>
      <c r="GXE8" s="64"/>
      <c r="GXF8" s="64"/>
      <c r="GXG8" s="64"/>
      <c r="GXH8" s="64"/>
      <c r="GXI8" s="64"/>
      <c r="GXJ8" s="64"/>
      <c r="GXK8" s="64"/>
      <c r="GXL8" s="64"/>
      <c r="GXM8" s="64"/>
      <c r="GXN8" s="64"/>
      <c r="GXO8" s="64"/>
      <c r="GXP8" s="64"/>
      <c r="GXQ8" s="64"/>
      <c r="GXR8" s="64"/>
      <c r="GXS8" s="64"/>
      <c r="GXT8" s="64"/>
      <c r="GXU8" s="64"/>
      <c r="GXV8" s="64"/>
      <c r="GXW8" s="64"/>
      <c r="GXX8" s="64"/>
      <c r="GXY8" s="64"/>
      <c r="GXZ8" s="64"/>
      <c r="GYA8" s="64"/>
      <c r="GYB8" s="64"/>
      <c r="GYC8" s="64"/>
      <c r="GYD8" s="64"/>
      <c r="GYE8" s="64"/>
      <c r="GYF8" s="64"/>
      <c r="GYG8" s="64"/>
      <c r="GYH8" s="64"/>
      <c r="GYI8" s="64"/>
      <c r="GYJ8" s="64"/>
      <c r="GYK8" s="64"/>
      <c r="GYL8" s="64"/>
      <c r="GYM8" s="64"/>
      <c r="GYN8" s="64"/>
      <c r="GYO8" s="64"/>
      <c r="GYP8" s="64"/>
      <c r="GYQ8" s="64"/>
      <c r="GYR8" s="64"/>
      <c r="GYS8" s="64"/>
      <c r="GYT8" s="64"/>
      <c r="GYU8" s="64"/>
      <c r="GYV8" s="64"/>
      <c r="GYW8" s="64"/>
      <c r="GYX8" s="64"/>
      <c r="GYY8" s="64"/>
      <c r="GYZ8" s="64"/>
      <c r="GZA8" s="64"/>
      <c r="GZB8" s="64"/>
      <c r="GZC8" s="64"/>
      <c r="GZD8" s="64"/>
      <c r="GZE8" s="64"/>
      <c r="GZF8" s="64"/>
      <c r="GZG8" s="64"/>
      <c r="GZH8" s="64"/>
      <c r="GZI8" s="64"/>
      <c r="GZJ8" s="64"/>
      <c r="GZK8" s="64"/>
      <c r="GZL8" s="64"/>
      <c r="GZM8" s="64"/>
      <c r="GZN8" s="64"/>
      <c r="GZO8" s="64"/>
      <c r="GZP8" s="64"/>
      <c r="GZQ8" s="64"/>
      <c r="GZR8" s="64"/>
      <c r="GZS8" s="64"/>
      <c r="GZT8" s="64"/>
      <c r="GZU8" s="64"/>
      <c r="GZV8" s="64"/>
      <c r="GZW8" s="64"/>
      <c r="GZX8" s="64"/>
      <c r="GZY8" s="64"/>
      <c r="GZZ8" s="64"/>
      <c r="HAA8" s="64"/>
      <c r="HAB8" s="64"/>
      <c r="HAC8" s="64"/>
      <c r="HAD8" s="64"/>
      <c r="HAE8" s="64"/>
      <c r="HAF8" s="64"/>
      <c r="HAG8" s="64"/>
      <c r="HAH8" s="64"/>
      <c r="HAI8" s="64"/>
      <c r="HAJ8" s="64"/>
      <c r="HAK8" s="64"/>
      <c r="HAL8" s="64"/>
      <c r="HAM8" s="64"/>
      <c r="HAN8" s="64"/>
      <c r="HAO8" s="64"/>
      <c r="HAP8" s="64"/>
      <c r="HAQ8" s="64"/>
      <c r="HAR8" s="64"/>
      <c r="HAS8" s="64"/>
      <c r="HAT8" s="64"/>
      <c r="HAU8" s="64"/>
      <c r="HAV8" s="64"/>
      <c r="HAW8" s="64"/>
      <c r="HAX8" s="64"/>
      <c r="HAY8" s="64"/>
      <c r="HAZ8" s="64"/>
      <c r="HBA8" s="64"/>
      <c r="HBB8" s="64"/>
      <c r="HBC8" s="64"/>
      <c r="HBD8" s="64"/>
      <c r="HBE8" s="64"/>
      <c r="HBF8" s="64"/>
      <c r="HBG8" s="64"/>
      <c r="HBH8" s="64"/>
      <c r="HBI8" s="64"/>
      <c r="HBJ8" s="64"/>
      <c r="HBK8" s="64"/>
      <c r="HBL8" s="64"/>
      <c r="HBM8" s="64"/>
      <c r="HBN8" s="64"/>
      <c r="HBO8" s="64"/>
      <c r="HBP8" s="64"/>
      <c r="HBQ8" s="64"/>
      <c r="HBR8" s="64"/>
      <c r="HBS8" s="64"/>
      <c r="HBT8" s="64"/>
      <c r="HBU8" s="64"/>
      <c r="HBV8" s="64"/>
      <c r="HBW8" s="64"/>
      <c r="HBX8" s="64"/>
      <c r="HBY8" s="64"/>
      <c r="HBZ8" s="64"/>
      <c r="HCA8" s="64"/>
      <c r="HCB8" s="64"/>
      <c r="HCC8" s="64"/>
      <c r="HCD8" s="64"/>
      <c r="HCE8" s="64"/>
      <c r="HCF8" s="64"/>
      <c r="HCG8" s="64"/>
      <c r="HCH8" s="64"/>
      <c r="HCI8" s="64"/>
      <c r="HCJ8" s="64"/>
      <c r="HCK8" s="64"/>
      <c r="HCL8" s="64"/>
      <c r="HCM8" s="64"/>
      <c r="HCN8" s="64"/>
      <c r="HCO8" s="64"/>
      <c r="HCP8" s="64"/>
      <c r="HCQ8" s="64"/>
      <c r="HCR8" s="64"/>
      <c r="HCS8" s="64"/>
      <c r="HCT8" s="64"/>
      <c r="HCU8" s="64"/>
      <c r="HCV8" s="64"/>
      <c r="HCW8" s="64"/>
      <c r="HCX8" s="64"/>
      <c r="HCY8" s="64"/>
      <c r="HCZ8" s="64"/>
      <c r="HDA8" s="64"/>
      <c r="HDB8" s="64"/>
      <c r="HDC8" s="64"/>
      <c r="HDD8" s="64"/>
      <c r="HDE8" s="64"/>
      <c r="HDF8" s="64"/>
      <c r="HDG8" s="64"/>
      <c r="HDH8" s="64"/>
      <c r="HDI8" s="64"/>
      <c r="HDJ8" s="64"/>
      <c r="HDK8" s="64"/>
      <c r="HDL8" s="64"/>
      <c r="HDM8" s="64"/>
      <c r="HDN8" s="64"/>
      <c r="HDO8" s="64"/>
      <c r="HDP8" s="64"/>
      <c r="HDQ8" s="64"/>
      <c r="HDR8" s="64"/>
      <c r="HDS8" s="64"/>
      <c r="HDT8" s="64"/>
      <c r="HDU8" s="64"/>
      <c r="HDV8" s="64"/>
      <c r="HDW8" s="64"/>
      <c r="HDX8" s="64"/>
      <c r="HDY8" s="64"/>
      <c r="HDZ8" s="64"/>
      <c r="HEA8" s="64"/>
      <c r="HEB8" s="64"/>
      <c r="HEC8" s="64"/>
      <c r="HED8" s="64"/>
      <c r="HEE8" s="64"/>
      <c r="HEF8" s="64"/>
      <c r="HEG8" s="64"/>
      <c r="HEH8" s="64"/>
      <c r="HEI8" s="64"/>
      <c r="HEJ8" s="64"/>
      <c r="HEK8" s="64"/>
      <c r="HEL8" s="64"/>
      <c r="HEM8" s="64"/>
      <c r="HEN8" s="64"/>
      <c r="HEO8" s="64"/>
      <c r="HEP8" s="64"/>
      <c r="HEQ8" s="64"/>
      <c r="HER8" s="64"/>
      <c r="HES8" s="64"/>
      <c r="HET8" s="64"/>
      <c r="HEU8" s="64"/>
      <c r="HEV8" s="64"/>
      <c r="HEW8" s="64"/>
      <c r="HEX8" s="64"/>
      <c r="HEY8" s="64"/>
      <c r="HEZ8" s="64"/>
      <c r="HFA8" s="64"/>
      <c r="HFB8" s="64"/>
      <c r="HFC8" s="64"/>
      <c r="HFD8" s="64"/>
      <c r="HFE8" s="64"/>
      <c r="HFF8" s="64"/>
      <c r="HFG8" s="64"/>
      <c r="HFH8" s="64"/>
      <c r="HFI8" s="64"/>
      <c r="HFJ8" s="64"/>
      <c r="HFK8" s="64"/>
      <c r="HFL8" s="64"/>
      <c r="HFM8" s="64"/>
      <c r="HFN8" s="64"/>
      <c r="HFO8" s="64"/>
      <c r="HFP8" s="64"/>
      <c r="HFQ8" s="64"/>
      <c r="HFR8" s="64"/>
      <c r="HFS8" s="64"/>
      <c r="HFT8" s="64"/>
      <c r="HFU8" s="64"/>
      <c r="HFV8" s="64"/>
      <c r="HFW8" s="64"/>
      <c r="HFX8" s="64"/>
      <c r="HFY8" s="64"/>
      <c r="HFZ8" s="64"/>
      <c r="HGA8" s="64"/>
      <c r="HGB8" s="64"/>
      <c r="HGC8" s="64"/>
      <c r="HGD8" s="64"/>
      <c r="HGE8" s="64"/>
      <c r="HGF8" s="64"/>
      <c r="HGG8" s="64"/>
      <c r="HGH8" s="64"/>
      <c r="HGI8" s="64"/>
      <c r="HGJ8" s="64"/>
      <c r="HGK8" s="64"/>
      <c r="HGL8" s="64"/>
      <c r="HGM8" s="64"/>
      <c r="HGN8" s="64"/>
      <c r="HGO8" s="64"/>
      <c r="HGP8" s="64"/>
      <c r="HGQ8" s="64"/>
      <c r="HGR8" s="64"/>
      <c r="HGS8" s="64"/>
      <c r="HGT8" s="64"/>
      <c r="HGU8" s="64"/>
      <c r="HGV8" s="64"/>
      <c r="HGW8" s="64"/>
      <c r="HGX8" s="64"/>
      <c r="HGY8" s="64"/>
      <c r="HGZ8" s="64"/>
      <c r="HHA8" s="64"/>
      <c r="HHB8" s="64"/>
      <c r="HHC8" s="64"/>
      <c r="HHD8" s="64"/>
      <c r="HHE8" s="64"/>
      <c r="HHF8" s="64"/>
      <c r="HHG8" s="64"/>
      <c r="HHH8" s="64"/>
      <c r="HHI8" s="64"/>
      <c r="HHJ8" s="64"/>
      <c r="HHK8" s="64"/>
      <c r="HHL8" s="64"/>
      <c r="HHM8" s="64"/>
      <c r="HHN8" s="64"/>
      <c r="HHO8" s="64"/>
      <c r="HHP8" s="64"/>
      <c r="HHQ8" s="64"/>
      <c r="HHR8" s="64"/>
      <c r="HHS8" s="64"/>
      <c r="HHT8" s="64"/>
      <c r="HHU8" s="64"/>
      <c r="HHV8" s="64"/>
      <c r="HHW8" s="64"/>
      <c r="HHX8" s="64"/>
      <c r="HHY8" s="64"/>
      <c r="HHZ8" s="64"/>
      <c r="HIA8" s="64"/>
      <c r="HIB8" s="64"/>
      <c r="HIC8" s="64"/>
      <c r="HID8" s="64"/>
      <c r="HIE8" s="64"/>
      <c r="HIF8" s="64"/>
      <c r="HIG8" s="64"/>
      <c r="HIH8" s="64"/>
      <c r="HII8" s="64"/>
      <c r="HIJ8" s="64"/>
      <c r="HIK8" s="64"/>
      <c r="HIL8" s="64"/>
      <c r="HIM8" s="64"/>
      <c r="HIN8" s="64"/>
      <c r="HIO8" s="64"/>
      <c r="HIP8" s="64"/>
      <c r="HIQ8" s="64"/>
      <c r="HIR8" s="64"/>
      <c r="HIS8" s="64"/>
      <c r="HIT8" s="64"/>
      <c r="HIU8" s="64"/>
      <c r="HIV8" s="64"/>
      <c r="HIW8" s="64"/>
      <c r="HIX8" s="64"/>
      <c r="HIY8" s="64"/>
      <c r="HIZ8" s="64"/>
      <c r="HJA8" s="64"/>
      <c r="HJB8" s="64"/>
      <c r="HJC8" s="64"/>
      <c r="HJD8" s="64"/>
      <c r="HJE8" s="64"/>
      <c r="HJF8" s="64"/>
      <c r="HJG8" s="64"/>
      <c r="HJH8" s="64"/>
      <c r="HJI8" s="64"/>
      <c r="HJJ8" s="64"/>
      <c r="HJK8" s="64"/>
      <c r="HJL8" s="64"/>
      <c r="HJM8" s="64"/>
      <c r="HJN8" s="64"/>
      <c r="HJO8" s="64"/>
      <c r="HJP8" s="64"/>
      <c r="HJQ8" s="64"/>
      <c r="HJR8" s="64"/>
      <c r="HJS8" s="64"/>
      <c r="HJT8" s="64"/>
      <c r="HJU8" s="64"/>
      <c r="HJV8" s="64"/>
      <c r="HJW8" s="64"/>
      <c r="HJX8" s="64"/>
      <c r="HJY8" s="64"/>
      <c r="HJZ8" s="64"/>
      <c r="HKA8" s="64"/>
      <c r="HKB8" s="64"/>
      <c r="HKC8" s="64"/>
      <c r="HKD8" s="64"/>
      <c r="HKE8" s="64"/>
      <c r="HKF8" s="64"/>
      <c r="HKG8" s="64"/>
      <c r="HKH8" s="64"/>
      <c r="HKI8" s="64"/>
      <c r="HKJ8" s="64"/>
      <c r="HKK8" s="64"/>
      <c r="HKL8" s="64"/>
      <c r="HKM8" s="64"/>
      <c r="HKN8" s="64"/>
      <c r="HKO8" s="64"/>
      <c r="HKP8" s="64"/>
      <c r="HKQ8" s="64"/>
      <c r="HKR8" s="64"/>
      <c r="HKS8" s="64"/>
      <c r="HKT8" s="64"/>
      <c r="HKU8" s="64"/>
      <c r="HKV8" s="64"/>
      <c r="HKW8" s="64"/>
      <c r="HKX8" s="64"/>
      <c r="HKY8" s="64"/>
      <c r="HKZ8" s="64"/>
      <c r="HLA8" s="64"/>
      <c r="HLB8" s="64"/>
      <c r="HLC8" s="64"/>
      <c r="HLD8" s="64"/>
      <c r="HLE8" s="64"/>
      <c r="HLF8" s="64"/>
      <c r="HLG8" s="64"/>
      <c r="HLH8" s="64"/>
      <c r="HLI8" s="64"/>
      <c r="HLJ8" s="64"/>
      <c r="HLK8" s="64"/>
      <c r="HLL8" s="64"/>
      <c r="HLM8" s="64"/>
      <c r="HLN8" s="64"/>
      <c r="HLO8" s="64"/>
      <c r="HLP8" s="64"/>
      <c r="HLQ8" s="64"/>
      <c r="HLR8" s="64"/>
      <c r="HLS8" s="64"/>
      <c r="HLT8" s="64"/>
      <c r="HLU8" s="64"/>
      <c r="HLV8" s="64"/>
      <c r="HLW8" s="64"/>
      <c r="HLX8" s="64"/>
      <c r="HLY8" s="64"/>
      <c r="HLZ8" s="64"/>
      <c r="HMA8" s="64"/>
      <c r="HMB8" s="64"/>
      <c r="HMC8" s="64"/>
      <c r="HMD8" s="64"/>
      <c r="HME8" s="64"/>
      <c r="HMF8" s="64"/>
      <c r="HMG8" s="64"/>
      <c r="HMH8" s="64"/>
      <c r="HMI8" s="64"/>
      <c r="HMJ8" s="64"/>
      <c r="HMK8" s="64"/>
      <c r="HML8" s="64"/>
      <c r="HMM8" s="64"/>
      <c r="HMN8" s="64"/>
      <c r="HMO8" s="64"/>
      <c r="HMP8" s="64"/>
      <c r="HMQ8" s="64"/>
      <c r="HMR8" s="64"/>
      <c r="HMS8" s="64"/>
      <c r="HMT8" s="64"/>
      <c r="HMU8" s="64"/>
      <c r="HMV8" s="64"/>
      <c r="HMW8" s="64"/>
      <c r="HMX8" s="64"/>
      <c r="HMY8" s="64"/>
      <c r="HMZ8" s="64"/>
      <c r="HNA8" s="64"/>
      <c r="HNB8" s="64"/>
      <c r="HNC8" s="64"/>
      <c r="HND8" s="64"/>
      <c r="HNE8" s="64"/>
      <c r="HNF8" s="64"/>
      <c r="HNG8" s="64"/>
      <c r="HNH8" s="64"/>
      <c r="HNI8" s="64"/>
      <c r="HNJ8" s="64"/>
      <c r="HNK8" s="64"/>
      <c r="HNL8" s="64"/>
      <c r="HNM8" s="64"/>
      <c r="HNN8" s="64"/>
      <c r="HNO8" s="64"/>
      <c r="HNP8" s="64"/>
      <c r="HNQ8" s="64"/>
      <c r="HNR8" s="64"/>
      <c r="HNS8" s="64"/>
      <c r="HNT8" s="64"/>
      <c r="HNU8" s="64"/>
      <c r="HNV8" s="64"/>
      <c r="HNW8" s="64"/>
      <c r="HNX8" s="64"/>
      <c r="HNY8" s="64"/>
      <c r="HNZ8" s="64"/>
      <c r="HOA8" s="64"/>
      <c r="HOB8" s="64"/>
      <c r="HOC8" s="64"/>
      <c r="HOD8" s="64"/>
      <c r="HOE8" s="64"/>
      <c r="HOF8" s="64"/>
      <c r="HOG8" s="64"/>
      <c r="HOH8" s="64"/>
      <c r="HOI8" s="64"/>
      <c r="HOJ8" s="64"/>
      <c r="HOK8" s="64"/>
      <c r="HOL8" s="64"/>
      <c r="HOM8" s="64"/>
      <c r="HON8" s="64"/>
      <c r="HOO8" s="64"/>
      <c r="HOP8" s="64"/>
      <c r="HOQ8" s="64"/>
      <c r="HOR8" s="64"/>
      <c r="HOS8" s="64"/>
      <c r="HOT8" s="64"/>
      <c r="HOU8" s="64"/>
      <c r="HOV8" s="64"/>
      <c r="HOW8" s="64"/>
      <c r="HOX8" s="64"/>
      <c r="HOY8" s="64"/>
      <c r="HOZ8" s="64"/>
      <c r="HPA8" s="64"/>
      <c r="HPB8" s="64"/>
      <c r="HPC8" s="64"/>
      <c r="HPD8" s="64"/>
      <c r="HPE8" s="64"/>
      <c r="HPF8" s="64"/>
      <c r="HPG8" s="64"/>
      <c r="HPH8" s="64"/>
      <c r="HPI8" s="64"/>
      <c r="HPJ8" s="64"/>
      <c r="HPK8" s="64"/>
      <c r="HPL8" s="64"/>
      <c r="HPM8" s="64"/>
      <c r="HPN8" s="64"/>
      <c r="HPO8" s="64"/>
      <c r="HPP8" s="64"/>
      <c r="HPQ8" s="64"/>
      <c r="HPR8" s="64"/>
      <c r="HPS8" s="64"/>
      <c r="HPT8" s="64"/>
      <c r="HPU8" s="64"/>
      <c r="HPV8" s="64"/>
      <c r="HPW8" s="64"/>
      <c r="HPX8" s="64"/>
      <c r="HPY8" s="64"/>
      <c r="HPZ8" s="64"/>
      <c r="HQA8" s="64"/>
      <c r="HQB8" s="64"/>
      <c r="HQC8" s="64"/>
      <c r="HQD8" s="64"/>
      <c r="HQE8" s="64"/>
      <c r="HQF8" s="64"/>
      <c r="HQG8" s="64"/>
      <c r="HQH8" s="64"/>
      <c r="HQI8" s="64"/>
      <c r="HQJ8" s="64"/>
      <c r="HQK8" s="64"/>
      <c r="HQL8" s="64"/>
      <c r="HQM8" s="64"/>
      <c r="HQN8" s="64"/>
      <c r="HQO8" s="64"/>
      <c r="HQP8" s="64"/>
      <c r="HQQ8" s="64"/>
      <c r="HQR8" s="64"/>
      <c r="HQS8" s="64"/>
      <c r="HQT8" s="64"/>
      <c r="HQU8" s="64"/>
      <c r="HQV8" s="64"/>
      <c r="HQW8" s="64"/>
      <c r="HQX8" s="64"/>
      <c r="HQY8" s="64"/>
      <c r="HQZ8" s="64"/>
      <c r="HRA8" s="64"/>
      <c r="HRB8" s="64"/>
      <c r="HRC8" s="64"/>
      <c r="HRD8" s="64"/>
      <c r="HRE8" s="64"/>
      <c r="HRF8" s="64"/>
      <c r="HRG8" s="64"/>
      <c r="HRH8" s="64"/>
      <c r="HRI8" s="64"/>
      <c r="HRJ8" s="64"/>
      <c r="HRK8" s="64"/>
      <c r="HRL8" s="64"/>
      <c r="HRM8" s="64"/>
      <c r="HRN8" s="64"/>
      <c r="HRO8" s="64"/>
      <c r="HRP8" s="64"/>
      <c r="HRQ8" s="64"/>
      <c r="HRR8" s="64"/>
      <c r="HRS8" s="64"/>
      <c r="HRT8" s="64"/>
      <c r="HRU8" s="64"/>
      <c r="HRV8" s="64"/>
      <c r="HRW8" s="64"/>
      <c r="HRX8" s="64"/>
      <c r="HRY8" s="64"/>
      <c r="HRZ8" s="64"/>
      <c r="HSA8" s="64"/>
      <c r="HSB8" s="64"/>
      <c r="HSC8" s="64"/>
      <c r="HSD8" s="64"/>
      <c r="HSE8" s="64"/>
      <c r="HSF8" s="64"/>
      <c r="HSG8" s="64"/>
      <c r="HSH8" s="64"/>
      <c r="HSI8" s="64"/>
      <c r="HSJ8" s="64"/>
      <c r="HSK8" s="64"/>
      <c r="HSL8" s="64"/>
      <c r="HSM8" s="64"/>
      <c r="HSN8" s="64"/>
      <c r="HSO8" s="64"/>
      <c r="HSP8" s="64"/>
      <c r="HSQ8" s="64"/>
      <c r="HSR8" s="64"/>
      <c r="HSS8" s="64"/>
      <c r="HST8" s="64"/>
      <c r="HSU8" s="64"/>
      <c r="HSV8" s="64"/>
      <c r="HSW8" s="64"/>
      <c r="HSX8" s="64"/>
      <c r="HSY8" s="64"/>
      <c r="HSZ8" s="64"/>
      <c r="HTA8" s="64"/>
      <c r="HTB8" s="64"/>
      <c r="HTC8" s="64"/>
      <c r="HTD8" s="64"/>
      <c r="HTE8" s="64"/>
      <c r="HTF8" s="64"/>
      <c r="HTG8" s="64"/>
      <c r="HTH8" s="64"/>
      <c r="HTI8" s="64"/>
      <c r="HTJ8" s="64"/>
      <c r="HTK8" s="64"/>
      <c r="HTL8" s="64"/>
      <c r="HTM8" s="64"/>
      <c r="HTN8" s="64"/>
      <c r="HTO8" s="64"/>
      <c r="HTP8" s="64"/>
      <c r="HTQ8" s="64"/>
      <c r="HTR8" s="64"/>
      <c r="HTS8" s="64"/>
      <c r="HTT8" s="64"/>
      <c r="HTU8" s="64"/>
      <c r="HTV8" s="64"/>
      <c r="HTW8" s="64"/>
      <c r="HTX8" s="64"/>
      <c r="HTY8" s="64"/>
      <c r="HTZ8" s="64"/>
      <c r="HUA8" s="64"/>
      <c r="HUB8" s="64"/>
      <c r="HUC8" s="64"/>
      <c r="HUD8" s="64"/>
      <c r="HUE8" s="64"/>
      <c r="HUF8" s="64"/>
      <c r="HUG8" s="64"/>
      <c r="HUH8" s="64"/>
      <c r="HUI8" s="64"/>
      <c r="HUJ8" s="64"/>
      <c r="HUK8" s="64"/>
      <c r="HUL8" s="64"/>
      <c r="HUM8" s="64"/>
      <c r="HUN8" s="64"/>
      <c r="HUO8" s="64"/>
      <c r="HUP8" s="64"/>
      <c r="HUQ8" s="64"/>
      <c r="HUR8" s="64"/>
      <c r="HUS8" s="64"/>
      <c r="HUT8" s="64"/>
      <c r="HUU8" s="64"/>
      <c r="HUV8" s="64"/>
      <c r="HUW8" s="64"/>
      <c r="HUX8" s="64"/>
      <c r="HUY8" s="64"/>
      <c r="HUZ8" s="64"/>
      <c r="HVA8" s="64"/>
      <c r="HVB8" s="64"/>
      <c r="HVC8" s="64"/>
      <c r="HVD8" s="64"/>
      <c r="HVE8" s="64"/>
      <c r="HVF8" s="64"/>
      <c r="HVG8" s="64"/>
      <c r="HVH8" s="64"/>
      <c r="HVI8" s="64"/>
      <c r="HVJ8" s="64"/>
      <c r="HVK8" s="64"/>
      <c r="HVL8" s="64"/>
      <c r="HVM8" s="64"/>
      <c r="HVN8" s="64"/>
      <c r="HVO8" s="64"/>
      <c r="HVP8" s="64"/>
      <c r="HVQ8" s="64"/>
      <c r="HVR8" s="64"/>
      <c r="HVS8" s="64"/>
      <c r="HVT8" s="64"/>
      <c r="HVU8" s="64"/>
      <c r="HVV8" s="64"/>
      <c r="HVW8" s="64"/>
      <c r="HVX8" s="64"/>
      <c r="HVY8" s="64"/>
      <c r="HVZ8" s="64"/>
      <c r="HWA8" s="64"/>
      <c r="HWB8" s="64"/>
      <c r="HWC8" s="64"/>
      <c r="HWD8" s="64"/>
      <c r="HWE8" s="64"/>
      <c r="HWF8" s="64"/>
      <c r="HWG8" s="64"/>
      <c r="HWH8" s="64"/>
      <c r="HWI8" s="64"/>
      <c r="HWJ8" s="64"/>
      <c r="HWK8" s="64"/>
      <c r="HWL8" s="64"/>
      <c r="HWM8" s="64"/>
      <c r="HWN8" s="64"/>
      <c r="HWO8" s="64"/>
      <c r="HWP8" s="64"/>
      <c r="HWQ8" s="64"/>
      <c r="HWR8" s="64"/>
      <c r="HWS8" s="64"/>
      <c r="HWT8" s="64"/>
      <c r="HWU8" s="64"/>
      <c r="HWV8" s="64"/>
      <c r="HWW8" s="64"/>
      <c r="HWX8" s="64"/>
      <c r="HWY8" s="64"/>
      <c r="HWZ8" s="64"/>
      <c r="HXA8" s="64"/>
      <c r="HXB8" s="64"/>
      <c r="HXC8" s="64"/>
      <c r="HXD8" s="64"/>
      <c r="HXE8" s="64"/>
      <c r="HXF8" s="64"/>
      <c r="HXG8" s="64"/>
      <c r="HXH8" s="64"/>
      <c r="HXI8" s="64"/>
      <c r="HXJ8" s="64"/>
      <c r="HXK8" s="64"/>
      <c r="HXL8" s="64"/>
      <c r="HXM8" s="64"/>
      <c r="HXN8" s="64"/>
      <c r="HXO8" s="64"/>
      <c r="HXP8" s="64"/>
      <c r="HXQ8" s="64"/>
      <c r="HXR8" s="64"/>
      <c r="HXS8" s="64"/>
      <c r="HXT8" s="64"/>
      <c r="HXU8" s="64"/>
      <c r="HXV8" s="64"/>
      <c r="HXW8" s="64"/>
      <c r="HXX8" s="64"/>
      <c r="HXY8" s="64"/>
      <c r="HXZ8" s="64"/>
      <c r="HYA8" s="64"/>
      <c r="HYB8" s="64"/>
      <c r="HYC8" s="64"/>
      <c r="HYD8" s="64"/>
      <c r="HYE8" s="64"/>
      <c r="HYF8" s="64"/>
      <c r="HYG8" s="64"/>
      <c r="HYH8" s="64"/>
      <c r="HYI8" s="64"/>
      <c r="HYJ8" s="64"/>
      <c r="HYK8" s="64"/>
      <c r="HYL8" s="64"/>
      <c r="HYM8" s="64"/>
      <c r="HYN8" s="64"/>
      <c r="HYO8" s="64"/>
      <c r="HYP8" s="64"/>
      <c r="HYQ8" s="64"/>
      <c r="HYR8" s="64"/>
      <c r="HYS8" s="64"/>
      <c r="HYT8" s="64"/>
      <c r="HYU8" s="64"/>
      <c r="HYV8" s="64"/>
      <c r="HYW8" s="64"/>
      <c r="HYX8" s="64"/>
      <c r="HYY8" s="64"/>
      <c r="HYZ8" s="64"/>
      <c r="HZA8" s="64"/>
      <c r="HZB8" s="64"/>
      <c r="HZC8" s="64"/>
      <c r="HZD8" s="64"/>
      <c r="HZE8" s="64"/>
      <c r="HZF8" s="64"/>
      <c r="HZG8" s="64"/>
      <c r="HZH8" s="64"/>
      <c r="HZI8" s="64"/>
      <c r="HZJ8" s="64"/>
      <c r="HZK8" s="64"/>
      <c r="HZL8" s="64"/>
      <c r="HZM8" s="64"/>
      <c r="HZN8" s="64"/>
      <c r="HZO8" s="64"/>
      <c r="HZP8" s="64"/>
      <c r="HZQ8" s="64"/>
      <c r="HZR8" s="64"/>
      <c r="HZS8" s="64"/>
      <c r="HZT8" s="64"/>
      <c r="HZU8" s="64"/>
      <c r="HZV8" s="64"/>
      <c r="HZW8" s="64"/>
      <c r="HZX8" s="64"/>
      <c r="HZY8" s="64"/>
      <c r="HZZ8" s="64"/>
      <c r="IAA8" s="64"/>
      <c r="IAB8" s="64"/>
      <c r="IAC8" s="64"/>
      <c r="IAD8" s="64"/>
      <c r="IAE8" s="64"/>
      <c r="IAF8" s="64"/>
      <c r="IAG8" s="64"/>
      <c r="IAH8" s="64"/>
      <c r="IAI8" s="64"/>
      <c r="IAJ8" s="64"/>
      <c r="IAK8" s="64"/>
      <c r="IAL8" s="64"/>
      <c r="IAM8" s="64"/>
      <c r="IAN8" s="64"/>
      <c r="IAO8" s="64"/>
      <c r="IAP8" s="64"/>
      <c r="IAQ8" s="64"/>
      <c r="IAR8" s="64"/>
      <c r="IAS8" s="64"/>
      <c r="IAT8" s="64"/>
      <c r="IAU8" s="64"/>
      <c r="IAV8" s="64"/>
      <c r="IAW8" s="64"/>
      <c r="IAX8" s="64"/>
      <c r="IAY8" s="64"/>
      <c r="IAZ8" s="64"/>
      <c r="IBA8" s="64"/>
      <c r="IBB8" s="64"/>
      <c r="IBC8" s="64"/>
      <c r="IBD8" s="64"/>
      <c r="IBE8" s="64"/>
      <c r="IBF8" s="64"/>
      <c r="IBG8" s="64"/>
      <c r="IBH8" s="64"/>
      <c r="IBI8" s="64"/>
      <c r="IBJ8" s="64"/>
      <c r="IBK8" s="64"/>
      <c r="IBL8" s="64"/>
      <c r="IBM8" s="64"/>
      <c r="IBN8" s="64"/>
      <c r="IBO8" s="64"/>
      <c r="IBP8" s="64"/>
      <c r="IBQ8" s="64"/>
      <c r="IBR8" s="64"/>
      <c r="IBS8" s="64"/>
      <c r="IBT8" s="64"/>
      <c r="IBU8" s="64"/>
      <c r="IBV8" s="64"/>
      <c r="IBW8" s="64"/>
      <c r="IBX8" s="64"/>
      <c r="IBY8" s="64"/>
      <c r="IBZ8" s="64"/>
      <c r="ICA8" s="64"/>
      <c r="ICB8" s="64"/>
      <c r="ICC8" s="64"/>
      <c r="ICD8" s="64"/>
      <c r="ICE8" s="64"/>
      <c r="ICF8" s="64"/>
      <c r="ICG8" s="64"/>
      <c r="ICH8" s="64"/>
      <c r="ICI8" s="64"/>
      <c r="ICJ8" s="64"/>
      <c r="ICK8" s="64"/>
      <c r="ICL8" s="64"/>
      <c r="ICM8" s="64"/>
      <c r="ICN8" s="64"/>
      <c r="ICO8" s="64"/>
      <c r="ICP8" s="64"/>
      <c r="ICQ8" s="64"/>
      <c r="ICR8" s="64"/>
      <c r="ICS8" s="64"/>
      <c r="ICT8" s="64"/>
      <c r="ICU8" s="64"/>
      <c r="ICV8" s="64"/>
      <c r="ICW8" s="64"/>
      <c r="ICX8" s="64"/>
      <c r="ICY8" s="64"/>
      <c r="ICZ8" s="64"/>
      <c r="IDA8" s="64"/>
      <c r="IDB8" s="64"/>
      <c r="IDC8" s="64"/>
      <c r="IDD8" s="64"/>
      <c r="IDE8" s="64"/>
      <c r="IDF8" s="64"/>
      <c r="IDG8" s="64"/>
      <c r="IDH8" s="64"/>
      <c r="IDI8" s="64"/>
      <c r="IDJ8" s="64"/>
      <c r="IDK8" s="64"/>
      <c r="IDL8" s="64"/>
      <c r="IDM8" s="64"/>
      <c r="IDN8" s="64"/>
      <c r="IDO8" s="64"/>
      <c r="IDP8" s="64"/>
      <c r="IDQ8" s="64"/>
      <c r="IDR8" s="64"/>
      <c r="IDS8" s="64"/>
      <c r="IDT8" s="64"/>
      <c r="IDU8" s="64"/>
      <c r="IDV8" s="64"/>
      <c r="IDW8" s="64"/>
      <c r="IDX8" s="64"/>
      <c r="IDY8" s="64"/>
      <c r="IDZ8" s="64"/>
      <c r="IEA8" s="64"/>
      <c r="IEB8" s="64"/>
      <c r="IEC8" s="64"/>
      <c r="IED8" s="64"/>
      <c r="IEE8" s="64"/>
      <c r="IEF8" s="64"/>
      <c r="IEG8" s="64"/>
      <c r="IEH8" s="64"/>
      <c r="IEI8" s="64"/>
      <c r="IEJ8" s="64"/>
      <c r="IEK8" s="64"/>
      <c r="IEL8" s="64"/>
      <c r="IEM8" s="64"/>
      <c r="IEN8" s="64"/>
      <c r="IEO8" s="64"/>
      <c r="IEP8" s="64"/>
      <c r="IEQ8" s="64"/>
      <c r="IER8" s="64"/>
      <c r="IES8" s="64"/>
      <c r="IET8" s="64"/>
      <c r="IEU8" s="64"/>
      <c r="IEV8" s="64"/>
      <c r="IEW8" s="64"/>
      <c r="IEX8" s="64"/>
      <c r="IEY8" s="64"/>
      <c r="IEZ8" s="64"/>
      <c r="IFA8" s="64"/>
      <c r="IFB8" s="64"/>
      <c r="IFC8" s="64"/>
      <c r="IFD8" s="64"/>
      <c r="IFE8" s="64"/>
      <c r="IFF8" s="64"/>
      <c r="IFG8" s="64"/>
      <c r="IFH8" s="64"/>
      <c r="IFI8" s="64"/>
      <c r="IFJ8" s="64"/>
      <c r="IFK8" s="64"/>
      <c r="IFL8" s="64"/>
      <c r="IFM8" s="64"/>
      <c r="IFN8" s="64"/>
      <c r="IFO8" s="64"/>
      <c r="IFP8" s="64"/>
      <c r="IFQ8" s="64"/>
      <c r="IFR8" s="64"/>
      <c r="IFS8" s="64"/>
      <c r="IFT8" s="64"/>
      <c r="IFU8" s="64"/>
      <c r="IFV8" s="64"/>
      <c r="IFW8" s="64"/>
      <c r="IFX8" s="64"/>
      <c r="IFY8" s="64"/>
      <c r="IFZ8" s="64"/>
      <c r="IGA8" s="64"/>
      <c r="IGB8" s="64"/>
      <c r="IGC8" s="64"/>
      <c r="IGD8" s="64"/>
      <c r="IGE8" s="64"/>
      <c r="IGF8" s="64"/>
      <c r="IGG8" s="64"/>
      <c r="IGH8" s="64"/>
      <c r="IGI8" s="64"/>
      <c r="IGJ8" s="64"/>
      <c r="IGK8" s="64"/>
      <c r="IGL8" s="64"/>
      <c r="IGM8" s="64"/>
      <c r="IGN8" s="64"/>
      <c r="IGO8" s="64"/>
      <c r="IGP8" s="64"/>
      <c r="IGQ8" s="64"/>
      <c r="IGR8" s="64"/>
      <c r="IGS8" s="64"/>
      <c r="IGT8" s="64"/>
      <c r="IGU8" s="64"/>
      <c r="IGV8" s="64"/>
      <c r="IGW8" s="64"/>
      <c r="IGX8" s="64"/>
      <c r="IGY8" s="64"/>
      <c r="IGZ8" s="64"/>
      <c r="IHA8" s="64"/>
      <c r="IHB8" s="64"/>
      <c r="IHC8" s="64"/>
      <c r="IHD8" s="64"/>
      <c r="IHE8" s="64"/>
      <c r="IHF8" s="64"/>
      <c r="IHG8" s="64"/>
      <c r="IHH8" s="64"/>
      <c r="IHI8" s="64"/>
      <c r="IHJ8" s="64"/>
      <c r="IHK8" s="64"/>
      <c r="IHL8" s="64"/>
      <c r="IHM8" s="64"/>
      <c r="IHN8" s="64"/>
      <c r="IHO8" s="64"/>
      <c r="IHP8" s="64"/>
      <c r="IHQ8" s="64"/>
      <c r="IHR8" s="64"/>
      <c r="IHS8" s="64"/>
      <c r="IHT8" s="64"/>
      <c r="IHU8" s="64"/>
      <c r="IHV8" s="64"/>
      <c r="IHW8" s="64"/>
      <c r="IHX8" s="64"/>
      <c r="IHY8" s="64"/>
      <c r="IHZ8" s="64"/>
      <c r="IIA8" s="64"/>
      <c r="IIB8" s="64"/>
      <c r="IIC8" s="64"/>
      <c r="IID8" s="64"/>
      <c r="IIE8" s="64"/>
      <c r="IIF8" s="64"/>
      <c r="IIG8" s="64"/>
      <c r="IIH8" s="64"/>
      <c r="III8" s="64"/>
      <c r="IIJ8" s="64"/>
      <c r="IIK8" s="64"/>
      <c r="IIL8" s="64"/>
      <c r="IIM8" s="64"/>
      <c r="IIN8" s="64"/>
      <c r="IIO8" s="64"/>
      <c r="IIP8" s="64"/>
      <c r="IIQ8" s="64"/>
      <c r="IIR8" s="64"/>
      <c r="IIS8" s="64"/>
      <c r="IIT8" s="64"/>
      <c r="IIU8" s="64"/>
      <c r="IIV8" s="64"/>
      <c r="IIW8" s="64"/>
      <c r="IIX8" s="64"/>
      <c r="IIY8" s="64"/>
      <c r="IIZ8" s="64"/>
      <c r="IJA8" s="64"/>
      <c r="IJB8" s="64"/>
      <c r="IJC8" s="64"/>
      <c r="IJD8" s="64"/>
      <c r="IJE8" s="64"/>
      <c r="IJF8" s="64"/>
      <c r="IJG8" s="64"/>
      <c r="IJH8" s="64"/>
      <c r="IJI8" s="64"/>
      <c r="IJJ8" s="64"/>
      <c r="IJK8" s="64"/>
      <c r="IJL8" s="64"/>
      <c r="IJM8" s="64"/>
      <c r="IJN8" s="64"/>
      <c r="IJO8" s="64"/>
      <c r="IJP8" s="64"/>
      <c r="IJQ8" s="64"/>
      <c r="IJR8" s="64"/>
      <c r="IJS8" s="64"/>
      <c r="IJT8" s="64"/>
      <c r="IJU8" s="64"/>
      <c r="IJV8" s="64"/>
      <c r="IJW8" s="64"/>
      <c r="IJX8" s="64"/>
      <c r="IJY8" s="64"/>
      <c r="IJZ8" s="64"/>
      <c r="IKA8" s="64"/>
      <c r="IKB8" s="64"/>
      <c r="IKC8" s="64"/>
      <c r="IKD8" s="64"/>
      <c r="IKE8" s="64"/>
      <c r="IKF8" s="64"/>
      <c r="IKG8" s="64"/>
      <c r="IKH8" s="64"/>
      <c r="IKI8" s="64"/>
      <c r="IKJ8" s="64"/>
      <c r="IKK8" s="64"/>
      <c r="IKL8" s="64"/>
      <c r="IKM8" s="64"/>
      <c r="IKN8" s="64"/>
      <c r="IKO8" s="64"/>
      <c r="IKP8" s="64"/>
      <c r="IKQ8" s="64"/>
      <c r="IKR8" s="64"/>
      <c r="IKS8" s="64"/>
      <c r="IKT8" s="64"/>
      <c r="IKU8" s="64"/>
      <c r="IKV8" s="64"/>
      <c r="IKW8" s="64"/>
      <c r="IKX8" s="64"/>
      <c r="IKY8" s="64"/>
      <c r="IKZ8" s="64"/>
      <c r="ILA8" s="64"/>
      <c r="ILB8" s="64"/>
      <c r="ILC8" s="64"/>
      <c r="ILD8" s="64"/>
      <c r="ILE8" s="64"/>
      <c r="ILF8" s="64"/>
      <c r="ILG8" s="64"/>
      <c r="ILH8" s="64"/>
      <c r="ILI8" s="64"/>
      <c r="ILJ8" s="64"/>
      <c r="ILK8" s="64"/>
      <c r="ILL8" s="64"/>
      <c r="ILM8" s="64"/>
      <c r="ILN8" s="64"/>
      <c r="ILO8" s="64"/>
      <c r="ILP8" s="64"/>
      <c r="ILQ8" s="64"/>
      <c r="ILR8" s="64"/>
      <c r="ILS8" s="64"/>
      <c r="ILT8" s="64"/>
      <c r="ILU8" s="64"/>
      <c r="ILV8" s="64"/>
      <c r="ILW8" s="64"/>
      <c r="ILX8" s="64"/>
      <c r="ILY8" s="64"/>
      <c r="ILZ8" s="64"/>
      <c r="IMA8" s="64"/>
      <c r="IMB8" s="64"/>
      <c r="IMC8" s="64"/>
      <c r="IMD8" s="64"/>
      <c r="IME8" s="64"/>
      <c r="IMF8" s="64"/>
      <c r="IMG8" s="64"/>
      <c r="IMH8" s="64"/>
      <c r="IMI8" s="64"/>
      <c r="IMJ8" s="64"/>
      <c r="IMK8" s="64"/>
      <c r="IML8" s="64"/>
      <c r="IMM8" s="64"/>
      <c r="IMN8" s="64"/>
      <c r="IMO8" s="64"/>
      <c r="IMP8" s="64"/>
      <c r="IMQ8" s="64"/>
      <c r="IMR8" s="64"/>
      <c r="IMS8" s="64"/>
      <c r="IMT8" s="64"/>
      <c r="IMU8" s="64"/>
      <c r="IMV8" s="64"/>
      <c r="IMW8" s="64"/>
      <c r="IMX8" s="64"/>
      <c r="IMY8" s="64"/>
      <c r="IMZ8" s="64"/>
      <c r="INA8" s="64"/>
      <c r="INB8" s="64"/>
      <c r="INC8" s="64"/>
      <c r="IND8" s="64"/>
      <c r="INE8" s="64"/>
      <c r="INF8" s="64"/>
      <c r="ING8" s="64"/>
      <c r="INH8" s="64"/>
      <c r="INI8" s="64"/>
      <c r="INJ8" s="64"/>
      <c r="INK8" s="64"/>
      <c r="INL8" s="64"/>
      <c r="INM8" s="64"/>
      <c r="INN8" s="64"/>
      <c r="INO8" s="64"/>
      <c r="INP8" s="64"/>
      <c r="INQ8" s="64"/>
      <c r="INR8" s="64"/>
      <c r="INS8" s="64"/>
      <c r="INT8" s="64"/>
      <c r="INU8" s="64"/>
      <c r="INV8" s="64"/>
      <c r="INW8" s="64"/>
      <c r="INX8" s="64"/>
      <c r="INY8" s="64"/>
      <c r="INZ8" s="64"/>
      <c r="IOA8" s="64"/>
      <c r="IOB8" s="64"/>
      <c r="IOC8" s="64"/>
      <c r="IOD8" s="64"/>
      <c r="IOE8" s="64"/>
      <c r="IOF8" s="64"/>
      <c r="IOG8" s="64"/>
      <c r="IOH8" s="64"/>
      <c r="IOI8" s="64"/>
      <c r="IOJ8" s="64"/>
      <c r="IOK8" s="64"/>
      <c r="IOL8" s="64"/>
      <c r="IOM8" s="64"/>
      <c r="ION8" s="64"/>
      <c r="IOO8" s="64"/>
      <c r="IOP8" s="64"/>
      <c r="IOQ8" s="64"/>
      <c r="IOR8" s="64"/>
      <c r="IOS8" s="64"/>
      <c r="IOT8" s="64"/>
      <c r="IOU8" s="64"/>
      <c r="IOV8" s="64"/>
      <c r="IOW8" s="64"/>
      <c r="IOX8" s="64"/>
      <c r="IOY8" s="64"/>
      <c r="IOZ8" s="64"/>
      <c r="IPA8" s="64"/>
      <c r="IPB8" s="64"/>
      <c r="IPC8" s="64"/>
      <c r="IPD8" s="64"/>
      <c r="IPE8" s="64"/>
      <c r="IPF8" s="64"/>
      <c r="IPG8" s="64"/>
      <c r="IPH8" s="64"/>
      <c r="IPI8" s="64"/>
      <c r="IPJ8" s="64"/>
      <c r="IPK8" s="64"/>
      <c r="IPL8" s="64"/>
      <c r="IPM8" s="64"/>
      <c r="IPN8" s="64"/>
      <c r="IPO8" s="64"/>
      <c r="IPP8" s="64"/>
      <c r="IPQ8" s="64"/>
      <c r="IPR8" s="64"/>
      <c r="IPS8" s="64"/>
      <c r="IPT8" s="64"/>
      <c r="IPU8" s="64"/>
      <c r="IPV8" s="64"/>
      <c r="IPW8" s="64"/>
      <c r="IPX8" s="64"/>
      <c r="IPY8" s="64"/>
      <c r="IPZ8" s="64"/>
      <c r="IQA8" s="64"/>
      <c r="IQB8" s="64"/>
      <c r="IQC8" s="64"/>
      <c r="IQD8" s="64"/>
      <c r="IQE8" s="64"/>
      <c r="IQF8" s="64"/>
      <c r="IQG8" s="64"/>
      <c r="IQH8" s="64"/>
      <c r="IQI8" s="64"/>
      <c r="IQJ8" s="64"/>
      <c r="IQK8" s="64"/>
      <c r="IQL8" s="64"/>
      <c r="IQM8" s="64"/>
      <c r="IQN8" s="64"/>
      <c r="IQO8" s="64"/>
      <c r="IQP8" s="64"/>
      <c r="IQQ8" s="64"/>
      <c r="IQR8" s="64"/>
      <c r="IQS8" s="64"/>
      <c r="IQT8" s="64"/>
      <c r="IQU8" s="64"/>
      <c r="IQV8" s="64"/>
      <c r="IQW8" s="64"/>
      <c r="IQX8" s="64"/>
      <c r="IQY8" s="64"/>
      <c r="IQZ8" s="64"/>
      <c r="IRA8" s="64"/>
      <c r="IRB8" s="64"/>
      <c r="IRC8" s="64"/>
      <c r="IRD8" s="64"/>
      <c r="IRE8" s="64"/>
      <c r="IRF8" s="64"/>
      <c r="IRG8" s="64"/>
      <c r="IRH8" s="64"/>
      <c r="IRI8" s="64"/>
      <c r="IRJ8" s="64"/>
      <c r="IRK8" s="64"/>
      <c r="IRL8" s="64"/>
      <c r="IRM8" s="64"/>
      <c r="IRN8" s="64"/>
      <c r="IRO8" s="64"/>
      <c r="IRP8" s="64"/>
      <c r="IRQ8" s="64"/>
      <c r="IRR8" s="64"/>
      <c r="IRS8" s="64"/>
      <c r="IRT8" s="64"/>
      <c r="IRU8" s="64"/>
      <c r="IRV8" s="64"/>
      <c r="IRW8" s="64"/>
      <c r="IRX8" s="64"/>
      <c r="IRY8" s="64"/>
      <c r="IRZ8" s="64"/>
      <c r="ISA8" s="64"/>
      <c r="ISB8" s="64"/>
      <c r="ISC8" s="64"/>
      <c r="ISD8" s="64"/>
      <c r="ISE8" s="64"/>
      <c r="ISF8" s="64"/>
      <c r="ISG8" s="64"/>
      <c r="ISH8" s="64"/>
      <c r="ISI8" s="64"/>
      <c r="ISJ8" s="64"/>
      <c r="ISK8" s="64"/>
      <c r="ISL8" s="64"/>
      <c r="ISM8" s="64"/>
      <c r="ISN8" s="64"/>
      <c r="ISO8" s="64"/>
      <c r="ISP8" s="64"/>
      <c r="ISQ8" s="64"/>
      <c r="ISR8" s="64"/>
      <c r="ISS8" s="64"/>
      <c r="IST8" s="64"/>
      <c r="ISU8" s="64"/>
      <c r="ISV8" s="64"/>
      <c r="ISW8" s="64"/>
      <c r="ISX8" s="64"/>
      <c r="ISY8" s="64"/>
      <c r="ISZ8" s="64"/>
      <c r="ITA8" s="64"/>
      <c r="ITB8" s="64"/>
      <c r="ITC8" s="64"/>
      <c r="ITD8" s="64"/>
      <c r="ITE8" s="64"/>
      <c r="ITF8" s="64"/>
      <c r="ITG8" s="64"/>
      <c r="ITH8" s="64"/>
      <c r="ITI8" s="64"/>
      <c r="ITJ8" s="64"/>
      <c r="ITK8" s="64"/>
      <c r="ITL8" s="64"/>
      <c r="ITM8" s="64"/>
      <c r="ITN8" s="64"/>
      <c r="ITO8" s="64"/>
      <c r="ITP8" s="64"/>
      <c r="ITQ8" s="64"/>
      <c r="ITR8" s="64"/>
      <c r="ITS8" s="64"/>
      <c r="ITT8" s="64"/>
      <c r="ITU8" s="64"/>
      <c r="ITV8" s="64"/>
      <c r="ITW8" s="64"/>
      <c r="ITX8" s="64"/>
      <c r="ITY8" s="64"/>
      <c r="ITZ8" s="64"/>
      <c r="IUA8" s="64"/>
      <c r="IUB8" s="64"/>
      <c r="IUC8" s="64"/>
      <c r="IUD8" s="64"/>
      <c r="IUE8" s="64"/>
      <c r="IUF8" s="64"/>
      <c r="IUG8" s="64"/>
      <c r="IUH8" s="64"/>
      <c r="IUI8" s="64"/>
      <c r="IUJ8" s="64"/>
      <c r="IUK8" s="64"/>
      <c r="IUL8" s="64"/>
      <c r="IUM8" s="64"/>
      <c r="IUN8" s="64"/>
      <c r="IUO8" s="64"/>
      <c r="IUP8" s="64"/>
      <c r="IUQ8" s="64"/>
      <c r="IUR8" s="64"/>
      <c r="IUS8" s="64"/>
      <c r="IUT8" s="64"/>
      <c r="IUU8" s="64"/>
      <c r="IUV8" s="64"/>
      <c r="IUW8" s="64"/>
      <c r="IUX8" s="64"/>
      <c r="IUY8" s="64"/>
      <c r="IUZ8" s="64"/>
      <c r="IVA8" s="64"/>
      <c r="IVB8" s="64"/>
      <c r="IVC8" s="64"/>
      <c r="IVD8" s="64"/>
      <c r="IVE8" s="64"/>
      <c r="IVF8" s="64"/>
      <c r="IVG8" s="64"/>
      <c r="IVH8" s="64"/>
      <c r="IVI8" s="64"/>
      <c r="IVJ8" s="64"/>
      <c r="IVK8" s="64"/>
      <c r="IVL8" s="64"/>
      <c r="IVM8" s="64"/>
      <c r="IVN8" s="64"/>
      <c r="IVO8" s="64"/>
      <c r="IVP8" s="64"/>
      <c r="IVQ8" s="64"/>
      <c r="IVR8" s="64"/>
      <c r="IVS8" s="64"/>
      <c r="IVT8" s="64"/>
      <c r="IVU8" s="64"/>
      <c r="IVV8" s="64"/>
      <c r="IVW8" s="64"/>
      <c r="IVX8" s="64"/>
      <c r="IVY8" s="64"/>
      <c r="IVZ8" s="64"/>
      <c r="IWA8" s="64"/>
      <c r="IWB8" s="64"/>
      <c r="IWC8" s="64"/>
      <c r="IWD8" s="64"/>
      <c r="IWE8" s="64"/>
      <c r="IWF8" s="64"/>
      <c r="IWG8" s="64"/>
      <c r="IWH8" s="64"/>
      <c r="IWI8" s="64"/>
      <c r="IWJ8" s="64"/>
      <c r="IWK8" s="64"/>
      <c r="IWL8" s="64"/>
      <c r="IWM8" s="64"/>
      <c r="IWN8" s="64"/>
      <c r="IWO8" s="64"/>
      <c r="IWP8" s="64"/>
      <c r="IWQ8" s="64"/>
      <c r="IWR8" s="64"/>
      <c r="IWS8" s="64"/>
      <c r="IWT8" s="64"/>
      <c r="IWU8" s="64"/>
      <c r="IWV8" s="64"/>
      <c r="IWW8" s="64"/>
      <c r="IWX8" s="64"/>
      <c r="IWY8" s="64"/>
      <c r="IWZ8" s="64"/>
      <c r="IXA8" s="64"/>
      <c r="IXB8" s="64"/>
      <c r="IXC8" s="64"/>
      <c r="IXD8" s="64"/>
      <c r="IXE8" s="64"/>
      <c r="IXF8" s="64"/>
      <c r="IXG8" s="64"/>
      <c r="IXH8" s="64"/>
      <c r="IXI8" s="64"/>
      <c r="IXJ8" s="64"/>
      <c r="IXK8" s="64"/>
      <c r="IXL8" s="64"/>
      <c r="IXM8" s="64"/>
      <c r="IXN8" s="64"/>
      <c r="IXO8" s="64"/>
      <c r="IXP8" s="64"/>
      <c r="IXQ8" s="64"/>
      <c r="IXR8" s="64"/>
      <c r="IXS8" s="64"/>
      <c r="IXT8" s="64"/>
      <c r="IXU8" s="64"/>
      <c r="IXV8" s="64"/>
      <c r="IXW8" s="64"/>
      <c r="IXX8" s="64"/>
      <c r="IXY8" s="64"/>
      <c r="IXZ8" s="64"/>
      <c r="IYA8" s="64"/>
      <c r="IYB8" s="64"/>
      <c r="IYC8" s="64"/>
      <c r="IYD8" s="64"/>
      <c r="IYE8" s="64"/>
      <c r="IYF8" s="64"/>
      <c r="IYG8" s="64"/>
      <c r="IYH8" s="64"/>
      <c r="IYI8" s="64"/>
      <c r="IYJ8" s="64"/>
      <c r="IYK8" s="64"/>
      <c r="IYL8" s="64"/>
      <c r="IYM8" s="64"/>
      <c r="IYN8" s="64"/>
      <c r="IYO8" s="64"/>
      <c r="IYP8" s="64"/>
      <c r="IYQ8" s="64"/>
      <c r="IYR8" s="64"/>
      <c r="IYS8" s="64"/>
      <c r="IYT8" s="64"/>
      <c r="IYU8" s="64"/>
      <c r="IYV8" s="64"/>
      <c r="IYW8" s="64"/>
      <c r="IYX8" s="64"/>
      <c r="IYY8" s="64"/>
      <c r="IYZ8" s="64"/>
      <c r="IZA8" s="64"/>
      <c r="IZB8" s="64"/>
      <c r="IZC8" s="64"/>
      <c r="IZD8" s="64"/>
      <c r="IZE8" s="64"/>
      <c r="IZF8" s="64"/>
      <c r="IZG8" s="64"/>
      <c r="IZH8" s="64"/>
      <c r="IZI8" s="64"/>
      <c r="IZJ8" s="64"/>
      <c r="IZK8" s="64"/>
      <c r="IZL8" s="64"/>
      <c r="IZM8" s="64"/>
      <c r="IZN8" s="64"/>
      <c r="IZO8" s="64"/>
      <c r="IZP8" s="64"/>
      <c r="IZQ8" s="64"/>
      <c r="IZR8" s="64"/>
      <c r="IZS8" s="64"/>
      <c r="IZT8" s="64"/>
      <c r="IZU8" s="64"/>
      <c r="IZV8" s="64"/>
      <c r="IZW8" s="64"/>
      <c r="IZX8" s="64"/>
      <c r="IZY8" s="64"/>
      <c r="IZZ8" s="64"/>
      <c r="JAA8" s="64"/>
      <c r="JAB8" s="64"/>
      <c r="JAC8" s="64"/>
      <c r="JAD8" s="64"/>
      <c r="JAE8" s="64"/>
      <c r="JAF8" s="64"/>
      <c r="JAG8" s="64"/>
      <c r="JAH8" s="64"/>
      <c r="JAI8" s="64"/>
      <c r="JAJ8" s="64"/>
      <c r="JAK8" s="64"/>
      <c r="JAL8" s="64"/>
      <c r="JAM8" s="64"/>
      <c r="JAN8" s="64"/>
      <c r="JAO8" s="64"/>
      <c r="JAP8" s="64"/>
      <c r="JAQ8" s="64"/>
      <c r="JAR8" s="64"/>
      <c r="JAS8" s="64"/>
      <c r="JAT8" s="64"/>
      <c r="JAU8" s="64"/>
      <c r="JAV8" s="64"/>
      <c r="JAW8" s="64"/>
      <c r="JAX8" s="64"/>
      <c r="JAY8" s="64"/>
      <c r="JAZ8" s="64"/>
      <c r="JBA8" s="64"/>
      <c r="JBB8" s="64"/>
      <c r="JBC8" s="64"/>
      <c r="JBD8" s="64"/>
      <c r="JBE8" s="64"/>
      <c r="JBF8" s="64"/>
      <c r="JBG8" s="64"/>
      <c r="JBH8" s="64"/>
      <c r="JBI8" s="64"/>
      <c r="JBJ8" s="64"/>
      <c r="JBK8" s="64"/>
      <c r="JBL8" s="64"/>
      <c r="JBM8" s="64"/>
      <c r="JBN8" s="64"/>
      <c r="JBO8" s="64"/>
      <c r="JBP8" s="64"/>
      <c r="JBQ8" s="64"/>
      <c r="JBR8" s="64"/>
      <c r="JBS8" s="64"/>
      <c r="JBT8" s="64"/>
      <c r="JBU8" s="64"/>
      <c r="JBV8" s="64"/>
      <c r="JBW8" s="64"/>
      <c r="JBX8" s="64"/>
      <c r="JBY8" s="64"/>
      <c r="JBZ8" s="64"/>
      <c r="JCA8" s="64"/>
      <c r="JCB8" s="64"/>
      <c r="JCC8" s="64"/>
      <c r="JCD8" s="64"/>
      <c r="JCE8" s="64"/>
      <c r="JCF8" s="64"/>
      <c r="JCG8" s="64"/>
      <c r="JCH8" s="64"/>
      <c r="JCI8" s="64"/>
      <c r="JCJ8" s="64"/>
      <c r="JCK8" s="64"/>
      <c r="JCL8" s="64"/>
      <c r="JCM8" s="64"/>
      <c r="JCN8" s="64"/>
      <c r="JCO8" s="64"/>
      <c r="JCP8" s="64"/>
      <c r="JCQ8" s="64"/>
      <c r="JCR8" s="64"/>
      <c r="JCS8" s="64"/>
      <c r="JCT8" s="64"/>
      <c r="JCU8" s="64"/>
      <c r="JCV8" s="64"/>
      <c r="JCW8" s="64"/>
      <c r="JCX8" s="64"/>
      <c r="JCY8" s="64"/>
      <c r="JCZ8" s="64"/>
      <c r="JDA8" s="64"/>
      <c r="JDB8" s="64"/>
      <c r="JDC8" s="64"/>
      <c r="JDD8" s="64"/>
      <c r="JDE8" s="64"/>
      <c r="JDF8" s="64"/>
      <c r="JDG8" s="64"/>
      <c r="JDH8" s="64"/>
      <c r="JDI8" s="64"/>
      <c r="JDJ8" s="64"/>
      <c r="JDK8" s="64"/>
      <c r="JDL8" s="64"/>
      <c r="JDM8" s="64"/>
      <c r="JDN8" s="64"/>
      <c r="JDO8" s="64"/>
      <c r="JDP8" s="64"/>
      <c r="JDQ8" s="64"/>
      <c r="JDR8" s="64"/>
      <c r="JDS8" s="64"/>
      <c r="JDT8" s="64"/>
      <c r="JDU8" s="64"/>
      <c r="JDV8" s="64"/>
      <c r="JDW8" s="64"/>
      <c r="JDX8" s="64"/>
      <c r="JDY8" s="64"/>
      <c r="JDZ8" s="64"/>
      <c r="JEA8" s="64"/>
      <c r="JEB8" s="64"/>
      <c r="JEC8" s="64"/>
      <c r="JED8" s="64"/>
      <c r="JEE8" s="64"/>
      <c r="JEF8" s="64"/>
      <c r="JEG8" s="64"/>
      <c r="JEH8" s="64"/>
      <c r="JEI8" s="64"/>
      <c r="JEJ8" s="64"/>
      <c r="JEK8" s="64"/>
      <c r="JEL8" s="64"/>
      <c r="JEM8" s="64"/>
      <c r="JEN8" s="64"/>
      <c r="JEO8" s="64"/>
      <c r="JEP8" s="64"/>
      <c r="JEQ8" s="64"/>
      <c r="JER8" s="64"/>
      <c r="JES8" s="64"/>
      <c r="JET8" s="64"/>
      <c r="JEU8" s="64"/>
      <c r="JEV8" s="64"/>
      <c r="JEW8" s="64"/>
      <c r="JEX8" s="64"/>
      <c r="JEY8" s="64"/>
      <c r="JEZ8" s="64"/>
      <c r="JFA8" s="64"/>
      <c r="JFB8" s="64"/>
      <c r="JFC8" s="64"/>
      <c r="JFD8" s="64"/>
      <c r="JFE8" s="64"/>
      <c r="JFF8" s="64"/>
      <c r="JFG8" s="64"/>
      <c r="JFH8" s="64"/>
      <c r="JFI8" s="64"/>
      <c r="JFJ8" s="64"/>
      <c r="JFK8" s="64"/>
      <c r="JFL8" s="64"/>
      <c r="JFM8" s="64"/>
      <c r="JFN8" s="64"/>
      <c r="JFO8" s="64"/>
      <c r="JFP8" s="64"/>
      <c r="JFQ8" s="64"/>
      <c r="JFR8" s="64"/>
      <c r="JFS8" s="64"/>
      <c r="JFT8" s="64"/>
      <c r="JFU8" s="64"/>
      <c r="JFV8" s="64"/>
      <c r="JFW8" s="64"/>
      <c r="JFX8" s="64"/>
      <c r="JFY8" s="64"/>
      <c r="JFZ8" s="64"/>
      <c r="JGA8" s="64"/>
      <c r="JGB8" s="64"/>
      <c r="JGC8" s="64"/>
      <c r="JGD8" s="64"/>
      <c r="JGE8" s="64"/>
      <c r="JGF8" s="64"/>
      <c r="JGG8" s="64"/>
      <c r="JGH8" s="64"/>
      <c r="JGI8" s="64"/>
      <c r="JGJ8" s="64"/>
      <c r="JGK8" s="64"/>
      <c r="JGL8" s="64"/>
      <c r="JGM8" s="64"/>
      <c r="JGN8" s="64"/>
      <c r="JGO8" s="64"/>
      <c r="JGP8" s="64"/>
      <c r="JGQ8" s="64"/>
      <c r="JGR8" s="64"/>
      <c r="JGS8" s="64"/>
      <c r="JGT8" s="64"/>
      <c r="JGU8" s="64"/>
      <c r="JGV8" s="64"/>
      <c r="JGW8" s="64"/>
      <c r="JGX8" s="64"/>
      <c r="JGY8" s="64"/>
      <c r="JGZ8" s="64"/>
      <c r="JHA8" s="64"/>
      <c r="JHB8" s="64"/>
      <c r="JHC8" s="64"/>
      <c r="JHD8" s="64"/>
      <c r="JHE8" s="64"/>
      <c r="JHF8" s="64"/>
      <c r="JHG8" s="64"/>
      <c r="JHH8" s="64"/>
      <c r="JHI8" s="64"/>
      <c r="JHJ8" s="64"/>
      <c r="JHK8" s="64"/>
      <c r="JHL8" s="64"/>
      <c r="JHM8" s="64"/>
      <c r="JHN8" s="64"/>
      <c r="JHO8" s="64"/>
      <c r="JHP8" s="64"/>
      <c r="JHQ8" s="64"/>
      <c r="JHR8" s="64"/>
      <c r="JHS8" s="64"/>
      <c r="JHT8" s="64"/>
      <c r="JHU8" s="64"/>
      <c r="JHV8" s="64"/>
      <c r="JHW8" s="64"/>
      <c r="JHX8" s="64"/>
      <c r="JHY8" s="64"/>
      <c r="JHZ8" s="64"/>
      <c r="JIA8" s="64"/>
      <c r="JIB8" s="64"/>
      <c r="JIC8" s="64"/>
      <c r="JID8" s="64"/>
      <c r="JIE8" s="64"/>
      <c r="JIF8" s="64"/>
      <c r="JIG8" s="64"/>
      <c r="JIH8" s="64"/>
      <c r="JII8" s="64"/>
      <c r="JIJ8" s="64"/>
      <c r="JIK8" s="64"/>
      <c r="JIL8" s="64"/>
      <c r="JIM8" s="64"/>
      <c r="JIN8" s="64"/>
      <c r="JIO8" s="64"/>
      <c r="JIP8" s="64"/>
      <c r="JIQ8" s="64"/>
      <c r="JIR8" s="64"/>
      <c r="JIS8" s="64"/>
      <c r="JIT8" s="64"/>
      <c r="JIU8" s="64"/>
      <c r="JIV8" s="64"/>
      <c r="JIW8" s="64"/>
      <c r="JIX8" s="64"/>
      <c r="JIY8" s="64"/>
      <c r="JIZ8" s="64"/>
      <c r="JJA8" s="64"/>
      <c r="JJB8" s="64"/>
      <c r="JJC8" s="64"/>
      <c r="JJD8" s="64"/>
      <c r="JJE8" s="64"/>
      <c r="JJF8" s="64"/>
      <c r="JJG8" s="64"/>
      <c r="JJH8" s="64"/>
      <c r="JJI8" s="64"/>
      <c r="JJJ8" s="64"/>
      <c r="JJK8" s="64"/>
      <c r="JJL8" s="64"/>
      <c r="JJM8" s="64"/>
      <c r="JJN8" s="64"/>
      <c r="JJO8" s="64"/>
      <c r="JJP8" s="64"/>
      <c r="JJQ8" s="64"/>
      <c r="JJR8" s="64"/>
      <c r="JJS8" s="64"/>
      <c r="JJT8" s="64"/>
      <c r="JJU8" s="64"/>
      <c r="JJV8" s="64"/>
      <c r="JJW8" s="64"/>
      <c r="JJX8" s="64"/>
      <c r="JJY8" s="64"/>
      <c r="JJZ8" s="64"/>
      <c r="JKA8" s="64"/>
      <c r="JKB8" s="64"/>
      <c r="JKC8" s="64"/>
      <c r="JKD8" s="64"/>
      <c r="JKE8" s="64"/>
      <c r="JKF8" s="64"/>
      <c r="JKG8" s="64"/>
      <c r="JKH8" s="64"/>
      <c r="JKI8" s="64"/>
      <c r="JKJ8" s="64"/>
      <c r="JKK8" s="64"/>
      <c r="JKL8" s="64"/>
      <c r="JKM8" s="64"/>
      <c r="JKN8" s="64"/>
      <c r="JKO8" s="64"/>
      <c r="JKP8" s="64"/>
      <c r="JKQ8" s="64"/>
      <c r="JKR8" s="64"/>
      <c r="JKS8" s="64"/>
      <c r="JKT8" s="64"/>
      <c r="JKU8" s="64"/>
      <c r="JKV8" s="64"/>
      <c r="JKW8" s="64"/>
      <c r="JKX8" s="64"/>
      <c r="JKY8" s="64"/>
      <c r="JKZ8" s="64"/>
      <c r="JLA8" s="64"/>
      <c r="JLB8" s="64"/>
      <c r="JLC8" s="64"/>
      <c r="JLD8" s="64"/>
      <c r="JLE8" s="64"/>
      <c r="JLF8" s="64"/>
      <c r="JLG8" s="64"/>
      <c r="JLH8" s="64"/>
      <c r="JLI8" s="64"/>
      <c r="JLJ8" s="64"/>
      <c r="JLK8" s="64"/>
      <c r="JLL8" s="64"/>
      <c r="JLM8" s="64"/>
      <c r="JLN8" s="64"/>
      <c r="JLO8" s="64"/>
      <c r="JLP8" s="64"/>
      <c r="JLQ8" s="64"/>
      <c r="JLR8" s="64"/>
      <c r="JLS8" s="64"/>
      <c r="JLT8" s="64"/>
      <c r="JLU8" s="64"/>
      <c r="JLV8" s="64"/>
      <c r="JLW8" s="64"/>
      <c r="JLX8" s="64"/>
      <c r="JLY8" s="64"/>
      <c r="JLZ8" s="64"/>
      <c r="JMA8" s="64"/>
      <c r="JMB8" s="64"/>
      <c r="JMC8" s="64"/>
      <c r="JMD8" s="64"/>
      <c r="JME8" s="64"/>
      <c r="JMF8" s="64"/>
      <c r="JMG8" s="64"/>
      <c r="JMH8" s="64"/>
      <c r="JMI8" s="64"/>
      <c r="JMJ8" s="64"/>
      <c r="JMK8" s="64"/>
      <c r="JML8" s="64"/>
      <c r="JMM8" s="64"/>
      <c r="JMN8" s="64"/>
      <c r="JMO8" s="64"/>
      <c r="JMP8" s="64"/>
      <c r="JMQ8" s="64"/>
      <c r="JMR8" s="64"/>
      <c r="JMS8" s="64"/>
      <c r="JMT8" s="64"/>
      <c r="JMU8" s="64"/>
      <c r="JMV8" s="64"/>
      <c r="JMW8" s="64"/>
      <c r="JMX8" s="64"/>
      <c r="JMY8" s="64"/>
      <c r="JMZ8" s="64"/>
      <c r="JNA8" s="64"/>
      <c r="JNB8" s="64"/>
      <c r="JNC8" s="64"/>
      <c r="JND8" s="64"/>
      <c r="JNE8" s="64"/>
      <c r="JNF8" s="64"/>
      <c r="JNG8" s="64"/>
      <c r="JNH8" s="64"/>
      <c r="JNI8" s="64"/>
      <c r="JNJ8" s="64"/>
      <c r="JNK8" s="64"/>
      <c r="JNL8" s="64"/>
      <c r="JNM8" s="64"/>
      <c r="JNN8" s="64"/>
      <c r="JNO8" s="64"/>
      <c r="JNP8" s="64"/>
      <c r="JNQ8" s="64"/>
      <c r="JNR8" s="64"/>
      <c r="JNS8" s="64"/>
      <c r="JNT8" s="64"/>
      <c r="JNU8" s="64"/>
      <c r="JNV8" s="64"/>
      <c r="JNW8" s="64"/>
      <c r="JNX8" s="64"/>
      <c r="JNY8" s="64"/>
      <c r="JNZ8" s="64"/>
      <c r="JOA8" s="64"/>
      <c r="JOB8" s="64"/>
      <c r="JOC8" s="64"/>
      <c r="JOD8" s="64"/>
      <c r="JOE8" s="64"/>
      <c r="JOF8" s="64"/>
      <c r="JOG8" s="64"/>
      <c r="JOH8" s="64"/>
      <c r="JOI8" s="64"/>
      <c r="JOJ8" s="64"/>
      <c r="JOK8" s="64"/>
      <c r="JOL8" s="64"/>
      <c r="JOM8" s="64"/>
      <c r="JON8" s="64"/>
      <c r="JOO8" s="64"/>
      <c r="JOP8" s="64"/>
      <c r="JOQ8" s="64"/>
      <c r="JOR8" s="64"/>
      <c r="JOS8" s="64"/>
      <c r="JOT8" s="64"/>
      <c r="JOU8" s="64"/>
      <c r="JOV8" s="64"/>
      <c r="JOW8" s="64"/>
      <c r="JOX8" s="64"/>
      <c r="JOY8" s="64"/>
      <c r="JOZ8" s="64"/>
      <c r="JPA8" s="64"/>
      <c r="JPB8" s="64"/>
      <c r="JPC8" s="64"/>
      <c r="JPD8" s="64"/>
      <c r="JPE8" s="64"/>
      <c r="JPF8" s="64"/>
      <c r="JPG8" s="64"/>
      <c r="JPH8" s="64"/>
      <c r="JPI8" s="64"/>
      <c r="JPJ8" s="64"/>
      <c r="JPK8" s="64"/>
      <c r="JPL8" s="64"/>
      <c r="JPM8" s="64"/>
      <c r="JPN8" s="64"/>
      <c r="JPO8" s="64"/>
      <c r="JPP8" s="64"/>
      <c r="JPQ8" s="64"/>
      <c r="JPR8" s="64"/>
      <c r="JPS8" s="64"/>
      <c r="JPT8" s="64"/>
      <c r="JPU8" s="64"/>
      <c r="JPV8" s="64"/>
      <c r="JPW8" s="64"/>
      <c r="JPX8" s="64"/>
      <c r="JPY8" s="64"/>
      <c r="JPZ8" s="64"/>
      <c r="JQA8" s="64"/>
      <c r="JQB8" s="64"/>
      <c r="JQC8" s="64"/>
      <c r="JQD8" s="64"/>
      <c r="JQE8" s="64"/>
      <c r="JQF8" s="64"/>
      <c r="JQG8" s="64"/>
      <c r="JQH8" s="64"/>
      <c r="JQI8" s="64"/>
      <c r="JQJ8" s="64"/>
      <c r="JQK8" s="64"/>
      <c r="JQL8" s="64"/>
      <c r="JQM8" s="64"/>
      <c r="JQN8" s="64"/>
      <c r="JQO8" s="64"/>
      <c r="JQP8" s="64"/>
      <c r="JQQ8" s="64"/>
      <c r="JQR8" s="64"/>
      <c r="JQS8" s="64"/>
      <c r="JQT8" s="64"/>
      <c r="JQU8" s="64"/>
      <c r="JQV8" s="64"/>
      <c r="JQW8" s="64"/>
      <c r="JQX8" s="64"/>
      <c r="JQY8" s="64"/>
      <c r="JQZ8" s="64"/>
      <c r="JRA8" s="64"/>
      <c r="JRB8" s="64"/>
      <c r="JRC8" s="64"/>
      <c r="JRD8" s="64"/>
      <c r="JRE8" s="64"/>
      <c r="JRF8" s="64"/>
      <c r="JRG8" s="64"/>
      <c r="JRH8" s="64"/>
      <c r="JRI8" s="64"/>
      <c r="JRJ8" s="64"/>
      <c r="JRK8" s="64"/>
      <c r="JRL8" s="64"/>
      <c r="JRM8" s="64"/>
      <c r="JRN8" s="64"/>
      <c r="JRO8" s="64"/>
      <c r="JRP8" s="64"/>
      <c r="JRQ8" s="64"/>
      <c r="JRR8" s="64"/>
      <c r="JRS8" s="64"/>
      <c r="JRT8" s="64"/>
      <c r="JRU8" s="64"/>
      <c r="JRV8" s="64"/>
      <c r="JRW8" s="64"/>
      <c r="JRX8" s="64"/>
      <c r="JRY8" s="64"/>
      <c r="JRZ8" s="64"/>
      <c r="JSA8" s="64"/>
      <c r="JSB8" s="64"/>
      <c r="JSC8" s="64"/>
      <c r="JSD8" s="64"/>
      <c r="JSE8" s="64"/>
      <c r="JSF8" s="64"/>
      <c r="JSG8" s="64"/>
      <c r="JSH8" s="64"/>
      <c r="JSI8" s="64"/>
      <c r="JSJ8" s="64"/>
      <c r="JSK8" s="64"/>
      <c r="JSL8" s="64"/>
      <c r="JSM8" s="64"/>
      <c r="JSN8" s="64"/>
      <c r="JSO8" s="64"/>
      <c r="JSP8" s="64"/>
      <c r="JSQ8" s="64"/>
      <c r="JSR8" s="64"/>
      <c r="JSS8" s="64"/>
      <c r="JST8" s="64"/>
      <c r="JSU8" s="64"/>
      <c r="JSV8" s="64"/>
      <c r="JSW8" s="64"/>
      <c r="JSX8" s="64"/>
      <c r="JSY8" s="64"/>
      <c r="JSZ8" s="64"/>
      <c r="JTA8" s="64"/>
      <c r="JTB8" s="64"/>
      <c r="JTC8" s="64"/>
      <c r="JTD8" s="64"/>
      <c r="JTE8" s="64"/>
      <c r="JTF8" s="64"/>
      <c r="JTG8" s="64"/>
      <c r="JTH8" s="64"/>
      <c r="JTI8" s="64"/>
      <c r="JTJ8" s="64"/>
      <c r="JTK8" s="64"/>
      <c r="JTL8" s="64"/>
      <c r="JTM8" s="64"/>
      <c r="JTN8" s="64"/>
      <c r="JTO8" s="64"/>
      <c r="JTP8" s="64"/>
      <c r="JTQ8" s="64"/>
      <c r="JTR8" s="64"/>
      <c r="JTS8" s="64"/>
      <c r="JTT8" s="64"/>
      <c r="JTU8" s="64"/>
      <c r="JTV8" s="64"/>
      <c r="JTW8" s="64"/>
      <c r="JTX8" s="64"/>
      <c r="JTY8" s="64"/>
      <c r="JTZ8" s="64"/>
      <c r="JUA8" s="64"/>
      <c r="JUB8" s="64"/>
      <c r="JUC8" s="64"/>
      <c r="JUD8" s="64"/>
      <c r="JUE8" s="64"/>
      <c r="JUF8" s="64"/>
      <c r="JUG8" s="64"/>
      <c r="JUH8" s="64"/>
      <c r="JUI8" s="64"/>
      <c r="JUJ8" s="64"/>
      <c r="JUK8" s="64"/>
      <c r="JUL8" s="64"/>
      <c r="JUM8" s="64"/>
      <c r="JUN8" s="64"/>
      <c r="JUO8" s="64"/>
      <c r="JUP8" s="64"/>
      <c r="JUQ8" s="64"/>
      <c r="JUR8" s="64"/>
      <c r="JUS8" s="64"/>
      <c r="JUT8" s="64"/>
      <c r="JUU8" s="64"/>
      <c r="JUV8" s="64"/>
      <c r="JUW8" s="64"/>
      <c r="JUX8" s="64"/>
      <c r="JUY8" s="64"/>
      <c r="JUZ8" s="64"/>
      <c r="JVA8" s="64"/>
      <c r="JVB8" s="64"/>
      <c r="JVC8" s="64"/>
      <c r="JVD8" s="64"/>
      <c r="JVE8" s="64"/>
      <c r="JVF8" s="64"/>
      <c r="JVG8" s="64"/>
      <c r="JVH8" s="64"/>
      <c r="JVI8" s="64"/>
      <c r="JVJ8" s="64"/>
      <c r="JVK8" s="64"/>
      <c r="JVL8" s="64"/>
      <c r="JVM8" s="64"/>
      <c r="JVN8" s="64"/>
      <c r="JVO8" s="64"/>
      <c r="JVP8" s="64"/>
      <c r="JVQ8" s="64"/>
      <c r="JVR8" s="64"/>
      <c r="JVS8" s="64"/>
      <c r="JVT8" s="64"/>
      <c r="JVU8" s="64"/>
      <c r="JVV8" s="64"/>
      <c r="JVW8" s="64"/>
      <c r="JVX8" s="64"/>
      <c r="JVY8" s="64"/>
      <c r="JVZ8" s="64"/>
      <c r="JWA8" s="64"/>
      <c r="JWB8" s="64"/>
      <c r="JWC8" s="64"/>
      <c r="JWD8" s="64"/>
      <c r="JWE8" s="64"/>
      <c r="JWF8" s="64"/>
      <c r="JWG8" s="64"/>
      <c r="JWH8" s="64"/>
      <c r="JWI8" s="64"/>
      <c r="JWJ8" s="64"/>
      <c r="JWK8" s="64"/>
      <c r="JWL8" s="64"/>
      <c r="JWM8" s="64"/>
      <c r="JWN8" s="64"/>
      <c r="JWO8" s="64"/>
      <c r="JWP8" s="64"/>
      <c r="JWQ8" s="64"/>
      <c r="JWR8" s="64"/>
      <c r="JWS8" s="64"/>
      <c r="JWT8" s="64"/>
      <c r="JWU8" s="64"/>
      <c r="JWV8" s="64"/>
      <c r="JWW8" s="64"/>
      <c r="JWX8" s="64"/>
      <c r="JWY8" s="64"/>
      <c r="JWZ8" s="64"/>
      <c r="JXA8" s="64"/>
      <c r="JXB8" s="64"/>
      <c r="JXC8" s="64"/>
      <c r="JXD8" s="64"/>
      <c r="JXE8" s="64"/>
      <c r="JXF8" s="64"/>
      <c r="JXG8" s="64"/>
      <c r="JXH8" s="64"/>
      <c r="JXI8" s="64"/>
      <c r="JXJ8" s="64"/>
      <c r="JXK8" s="64"/>
      <c r="JXL8" s="64"/>
      <c r="JXM8" s="64"/>
      <c r="JXN8" s="64"/>
      <c r="JXO8" s="64"/>
      <c r="JXP8" s="64"/>
      <c r="JXQ8" s="64"/>
      <c r="JXR8" s="64"/>
      <c r="JXS8" s="64"/>
      <c r="JXT8" s="64"/>
      <c r="JXU8" s="64"/>
      <c r="JXV8" s="64"/>
      <c r="JXW8" s="64"/>
      <c r="JXX8" s="64"/>
      <c r="JXY8" s="64"/>
      <c r="JXZ8" s="64"/>
      <c r="JYA8" s="64"/>
      <c r="JYB8" s="64"/>
      <c r="JYC8" s="64"/>
      <c r="JYD8" s="64"/>
      <c r="JYE8" s="64"/>
      <c r="JYF8" s="64"/>
      <c r="JYG8" s="64"/>
      <c r="JYH8" s="64"/>
      <c r="JYI8" s="64"/>
      <c r="JYJ8" s="64"/>
      <c r="JYK8" s="64"/>
      <c r="JYL8" s="64"/>
      <c r="JYM8" s="64"/>
      <c r="JYN8" s="64"/>
      <c r="JYO8" s="64"/>
      <c r="JYP8" s="64"/>
      <c r="JYQ8" s="64"/>
      <c r="JYR8" s="64"/>
      <c r="JYS8" s="64"/>
      <c r="JYT8" s="64"/>
      <c r="JYU8" s="64"/>
      <c r="JYV8" s="64"/>
      <c r="JYW8" s="64"/>
      <c r="JYX8" s="64"/>
      <c r="JYY8" s="64"/>
      <c r="JYZ8" s="64"/>
      <c r="JZA8" s="64"/>
      <c r="JZB8" s="64"/>
      <c r="JZC8" s="64"/>
      <c r="JZD8" s="64"/>
      <c r="JZE8" s="64"/>
      <c r="JZF8" s="64"/>
      <c r="JZG8" s="64"/>
      <c r="JZH8" s="64"/>
      <c r="JZI8" s="64"/>
      <c r="JZJ8" s="64"/>
      <c r="JZK8" s="64"/>
      <c r="JZL8" s="64"/>
      <c r="JZM8" s="64"/>
      <c r="JZN8" s="64"/>
      <c r="JZO8" s="64"/>
      <c r="JZP8" s="64"/>
      <c r="JZQ8" s="64"/>
      <c r="JZR8" s="64"/>
      <c r="JZS8" s="64"/>
      <c r="JZT8" s="64"/>
      <c r="JZU8" s="64"/>
      <c r="JZV8" s="64"/>
      <c r="JZW8" s="64"/>
      <c r="JZX8" s="64"/>
      <c r="JZY8" s="64"/>
      <c r="JZZ8" s="64"/>
      <c r="KAA8" s="64"/>
      <c r="KAB8" s="64"/>
      <c r="KAC8" s="64"/>
      <c r="KAD8" s="64"/>
      <c r="KAE8" s="64"/>
      <c r="KAF8" s="64"/>
      <c r="KAG8" s="64"/>
      <c r="KAH8" s="64"/>
      <c r="KAI8" s="64"/>
      <c r="KAJ8" s="64"/>
      <c r="KAK8" s="64"/>
      <c r="KAL8" s="64"/>
      <c r="KAM8" s="64"/>
      <c r="KAN8" s="64"/>
      <c r="KAO8" s="64"/>
      <c r="KAP8" s="64"/>
      <c r="KAQ8" s="64"/>
      <c r="KAR8" s="64"/>
      <c r="KAS8" s="64"/>
      <c r="KAT8" s="64"/>
      <c r="KAU8" s="64"/>
      <c r="KAV8" s="64"/>
      <c r="KAW8" s="64"/>
      <c r="KAX8" s="64"/>
      <c r="KAY8" s="64"/>
      <c r="KAZ8" s="64"/>
      <c r="KBA8" s="64"/>
      <c r="KBB8" s="64"/>
      <c r="KBC8" s="64"/>
      <c r="KBD8" s="64"/>
      <c r="KBE8" s="64"/>
      <c r="KBF8" s="64"/>
      <c r="KBG8" s="64"/>
      <c r="KBH8" s="64"/>
      <c r="KBI8" s="64"/>
      <c r="KBJ8" s="64"/>
      <c r="KBK8" s="64"/>
      <c r="KBL8" s="64"/>
      <c r="KBM8" s="64"/>
      <c r="KBN8" s="64"/>
      <c r="KBO8" s="64"/>
      <c r="KBP8" s="64"/>
      <c r="KBQ8" s="64"/>
      <c r="KBR8" s="64"/>
      <c r="KBS8" s="64"/>
      <c r="KBT8" s="64"/>
      <c r="KBU8" s="64"/>
      <c r="KBV8" s="64"/>
      <c r="KBW8" s="64"/>
      <c r="KBX8" s="64"/>
      <c r="KBY8" s="64"/>
      <c r="KBZ8" s="64"/>
      <c r="KCA8" s="64"/>
      <c r="KCB8" s="64"/>
      <c r="KCC8" s="64"/>
      <c r="KCD8" s="64"/>
      <c r="KCE8" s="64"/>
      <c r="KCF8" s="64"/>
      <c r="KCG8" s="64"/>
      <c r="KCH8" s="64"/>
      <c r="KCI8" s="64"/>
      <c r="KCJ8" s="64"/>
      <c r="KCK8" s="64"/>
      <c r="KCL8" s="64"/>
      <c r="KCM8" s="64"/>
      <c r="KCN8" s="64"/>
      <c r="KCO8" s="64"/>
      <c r="KCP8" s="64"/>
      <c r="KCQ8" s="64"/>
      <c r="KCR8" s="64"/>
      <c r="KCS8" s="64"/>
      <c r="KCT8" s="64"/>
      <c r="KCU8" s="64"/>
      <c r="KCV8" s="64"/>
      <c r="KCW8" s="64"/>
      <c r="KCX8" s="64"/>
      <c r="KCY8" s="64"/>
      <c r="KCZ8" s="64"/>
      <c r="KDA8" s="64"/>
      <c r="KDB8" s="64"/>
      <c r="KDC8" s="64"/>
      <c r="KDD8" s="64"/>
      <c r="KDE8" s="64"/>
      <c r="KDF8" s="64"/>
      <c r="KDG8" s="64"/>
      <c r="KDH8" s="64"/>
      <c r="KDI8" s="64"/>
      <c r="KDJ8" s="64"/>
      <c r="KDK8" s="64"/>
      <c r="KDL8" s="64"/>
      <c r="KDM8" s="64"/>
      <c r="KDN8" s="64"/>
      <c r="KDO8" s="64"/>
      <c r="KDP8" s="64"/>
      <c r="KDQ8" s="64"/>
      <c r="KDR8" s="64"/>
      <c r="KDS8" s="64"/>
      <c r="KDT8" s="64"/>
      <c r="KDU8" s="64"/>
      <c r="KDV8" s="64"/>
      <c r="KDW8" s="64"/>
      <c r="KDX8" s="64"/>
      <c r="KDY8" s="64"/>
      <c r="KDZ8" s="64"/>
      <c r="KEA8" s="64"/>
      <c r="KEB8" s="64"/>
      <c r="KEC8" s="64"/>
      <c r="KED8" s="64"/>
      <c r="KEE8" s="64"/>
      <c r="KEF8" s="64"/>
      <c r="KEG8" s="64"/>
      <c r="KEH8" s="64"/>
      <c r="KEI8" s="64"/>
      <c r="KEJ8" s="64"/>
      <c r="KEK8" s="64"/>
      <c r="KEL8" s="64"/>
      <c r="KEM8" s="64"/>
      <c r="KEN8" s="64"/>
      <c r="KEO8" s="64"/>
      <c r="KEP8" s="64"/>
      <c r="KEQ8" s="64"/>
      <c r="KER8" s="64"/>
      <c r="KES8" s="64"/>
      <c r="KET8" s="64"/>
      <c r="KEU8" s="64"/>
      <c r="KEV8" s="64"/>
      <c r="KEW8" s="64"/>
      <c r="KEX8" s="64"/>
      <c r="KEY8" s="64"/>
      <c r="KEZ8" s="64"/>
      <c r="KFA8" s="64"/>
      <c r="KFB8" s="64"/>
      <c r="KFC8" s="64"/>
      <c r="KFD8" s="64"/>
      <c r="KFE8" s="64"/>
      <c r="KFF8" s="64"/>
      <c r="KFG8" s="64"/>
      <c r="KFH8" s="64"/>
      <c r="KFI8" s="64"/>
      <c r="KFJ8" s="64"/>
      <c r="KFK8" s="64"/>
      <c r="KFL8" s="64"/>
      <c r="KFM8" s="64"/>
      <c r="KFN8" s="64"/>
      <c r="KFO8" s="64"/>
      <c r="KFP8" s="64"/>
      <c r="KFQ8" s="64"/>
      <c r="KFR8" s="64"/>
      <c r="KFS8" s="64"/>
      <c r="KFT8" s="64"/>
      <c r="KFU8" s="64"/>
      <c r="KFV8" s="64"/>
      <c r="KFW8" s="64"/>
      <c r="KFX8" s="64"/>
      <c r="KFY8" s="64"/>
      <c r="KFZ8" s="64"/>
      <c r="KGA8" s="64"/>
      <c r="KGB8" s="64"/>
      <c r="KGC8" s="64"/>
      <c r="KGD8" s="64"/>
      <c r="KGE8" s="64"/>
      <c r="KGF8" s="64"/>
      <c r="KGG8" s="64"/>
      <c r="KGH8" s="64"/>
      <c r="KGI8" s="64"/>
      <c r="KGJ8" s="64"/>
      <c r="KGK8" s="64"/>
      <c r="KGL8" s="64"/>
      <c r="KGM8" s="64"/>
      <c r="KGN8" s="64"/>
      <c r="KGO8" s="64"/>
      <c r="KGP8" s="64"/>
      <c r="KGQ8" s="64"/>
      <c r="KGR8" s="64"/>
      <c r="KGS8" s="64"/>
      <c r="KGT8" s="64"/>
      <c r="KGU8" s="64"/>
      <c r="KGV8" s="64"/>
      <c r="KGW8" s="64"/>
      <c r="KGX8" s="64"/>
      <c r="KGY8" s="64"/>
      <c r="KGZ8" s="64"/>
      <c r="KHA8" s="64"/>
      <c r="KHB8" s="64"/>
      <c r="KHC8" s="64"/>
      <c r="KHD8" s="64"/>
      <c r="KHE8" s="64"/>
      <c r="KHF8" s="64"/>
      <c r="KHG8" s="64"/>
      <c r="KHH8" s="64"/>
      <c r="KHI8" s="64"/>
      <c r="KHJ8" s="64"/>
      <c r="KHK8" s="64"/>
      <c r="KHL8" s="64"/>
      <c r="KHM8" s="64"/>
      <c r="KHN8" s="64"/>
      <c r="KHO8" s="64"/>
      <c r="KHP8" s="64"/>
      <c r="KHQ8" s="64"/>
      <c r="KHR8" s="64"/>
      <c r="KHS8" s="64"/>
      <c r="KHT8" s="64"/>
      <c r="KHU8" s="64"/>
      <c r="KHV8" s="64"/>
      <c r="KHW8" s="64"/>
      <c r="KHX8" s="64"/>
      <c r="KHY8" s="64"/>
      <c r="KHZ8" s="64"/>
      <c r="KIA8" s="64"/>
      <c r="KIB8" s="64"/>
      <c r="KIC8" s="64"/>
      <c r="KID8" s="64"/>
      <c r="KIE8" s="64"/>
      <c r="KIF8" s="64"/>
      <c r="KIG8" s="64"/>
      <c r="KIH8" s="64"/>
      <c r="KII8" s="64"/>
      <c r="KIJ8" s="64"/>
      <c r="KIK8" s="64"/>
      <c r="KIL8" s="64"/>
      <c r="KIM8" s="64"/>
      <c r="KIN8" s="64"/>
      <c r="KIO8" s="64"/>
      <c r="KIP8" s="64"/>
      <c r="KIQ8" s="64"/>
      <c r="KIR8" s="64"/>
      <c r="KIS8" s="64"/>
      <c r="KIT8" s="64"/>
      <c r="KIU8" s="64"/>
      <c r="KIV8" s="64"/>
      <c r="KIW8" s="64"/>
      <c r="KIX8" s="64"/>
      <c r="KIY8" s="64"/>
      <c r="KIZ8" s="64"/>
      <c r="KJA8" s="64"/>
      <c r="KJB8" s="64"/>
      <c r="KJC8" s="64"/>
      <c r="KJD8" s="64"/>
      <c r="KJE8" s="64"/>
      <c r="KJF8" s="64"/>
      <c r="KJG8" s="64"/>
      <c r="KJH8" s="64"/>
      <c r="KJI8" s="64"/>
      <c r="KJJ8" s="64"/>
      <c r="KJK8" s="64"/>
      <c r="KJL8" s="64"/>
      <c r="KJM8" s="64"/>
      <c r="KJN8" s="64"/>
      <c r="KJO8" s="64"/>
      <c r="KJP8" s="64"/>
      <c r="KJQ8" s="64"/>
      <c r="KJR8" s="64"/>
      <c r="KJS8" s="64"/>
      <c r="KJT8" s="64"/>
      <c r="KJU8" s="64"/>
      <c r="KJV8" s="64"/>
      <c r="KJW8" s="64"/>
      <c r="KJX8" s="64"/>
      <c r="KJY8" s="64"/>
      <c r="KJZ8" s="64"/>
      <c r="KKA8" s="64"/>
      <c r="KKB8" s="64"/>
      <c r="KKC8" s="64"/>
      <c r="KKD8" s="64"/>
      <c r="KKE8" s="64"/>
      <c r="KKF8" s="64"/>
      <c r="KKG8" s="64"/>
      <c r="KKH8" s="64"/>
      <c r="KKI8" s="64"/>
      <c r="KKJ8" s="64"/>
      <c r="KKK8" s="64"/>
      <c r="KKL8" s="64"/>
      <c r="KKM8" s="64"/>
      <c r="KKN8" s="64"/>
      <c r="KKO8" s="64"/>
      <c r="KKP8" s="64"/>
      <c r="KKQ8" s="64"/>
      <c r="KKR8" s="64"/>
      <c r="KKS8" s="64"/>
      <c r="KKT8" s="64"/>
      <c r="KKU8" s="64"/>
      <c r="KKV8" s="64"/>
      <c r="KKW8" s="64"/>
      <c r="KKX8" s="64"/>
      <c r="KKY8" s="64"/>
      <c r="KKZ8" s="64"/>
      <c r="KLA8" s="64"/>
      <c r="KLB8" s="64"/>
      <c r="KLC8" s="64"/>
      <c r="KLD8" s="64"/>
      <c r="KLE8" s="64"/>
      <c r="KLF8" s="64"/>
      <c r="KLG8" s="64"/>
      <c r="KLH8" s="64"/>
      <c r="KLI8" s="64"/>
      <c r="KLJ8" s="64"/>
      <c r="KLK8" s="64"/>
      <c r="KLL8" s="64"/>
      <c r="KLM8" s="64"/>
      <c r="KLN8" s="64"/>
      <c r="KLO8" s="64"/>
      <c r="KLP8" s="64"/>
      <c r="KLQ8" s="64"/>
      <c r="KLR8" s="64"/>
      <c r="KLS8" s="64"/>
      <c r="KLT8" s="64"/>
      <c r="KLU8" s="64"/>
      <c r="KLV8" s="64"/>
      <c r="KLW8" s="64"/>
      <c r="KLX8" s="64"/>
      <c r="KLY8" s="64"/>
      <c r="KLZ8" s="64"/>
      <c r="KMA8" s="64"/>
      <c r="KMB8" s="64"/>
      <c r="KMC8" s="64"/>
      <c r="KMD8" s="64"/>
      <c r="KME8" s="64"/>
      <c r="KMF8" s="64"/>
      <c r="KMG8" s="64"/>
      <c r="KMH8" s="64"/>
      <c r="KMI8" s="64"/>
      <c r="KMJ8" s="64"/>
      <c r="KMK8" s="64"/>
      <c r="KML8" s="64"/>
      <c r="KMM8" s="64"/>
      <c r="KMN8" s="64"/>
      <c r="KMO8" s="64"/>
      <c r="KMP8" s="64"/>
      <c r="KMQ8" s="64"/>
      <c r="KMR8" s="64"/>
      <c r="KMS8" s="64"/>
      <c r="KMT8" s="64"/>
      <c r="KMU8" s="64"/>
      <c r="KMV8" s="64"/>
      <c r="KMW8" s="64"/>
      <c r="KMX8" s="64"/>
      <c r="KMY8" s="64"/>
      <c r="KMZ8" s="64"/>
      <c r="KNA8" s="64"/>
      <c r="KNB8" s="64"/>
      <c r="KNC8" s="64"/>
      <c r="KND8" s="64"/>
      <c r="KNE8" s="64"/>
      <c r="KNF8" s="64"/>
      <c r="KNG8" s="64"/>
      <c r="KNH8" s="64"/>
      <c r="KNI8" s="64"/>
      <c r="KNJ8" s="64"/>
      <c r="KNK8" s="64"/>
      <c r="KNL8" s="64"/>
      <c r="KNM8" s="64"/>
      <c r="KNN8" s="64"/>
      <c r="KNO8" s="64"/>
      <c r="KNP8" s="64"/>
      <c r="KNQ8" s="64"/>
      <c r="KNR8" s="64"/>
      <c r="KNS8" s="64"/>
      <c r="KNT8" s="64"/>
      <c r="KNU8" s="64"/>
      <c r="KNV8" s="64"/>
      <c r="KNW8" s="64"/>
      <c r="KNX8" s="64"/>
      <c r="KNY8" s="64"/>
      <c r="KNZ8" s="64"/>
      <c r="KOA8" s="64"/>
      <c r="KOB8" s="64"/>
      <c r="KOC8" s="64"/>
      <c r="KOD8" s="64"/>
      <c r="KOE8" s="64"/>
      <c r="KOF8" s="64"/>
      <c r="KOG8" s="64"/>
      <c r="KOH8" s="64"/>
      <c r="KOI8" s="64"/>
      <c r="KOJ8" s="64"/>
      <c r="KOK8" s="64"/>
      <c r="KOL8" s="64"/>
      <c r="KOM8" s="64"/>
      <c r="KON8" s="64"/>
      <c r="KOO8" s="64"/>
      <c r="KOP8" s="64"/>
      <c r="KOQ8" s="64"/>
      <c r="KOR8" s="64"/>
      <c r="KOS8" s="64"/>
      <c r="KOT8" s="64"/>
      <c r="KOU8" s="64"/>
      <c r="KOV8" s="64"/>
      <c r="KOW8" s="64"/>
      <c r="KOX8" s="64"/>
      <c r="KOY8" s="64"/>
      <c r="KOZ8" s="64"/>
      <c r="KPA8" s="64"/>
      <c r="KPB8" s="64"/>
      <c r="KPC8" s="64"/>
      <c r="KPD8" s="64"/>
      <c r="KPE8" s="64"/>
      <c r="KPF8" s="64"/>
      <c r="KPG8" s="64"/>
      <c r="KPH8" s="64"/>
      <c r="KPI8" s="64"/>
      <c r="KPJ8" s="64"/>
      <c r="KPK8" s="64"/>
      <c r="KPL8" s="64"/>
      <c r="KPM8" s="64"/>
      <c r="KPN8" s="64"/>
      <c r="KPO8" s="64"/>
      <c r="KPP8" s="64"/>
      <c r="KPQ8" s="64"/>
      <c r="KPR8" s="64"/>
      <c r="KPS8" s="64"/>
      <c r="KPT8" s="64"/>
      <c r="KPU8" s="64"/>
      <c r="KPV8" s="64"/>
      <c r="KPW8" s="64"/>
      <c r="KPX8" s="64"/>
      <c r="KPY8" s="64"/>
      <c r="KPZ8" s="64"/>
      <c r="KQA8" s="64"/>
      <c r="KQB8" s="64"/>
      <c r="KQC8" s="64"/>
      <c r="KQD8" s="64"/>
      <c r="KQE8" s="64"/>
      <c r="KQF8" s="64"/>
      <c r="KQG8" s="64"/>
      <c r="KQH8" s="64"/>
      <c r="KQI8" s="64"/>
      <c r="KQJ8" s="64"/>
      <c r="KQK8" s="64"/>
      <c r="KQL8" s="64"/>
      <c r="KQM8" s="64"/>
      <c r="KQN8" s="64"/>
      <c r="KQO8" s="64"/>
      <c r="KQP8" s="64"/>
      <c r="KQQ8" s="64"/>
      <c r="KQR8" s="64"/>
      <c r="KQS8" s="64"/>
      <c r="KQT8" s="64"/>
      <c r="KQU8" s="64"/>
      <c r="KQV8" s="64"/>
      <c r="KQW8" s="64"/>
      <c r="KQX8" s="64"/>
      <c r="KQY8" s="64"/>
      <c r="KQZ8" s="64"/>
      <c r="KRA8" s="64"/>
      <c r="KRB8" s="64"/>
      <c r="KRC8" s="64"/>
      <c r="KRD8" s="64"/>
      <c r="KRE8" s="64"/>
      <c r="KRF8" s="64"/>
      <c r="KRG8" s="64"/>
      <c r="KRH8" s="64"/>
      <c r="KRI8" s="64"/>
      <c r="KRJ8" s="64"/>
      <c r="KRK8" s="64"/>
      <c r="KRL8" s="64"/>
      <c r="KRM8" s="64"/>
      <c r="KRN8" s="64"/>
      <c r="KRO8" s="64"/>
      <c r="KRP8" s="64"/>
      <c r="KRQ8" s="64"/>
      <c r="KRR8" s="64"/>
      <c r="KRS8" s="64"/>
      <c r="KRT8" s="64"/>
      <c r="KRU8" s="64"/>
      <c r="KRV8" s="64"/>
      <c r="KRW8" s="64"/>
      <c r="KRX8" s="64"/>
      <c r="KRY8" s="64"/>
      <c r="KRZ8" s="64"/>
      <c r="KSA8" s="64"/>
      <c r="KSB8" s="64"/>
      <c r="KSC8" s="64"/>
      <c r="KSD8" s="64"/>
      <c r="KSE8" s="64"/>
      <c r="KSF8" s="64"/>
      <c r="KSG8" s="64"/>
      <c r="KSH8" s="64"/>
      <c r="KSI8" s="64"/>
      <c r="KSJ8" s="64"/>
      <c r="KSK8" s="64"/>
      <c r="KSL8" s="64"/>
      <c r="KSM8" s="64"/>
      <c r="KSN8" s="64"/>
      <c r="KSO8" s="64"/>
      <c r="KSP8" s="64"/>
      <c r="KSQ8" s="64"/>
      <c r="KSR8" s="64"/>
      <c r="KSS8" s="64"/>
      <c r="KST8" s="64"/>
      <c r="KSU8" s="64"/>
      <c r="KSV8" s="64"/>
      <c r="KSW8" s="64"/>
      <c r="KSX8" s="64"/>
      <c r="KSY8" s="64"/>
      <c r="KSZ8" s="64"/>
      <c r="KTA8" s="64"/>
      <c r="KTB8" s="64"/>
      <c r="KTC8" s="64"/>
      <c r="KTD8" s="64"/>
      <c r="KTE8" s="64"/>
      <c r="KTF8" s="64"/>
      <c r="KTG8" s="64"/>
      <c r="KTH8" s="64"/>
      <c r="KTI8" s="64"/>
      <c r="KTJ8" s="64"/>
      <c r="KTK8" s="64"/>
      <c r="KTL8" s="64"/>
      <c r="KTM8" s="64"/>
      <c r="KTN8" s="64"/>
      <c r="KTO8" s="64"/>
      <c r="KTP8" s="64"/>
      <c r="KTQ8" s="64"/>
      <c r="KTR8" s="64"/>
      <c r="KTS8" s="64"/>
      <c r="KTT8" s="64"/>
      <c r="KTU8" s="64"/>
      <c r="KTV8" s="64"/>
      <c r="KTW8" s="64"/>
      <c r="KTX8" s="64"/>
      <c r="KTY8" s="64"/>
      <c r="KTZ8" s="64"/>
      <c r="KUA8" s="64"/>
      <c r="KUB8" s="64"/>
      <c r="KUC8" s="64"/>
      <c r="KUD8" s="64"/>
      <c r="KUE8" s="64"/>
      <c r="KUF8" s="64"/>
      <c r="KUG8" s="64"/>
      <c r="KUH8" s="64"/>
      <c r="KUI8" s="64"/>
      <c r="KUJ8" s="64"/>
      <c r="KUK8" s="64"/>
      <c r="KUL8" s="64"/>
      <c r="KUM8" s="64"/>
      <c r="KUN8" s="64"/>
      <c r="KUO8" s="64"/>
      <c r="KUP8" s="64"/>
      <c r="KUQ8" s="64"/>
      <c r="KUR8" s="64"/>
      <c r="KUS8" s="64"/>
      <c r="KUT8" s="64"/>
      <c r="KUU8" s="64"/>
      <c r="KUV8" s="64"/>
      <c r="KUW8" s="64"/>
      <c r="KUX8" s="64"/>
      <c r="KUY8" s="64"/>
      <c r="KUZ8" s="64"/>
      <c r="KVA8" s="64"/>
      <c r="KVB8" s="64"/>
      <c r="KVC8" s="64"/>
      <c r="KVD8" s="64"/>
      <c r="KVE8" s="64"/>
      <c r="KVF8" s="64"/>
      <c r="KVG8" s="64"/>
      <c r="KVH8" s="64"/>
      <c r="KVI8" s="64"/>
      <c r="KVJ8" s="64"/>
      <c r="KVK8" s="64"/>
      <c r="KVL8" s="64"/>
      <c r="KVM8" s="64"/>
      <c r="KVN8" s="64"/>
      <c r="KVO8" s="64"/>
      <c r="KVP8" s="64"/>
      <c r="KVQ8" s="64"/>
      <c r="KVR8" s="64"/>
      <c r="KVS8" s="64"/>
      <c r="KVT8" s="64"/>
      <c r="KVU8" s="64"/>
      <c r="KVV8" s="64"/>
      <c r="KVW8" s="64"/>
      <c r="KVX8" s="64"/>
      <c r="KVY8" s="64"/>
      <c r="KVZ8" s="64"/>
      <c r="KWA8" s="64"/>
      <c r="KWB8" s="64"/>
      <c r="KWC8" s="64"/>
      <c r="KWD8" s="64"/>
      <c r="KWE8" s="64"/>
      <c r="KWF8" s="64"/>
      <c r="KWG8" s="64"/>
      <c r="KWH8" s="64"/>
      <c r="KWI8" s="64"/>
      <c r="KWJ8" s="64"/>
      <c r="KWK8" s="64"/>
      <c r="KWL8" s="64"/>
      <c r="KWM8" s="64"/>
      <c r="KWN8" s="64"/>
      <c r="KWO8" s="64"/>
      <c r="KWP8" s="64"/>
      <c r="KWQ8" s="64"/>
      <c r="KWR8" s="64"/>
      <c r="KWS8" s="64"/>
      <c r="KWT8" s="64"/>
      <c r="KWU8" s="64"/>
      <c r="KWV8" s="64"/>
      <c r="KWW8" s="64"/>
      <c r="KWX8" s="64"/>
      <c r="KWY8" s="64"/>
      <c r="KWZ8" s="64"/>
      <c r="KXA8" s="64"/>
      <c r="KXB8" s="64"/>
      <c r="KXC8" s="64"/>
      <c r="KXD8" s="64"/>
      <c r="KXE8" s="64"/>
      <c r="KXF8" s="64"/>
      <c r="KXG8" s="64"/>
      <c r="KXH8" s="64"/>
      <c r="KXI8" s="64"/>
      <c r="KXJ8" s="64"/>
      <c r="KXK8" s="64"/>
      <c r="KXL8" s="64"/>
      <c r="KXM8" s="64"/>
      <c r="KXN8" s="64"/>
      <c r="KXO8" s="64"/>
      <c r="KXP8" s="64"/>
      <c r="KXQ8" s="64"/>
      <c r="KXR8" s="64"/>
      <c r="KXS8" s="64"/>
      <c r="KXT8" s="64"/>
      <c r="KXU8" s="64"/>
      <c r="KXV8" s="64"/>
      <c r="KXW8" s="64"/>
      <c r="KXX8" s="64"/>
      <c r="KXY8" s="64"/>
      <c r="KXZ8" s="64"/>
      <c r="KYA8" s="64"/>
      <c r="KYB8" s="64"/>
      <c r="KYC8" s="64"/>
      <c r="KYD8" s="64"/>
      <c r="KYE8" s="64"/>
      <c r="KYF8" s="64"/>
      <c r="KYG8" s="64"/>
      <c r="KYH8" s="64"/>
      <c r="KYI8" s="64"/>
      <c r="KYJ8" s="64"/>
      <c r="KYK8" s="64"/>
      <c r="KYL8" s="64"/>
      <c r="KYM8" s="64"/>
      <c r="KYN8" s="64"/>
      <c r="KYO8" s="64"/>
      <c r="KYP8" s="64"/>
      <c r="KYQ8" s="64"/>
      <c r="KYR8" s="64"/>
      <c r="KYS8" s="64"/>
      <c r="KYT8" s="64"/>
      <c r="KYU8" s="64"/>
      <c r="KYV8" s="64"/>
      <c r="KYW8" s="64"/>
      <c r="KYX8" s="64"/>
      <c r="KYY8" s="64"/>
      <c r="KYZ8" s="64"/>
      <c r="KZA8" s="64"/>
      <c r="KZB8" s="64"/>
      <c r="KZC8" s="64"/>
      <c r="KZD8" s="64"/>
      <c r="KZE8" s="64"/>
      <c r="KZF8" s="64"/>
      <c r="KZG8" s="64"/>
      <c r="KZH8" s="64"/>
      <c r="KZI8" s="64"/>
      <c r="KZJ8" s="64"/>
      <c r="KZK8" s="64"/>
      <c r="KZL8" s="64"/>
      <c r="KZM8" s="64"/>
      <c r="KZN8" s="64"/>
      <c r="KZO8" s="64"/>
      <c r="KZP8" s="64"/>
      <c r="KZQ8" s="64"/>
      <c r="KZR8" s="64"/>
      <c r="KZS8" s="64"/>
      <c r="KZT8" s="64"/>
      <c r="KZU8" s="64"/>
      <c r="KZV8" s="64"/>
      <c r="KZW8" s="64"/>
      <c r="KZX8" s="64"/>
      <c r="KZY8" s="64"/>
      <c r="KZZ8" s="64"/>
      <c r="LAA8" s="64"/>
      <c r="LAB8" s="64"/>
      <c r="LAC8" s="64"/>
      <c r="LAD8" s="64"/>
      <c r="LAE8" s="64"/>
      <c r="LAF8" s="64"/>
      <c r="LAG8" s="64"/>
      <c r="LAH8" s="64"/>
      <c r="LAI8" s="64"/>
      <c r="LAJ8" s="64"/>
      <c r="LAK8" s="64"/>
      <c r="LAL8" s="64"/>
      <c r="LAM8" s="64"/>
      <c r="LAN8" s="64"/>
      <c r="LAO8" s="64"/>
      <c r="LAP8" s="64"/>
      <c r="LAQ8" s="64"/>
      <c r="LAR8" s="64"/>
      <c r="LAS8" s="64"/>
      <c r="LAT8" s="64"/>
      <c r="LAU8" s="64"/>
      <c r="LAV8" s="64"/>
      <c r="LAW8" s="64"/>
      <c r="LAX8" s="64"/>
      <c r="LAY8" s="64"/>
      <c r="LAZ8" s="64"/>
      <c r="LBA8" s="64"/>
      <c r="LBB8" s="64"/>
      <c r="LBC8" s="64"/>
      <c r="LBD8" s="64"/>
      <c r="LBE8" s="64"/>
      <c r="LBF8" s="64"/>
      <c r="LBG8" s="64"/>
      <c r="LBH8" s="64"/>
      <c r="LBI8" s="64"/>
      <c r="LBJ8" s="64"/>
      <c r="LBK8" s="64"/>
      <c r="LBL8" s="64"/>
      <c r="LBM8" s="64"/>
      <c r="LBN8" s="64"/>
      <c r="LBO8" s="64"/>
      <c r="LBP8" s="64"/>
      <c r="LBQ8" s="64"/>
      <c r="LBR8" s="64"/>
      <c r="LBS8" s="64"/>
      <c r="LBT8" s="64"/>
      <c r="LBU8" s="64"/>
      <c r="LBV8" s="64"/>
      <c r="LBW8" s="64"/>
      <c r="LBX8" s="64"/>
      <c r="LBY8" s="64"/>
      <c r="LBZ8" s="64"/>
      <c r="LCA8" s="64"/>
      <c r="LCB8" s="64"/>
      <c r="LCC8" s="64"/>
      <c r="LCD8" s="64"/>
      <c r="LCE8" s="64"/>
      <c r="LCF8" s="64"/>
      <c r="LCG8" s="64"/>
      <c r="LCH8" s="64"/>
      <c r="LCI8" s="64"/>
      <c r="LCJ8" s="64"/>
      <c r="LCK8" s="64"/>
      <c r="LCL8" s="64"/>
      <c r="LCM8" s="64"/>
      <c r="LCN8" s="64"/>
      <c r="LCO8" s="64"/>
      <c r="LCP8" s="64"/>
      <c r="LCQ8" s="64"/>
      <c r="LCR8" s="64"/>
      <c r="LCS8" s="64"/>
      <c r="LCT8" s="64"/>
      <c r="LCU8" s="64"/>
      <c r="LCV8" s="64"/>
      <c r="LCW8" s="64"/>
      <c r="LCX8" s="64"/>
      <c r="LCY8" s="64"/>
      <c r="LCZ8" s="64"/>
      <c r="LDA8" s="64"/>
      <c r="LDB8" s="64"/>
      <c r="LDC8" s="64"/>
      <c r="LDD8" s="64"/>
      <c r="LDE8" s="64"/>
      <c r="LDF8" s="64"/>
      <c r="LDG8" s="64"/>
      <c r="LDH8" s="64"/>
      <c r="LDI8" s="64"/>
      <c r="LDJ8" s="64"/>
      <c r="LDK8" s="64"/>
      <c r="LDL8" s="64"/>
      <c r="LDM8" s="64"/>
      <c r="LDN8" s="64"/>
      <c r="LDO8" s="64"/>
      <c r="LDP8" s="64"/>
      <c r="LDQ8" s="64"/>
      <c r="LDR8" s="64"/>
      <c r="LDS8" s="64"/>
      <c r="LDT8" s="64"/>
      <c r="LDU8" s="64"/>
      <c r="LDV8" s="64"/>
      <c r="LDW8" s="64"/>
      <c r="LDX8" s="64"/>
      <c r="LDY8" s="64"/>
      <c r="LDZ8" s="64"/>
      <c r="LEA8" s="64"/>
      <c r="LEB8" s="64"/>
      <c r="LEC8" s="64"/>
      <c r="LED8" s="64"/>
      <c r="LEE8" s="64"/>
      <c r="LEF8" s="64"/>
      <c r="LEG8" s="64"/>
      <c r="LEH8" s="64"/>
      <c r="LEI8" s="64"/>
      <c r="LEJ8" s="64"/>
      <c r="LEK8" s="64"/>
      <c r="LEL8" s="64"/>
      <c r="LEM8" s="64"/>
      <c r="LEN8" s="64"/>
      <c r="LEO8" s="64"/>
      <c r="LEP8" s="64"/>
      <c r="LEQ8" s="64"/>
      <c r="LER8" s="64"/>
      <c r="LES8" s="64"/>
      <c r="LET8" s="64"/>
      <c r="LEU8" s="64"/>
      <c r="LEV8" s="64"/>
      <c r="LEW8" s="64"/>
      <c r="LEX8" s="64"/>
      <c r="LEY8" s="64"/>
      <c r="LEZ8" s="64"/>
      <c r="LFA8" s="64"/>
      <c r="LFB8" s="64"/>
      <c r="LFC8" s="64"/>
      <c r="LFD8" s="64"/>
      <c r="LFE8" s="64"/>
      <c r="LFF8" s="64"/>
      <c r="LFG8" s="64"/>
      <c r="LFH8" s="64"/>
      <c r="LFI8" s="64"/>
      <c r="LFJ8" s="64"/>
      <c r="LFK8" s="64"/>
      <c r="LFL8" s="64"/>
      <c r="LFM8" s="64"/>
      <c r="LFN8" s="64"/>
      <c r="LFO8" s="64"/>
      <c r="LFP8" s="64"/>
      <c r="LFQ8" s="64"/>
      <c r="LFR8" s="64"/>
      <c r="LFS8" s="64"/>
      <c r="LFT8" s="64"/>
      <c r="LFU8" s="64"/>
      <c r="LFV8" s="64"/>
      <c r="LFW8" s="64"/>
      <c r="LFX8" s="64"/>
      <c r="LFY8" s="64"/>
      <c r="LFZ8" s="64"/>
      <c r="LGA8" s="64"/>
      <c r="LGB8" s="64"/>
      <c r="LGC8" s="64"/>
      <c r="LGD8" s="64"/>
      <c r="LGE8" s="64"/>
      <c r="LGF8" s="64"/>
      <c r="LGG8" s="64"/>
      <c r="LGH8" s="64"/>
      <c r="LGI8" s="64"/>
      <c r="LGJ8" s="64"/>
      <c r="LGK8" s="64"/>
      <c r="LGL8" s="64"/>
      <c r="LGM8" s="64"/>
      <c r="LGN8" s="64"/>
      <c r="LGO8" s="64"/>
      <c r="LGP8" s="64"/>
      <c r="LGQ8" s="64"/>
      <c r="LGR8" s="64"/>
      <c r="LGS8" s="64"/>
      <c r="LGT8" s="64"/>
      <c r="LGU8" s="64"/>
      <c r="LGV8" s="64"/>
      <c r="LGW8" s="64"/>
      <c r="LGX8" s="64"/>
      <c r="LGY8" s="64"/>
      <c r="LGZ8" s="64"/>
      <c r="LHA8" s="64"/>
      <c r="LHB8" s="64"/>
      <c r="LHC8" s="64"/>
      <c r="LHD8" s="64"/>
      <c r="LHE8" s="64"/>
      <c r="LHF8" s="64"/>
      <c r="LHG8" s="64"/>
      <c r="LHH8" s="64"/>
      <c r="LHI8" s="64"/>
      <c r="LHJ8" s="64"/>
      <c r="LHK8" s="64"/>
      <c r="LHL8" s="64"/>
      <c r="LHM8" s="64"/>
      <c r="LHN8" s="64"/>
      <c r="LHO8" s="64"/>
      <c r="LHP8" s="64"/>
      <c r="LHQ8" s="64"/>
      <c r="LHR8" s="64"/>
      <c r="LHS8" s="64"/>
      <c r="LHT8" s="64"/>
      <c r="LHU8" s="64"/>
      <c r="LHV8" s="64"/>
      <c r="LHW8" s="64"/>
      <c r="LHX8" s="64"/>
      <c r="LHY8" s="64"/>
      <c r="LHZ8" s="64"/>
      <c r="LIA8" s="64"/>
      <c r="LIB8" s="64"/>
      <c r="LIC8" s="64"/>
      <c r="LID8" s="64"/>
      <c r="LIE8" s="64"/>
      <c r="LIF8" s="64"/>
      <c r="LIG8" s="64"/>
      <c r="LIH8" s="64"/>
      <c r="LII8" s="64"/>
      <c r="LIJ8" s="64"/>
      <c r="LIK8" s="64"/>
      <c r="LIL8" s="64"/>
      <c r="LIM8" s="64"/>
      <c r="LIN8" s="64"/>
      <c r="LIO8" s="64"/>
      <c r="LIP8" s="64"/>
      <c r="LIQ8" s="64"/>
      <c r="LIR8" s="64"/>
      <c r="LIS8" s="64"/>
      <c r="LIT8" s="64"/>
      <c r="LIU8" s="64"/>
      <c r="LIV8" s="64"/>
      <c r="LIW8" s="64"/>
      <c r="LIX8" s="64"/>
      <c r="LIY8" s="64"/>
      <c r="LIZ8" s="64"/>
      <c r="LJA8" s="64"/>
      <c r="LJB8" s="64"/>
      <c r="LJC8" s="64"/>
      <c r="LJD8" s="64"/>
      <c r="LJE8" s="64"/>
      <c r="LJF8" s="64"/>
      <c r="LJG8" s="64"/>
      <c r="LJH8" s="64"/>
      <c r="LJI8" s="64"/>
      <c r="LJJ8" s="64"/>
      <c r="LJK8" s="64"/>
      <c r="LJL8" s="64"/>
      <c r="LJM8" s="64"/>
      <c r="LJN8" s="64"/>
      <c r="LJO8" s="64"/>
      <c r="LJP8" s="64"/>
      <c r="LJQ8" s="64"/>
      <c r="LJR8" s="64"/>
      <c r="LJS8" s="64"/>
      <c r="LJT8" s="64"/>
      <c r="LJU8" s="64"/>
      <c r="LJV8" s="64"/>
      <c r="LJW8" s="64"/>
      <c r="LJX8" s="64"/>
      <c r="LJY8" s="64"/>
      <c r="LJZ8" s="64"/>
      <c r="LKA8" s="64"/>
      <c r="LKB8" s="64"/>
      <c r="LKC8" s="64"/>
      <c r="LKD8" s="64"/>
      <c r="LKE8" s="64"/>
      <c r="LKF8" s="64"/>
      <c r="LKG8" s="64"/>
      <c r="LKH8" s="64"/>
      <c r="LKI8" s="64"/>
      <c r="LKJ8" s="64"/>
      <c r="LKK8" s="64"/>
      <c r="LKL8" s="64"/>
      <c r="LKM8" s="64"/>
      <c r="LKN8" s="64"/>
      <c r="LKO8" s="64"/>
      <c r="LKP8" s="64"/>
      <c r="LKQ8" s="64"/>
      <c r="LKR8" s="64"/>
      <c r="LKS8" s="64"/>
      <c r="LKT8" s="64"/>
      <c r="LKU8" s="64"/>
      <c r="LKV8" s="64"/>
      <c r="LKW8" s="64"/>
      <c r="LKX8" s="64"/>
      <c r="LKY8" s="64"/>
      <c r="LKZ8" s="64"/>
      <c r="LLA8" s="64"/>
      <c r="LLB8" s="64"/>
      <c r="LLC8" s="64"/>
      <c r="LLD8" s="64"/>
      <c r="LLE8" s="64"/>
      <c r="LLF8" s="64"/>
      <c r="LLG8" s="64"/>
      <c r="LLH8" s="64"/>
      <c r="LLI8" s="64"/>
      <c r="LLJ8" s="64"/>
      <c r="LLK8" s="64"/>
      <c r="LLL8" s="64"/>
      <c r="LLM8" s="64"/>
      <c r="LLN8" s="64"/>
      <c r="LLO8" s="64"/>
      <c r="LLP8" s="64"/>
      <c r="LLQ8" s="64"/>
      <c r="LLR8" s="64"/>
      <c r="LLS8" s="64"/>
      <c r="LLT8" s="64"/>
      <c r="LLU8" s="64"/>
      <c r="LLV8" s="64"/>
      <c r="LLW8" s="64"/>
      <c r="LLX8" s="64"/>
      <c r="LLY8" s="64"/>
      <c r="LLZ8" s="64"/>
      <c r="LMA8" s="64"/>
      <c r="LMB8" s="64"/>
      <c r="LMC8" s="64"/>
      <c r="LMD8" s="64"/>
      <c r="LME8" s="64"/>
      <c r="LMF8" s="64"/>
      <c r="LMG8" s="64"/>
      <c r="LMH8" s="64"/>
      <c r="LMI8" s="64"/>
      <c r="LMJ8" s="64"/>
      <c r="LMK8" s="64"/>
      <c r="LML8" s="64"/>
      <c r="LMM8" s="64"/>
      <c r="LMN8" s="64"/>
      <c r="LMO8" s="64"/>
      <c r="LMP8" s="64"/>
      <c r="LMQ8" s="64"/>
      <c r="LMR8" s="64"/>
      <c r="LMS8" s="64"/>
      <c r="LMT8" s="64"/>
      <c r="LMU8" s="64"/>
      <c r="LMV8" s="64"/>
      <c r="LMW8" s="64"/>
      <c r="LMX8" s="64"/>
      <c r="LMY8" s="64"/>
      <c r="LMZ8" s="64"/>
      <c r="LNA8" s="64"/>
      <c r="LNB8" s="64"/>
      <c r="LNC8" s="64"/>
      <c r="LND8" s="64"/>
      <c r="LNE8" s="64"/>
      <c r="LNF8" s="64"/>
      <c r="LNG8" s="64"/>
      <c r="LNH8" s="64"/>
      <c r="LNI8" s="64"/>
      <c r="LNJ8" s="64"/>
      <c r="LNK8" s="64"/>
      <c r="LNL8" s="64"/>
      <c r="LNM8" s="64"/>
      <c r="LNN8" s="64"/>
      <c r="LNO8" s="64"/>
      <c r="LNP8" s="64"/>
      <c r="LNQ8" s="64"/>
      <c r="LNR8" s="64"/>
      <c r="LNS8" s="64"/>
      <c r="LNT8" s="64"/>
      <c r="LNU8" s="64"/>
      <c r="LNV8" s="64"/>
      <c r="LNW8" s="64"/>
      <c r="LNX8" s="64"/>
      <c r="LNY8" s="64"/>
      <c r="LNZ8" s="64"/>
      <c r="LOA8" s="64"/>
      <c r="LOB8" s="64"/>
      <c r="LOC8" s="64"/>
      <c r="LOD8" s="64"/>
      <c r="LOE8" s="64"/>
      <c r="LOF8" s="64"/>
      <c r="LOG8" s="64"/>
      <c r="LOH8" s="64"/>
      <c r="LOI8" s="64"/>
      <c r="LOJ8" s="64"/>
      <c r="LOK8" s="64"/>
      <c r="LOL8" s="64"/>
      <c r="LOM8" s="64"/>
      <c r="LON8" s="64"/>
      <c r="LOO8" s="64"/>
      <c r="LOP8" s="64"/>
      <c r="LOQ8" s="64"/>
      <c r="LOR8" s="64"/>
      <c r="LOS8" s="64"/>
      <c r="LOT8" s="64"/>
      <c r="LOU8" s="64"/>
      <c r="LOV8" s="64"/>
      <c r="LOW8" s="64"/>
      <c r="LOX8" s="64"/>
      <c r="LOY8" s="64"/>
      <c r="LOZ8" s="64"/>
      <c r="LPA8" s="64"/>
      <c r="LPB8" s="64"/>
      <c r="LPC8" s="64"/>
      <c r="LPD8" s="64"/>
      <c r="LPE8" s="64"/>
      <c r="LPF8" s="64"/>
      <c r="LPG8" s="64"/>
      <c r="LPH8" s="64"/>
      <c r="LPI8" s="64"/>
      <c r="LPJ8" s="64"/>
      <c r="LPK8" s="64"/>
      <c r="LPL8" s="64"/>
      <c r="LPM8" s="64"/>
      <c r="LPN8" s="64"/>
      <c r="LPO8" s="64"/>
      <c r="LPP8" s="64"/>
      <c r="LPQ8" s="64"/>
      <c r="LPR8" s="64"/>
      <c r="LPS8" s="64"/>
      <c r="LPT8" s="64"/>
      <c r="LPU8" s="64"/>
      <c r="LPV8" s="64"/>
      <c r="LPW8" s="64"/>
      <c r="LPX8" s="64"/>
      <c r="LPY8" s="64"/>
      <c r="LPZ8" s="64"/>
      <c r="LQA8" s="64"/>
      <c r="LQB8" s="64"/>
      <c r="LQC8" s="64"/>
      <c r="LQD8" s="64"/>
      <c r="LQE8" s="64"/>
      <c r="LQF8" s="64"/>
      <c r="LQG8" s="64"/>
      <c r="LQH8" s="64"/>
      <c r="LQI8" s="64"/>
      <c r="LQJ8" s="64"/>
      <c r="LQK8" s="64"/>
      <c r="LQL8" s="64"/>
      <c r="LQM8" s="64"/>
      <c r="LQN8" s="64"/>
      <c r="LQO8" s="64"/>
      <c r="LQP8" s="64"/>
      <c r="LQQ8" s="64"/>
      <c r="LQR8" s="64"/>
      <c r="LQS8" s="64"/>
      <c r="LQT8" s="64"/>
      <c r="LQU8" s="64"/>
      <c r="LQV8" s="64"/>
      <c r="LQW8" s="64"/>
      <c r="LQX8" s="64"/>
      <c r="LQY8" s="64"/>
      <c r="LQZ8" s="64"/>
      <c r="LRA8" s="64"/>
      <c r="LRB8" s="64"/>
      <c r="LRC8" s="64"/>
      <c r="LRD8" s="64"/>
      <c r="LRE8" s="64"/>
      <c r="LRF8" s="64"/>
      <c r="LRG8" s="64"/>
      <c r="LRH8" s="64"/>
      <c r="LRI8" s="64"/>
      <c r="LRJ8" s="64"/>
      <c r="LRK8" s="64"/>
      <c r="LRL8" s="64"/>
      <c r="LRM8" s="64"/>
      <c r="LRN8" s="64"/>
      <c r="LRO8" s="64"/>
      <c r="LRP8" s="64"/>
      <c r="LRQ8" s="64"/>
      <c r="LRR8" s="64"/>
      <c r="LRS8" s="64"/>
      <c r="LRT8" s="64"/>
      <c r="LRU8" s="64"/>
      <c r="LRV8" s="64"/>
      <c r="LRW8" s="64"/>
      <c r="LRX8" s="64"/>
      <c r="LRY8" s="64"/>
      <c r="LRZ8" s="64"/>
      <c r="LSA8" s="64"/>
      <c r="LSB8" s="64"/>
      <c r="LSC8" s="64"/>
      <c r="LSD8" s="64"/>
      <c r="LSE8" s="64"/>
      <c r="LSF8" s="64"/>
      <c r="LSG8" s="64"/>
      <c r="LSH8" s="64"/>
      <c r="LSI8" s="64"/>
      <c r="LSJ8" s="64"/>
      <c r="LSK8" s="64"/>
      <c r="LSL8" s="64"/>
      <c r="LSM8" s="64"/>
      <c r="LSN8" s="64"/>
      <c r="LSO8" s="64"/>
      <c r="LSP8" s="64"/>
      <c r="LSQ8" s="64"/>
      <c r="LSR8" s="64"/>
      <c r="LSS8" s="64"/>
      <c r="LST8" s="64"/>
      <c r="LSU8" s="64"/>
      <c r="LSV8" s="64"/>
      <c r="LSW8" s="64"/>
      <c r="LSX8" s="64"/>
      <c r="LSY8" s="64"/>
      <c r="LSZ8" s="64"/>
      <c r="LTA8" s="64"/>
      <c r="LTB8" s="64"/>
      <c r="LTC8" s="64"/>
      <c r="LTD8" s="64"/>
      <c r="LTE8" s="64"/>
      <c r="LTF8" s="64"/>
      <c r="LTG8" s="64"/>
      <c r="LTH8" s="64"/>
      <c r="LTI8" s="64"/>
      <c r="LTJ8" s="64"/>
      <c r="LTK8" s="64"/>
      <c r="LTL8" s="64"/>
      <c r="LTM8" s="64"/>
      <c r="LTN8" s="64"/>
      <c r="LTO8" s="64"/>
      <c r="LTP8" s="64"/>
      <c r="LTQ8" s="64"/>
      <c r="LTR8" s="64"/>
      <c r="LTS8" s="64"/>
      <c r="LTT8" s="64"/>
      <c r="LTU8" s="64"/>
      <c r="LTV8" s="64"/>
      <c r="LTW8" s="64"/>
      <c r="LTX8" s="64"/>
      <c r="LTY8" s="64"/>
      <c r="LTZ8" s="64"/>
      <c r="LUA8" s="64"/>
      <c r="LUB8" s="64"/>
      <c r="LUC8" s="64"/>
      <c r="LUD8" s="64"/>
      <c r="LUE8" s="64"/>
      <c r="LUF8" s="64"/>
      <c r="LUG8" s="64"/>
      <c r="LUH8" s="64"/>
      <c r="LUI8" s="64"/>
      <c r="LUJ8" s="64"/>
      <c r="LUK8" s="64"/>
      <c r="LUL8" s="64"/>
      <c r="LUM8" s="64"/>
      <c r="LUN8" s="64"/>
      <c r="LUO8" s="64"/>
      <c r="LUP8" s="64"/>
      <c r="LUQ8" s="64"/>
      <c r="LUR8" s="64"/>
      <c r="LUS8" s="64"/>
      <c r="LUT8" s="64"/>
      <c r="LUU8" s="64"/>
      <c r="LUV8" s="64"/>
      <c r="LUW8" s="64"/>
      <c r="LUX8" s="64"/>
      <c r="LUY8" s="64"/>
      <c r="LUZ8" s="64"/>
      <c r="LVA8" s="64"/>
      <c r="LVB8" s="64"/>
      <c r="LVC8" s="64"/>
      <c r="LVD8" s="64"/>
      <c r="LVE8" s="64"/>
      <c r="LVF8" s="64"/>
      <c r="LVG8" s="64"/>
      <c r="LVH8" s="64"/>
      <c r="LVI8" s="64"/>
      <c r="LVJ8" s="64"/>
      <c r="LVK8" s="64"/>
      <c r="LVL8" s="64"/>
      <c r="LVM8" s="64"/>
      <c r="LVN8" s="64"/>
      <c r="LVO8" s="64"/>
      <c r="LVP8" s="64"/>
      <c r="LVQ8" s="64"/>
      <c r="LVR8" s="64"/>
      <c r="LVS8" s="64"/>
      <c r="LVT8" s="64"/>
      <c r="LVU8" s="64"/>
      <c r="LVV8" s="64"/>
      <c r="LVW8" s="64"/>
      <c r="LVX8" s="64"/>
      <c r="LVY8" s="64"/>
      <c r="LVZ8" s="64"/>
      <c r="LWA8" s="64"/>
      <c r="LWB8" s="64"/>
      <c r="LWC8" s="64"/>
      <c r="LWD8" s="64"/>
      <c r="LWE8" s="64"/>
      <c r="LWF8" s="64"/>
      <c r="LWG8" s="64"/>
      <c r="LWH8" s="64"/>
      <c r="LWI8" s="64"/>
      <c r="LWJ8" s="64"/>
      <c r="LWK8" s="64"/>
      <c r="LWL8" s="64"/>
      <c r="LWM8" s="64"/>
      <c r="LWN8" s="64"/>
      <c r="LWO8" s="64"/>
      <c r="LWP8" s="64"/>
      <c r="LWQ8" s="64"/>
      <c r="LWR8" s="64"/>
      <c r="LWS8" s="64"/>
      <c r="LWT8" s="64"/>
      <c r="LWU8" s="64"/>
      <c r="LWV8" s="64"/>
      <c r="LWW8" s="64"/>
      <c r="LWX8" s="64"/>
      <c r="LWY8" s="64"/>
      <c r="LWZ8" s="64"/>
      <c r="LXA8" s="64"/>
      <c r="LXB8" s="64"/>
      <c r="LXC8" s="64"/>
      <c r="LXD8" s="64"/>
      <c r="LXE8" s="64"/>
      <c r="LXF8" s="64"/>
      <c r="LXG8" s="64"/>
      <c r="LXH8" s="64"/>
      <c r="LXI8" s="64"/>
      <c r="LXJ8" s="64"/>
      <c r="LXK8" s="64"/>
      <c r="LXL8" s="64"/>
      <c r="LXM8" s="64"/>
      <c r="LXN8" s="64"/>
      <c r="LXO8" s="64"/>
      <c r="LXP8" s="64"/>
      <c r="LXQ8" s="64"/>
      <c r="LXR8" s="64"/>
      <c r="LXS8" s="64"/>
      <c r="LXT8" s="64"/>
      <c r="LXU8" s="64"/>
      <c r="LXV8" s="64"/>
      <c r="LXW8" s="64"/>
      <c r="LXX8" s="64"/>
      <c r="LXY8" s="64"/>
      <c r="LXZ8" s="64"/>
      <c r="LYA8" s="64"/>
      <c r="LYB8" s="64"/>
      <c r="LYC8" s="64"/>
      <c r="LYD8" s="64"/>
      <c r="LYE8" s="64"/>
      <c r="LYF8" s="64"/>
      <c r="LYG8" s="64"/>
      <c r="LYH8" s="64"/>
      <c r="LYI8" s="64"/>
      <c r="LYJ8" s="64"/>
      <c r="LYK8" s="64"/>
      <c r="LYL8" s="64"/>
      <c r="LYM8" s="64"/>
      <c r="LYN8" s="64"/>
      <c r="LYO8" s="64"/>
      <c r="LYP8" s="64"/>
      <c r="LYQ8" s="64"/>
      <c r="LYR8" s="64"/>
      <c r="LYS8" s="64"/>
      <c r="LYT8" s="64"/>
      <c r="LYU8" s="64"/>
      <c r="LYV8" s="64"/>
      <c r="LYW8" s="64"/>
      <c r="LYX8" s="64"/>
      <c r="LYY8" s="64"/>
      <c r="LYZ8" s="64"/>
      <c r="LZA8" s="64"/>
      <c r="LZB8" s="64"/>
      <c r="LZC8" s="64"/>
      <c r="LZD8" s="64"/>
      <c r="LZE8" s="64"/>
      <c r="LZF8" s="64"/>
      <c r="LZG8" s="64"/>
      <c r="LZH8" s="64"/>
      <c r="LZI8" s="64"/>
      <c r="LZJ8" s="64"/>
      <c r="LZK8" s="64"/>
      <c r="LZL8" s="64"/>
      <c r="LZM8" s="64"/>
      <c r="LZN8" s="64"/>
      <c r="LZO8" s="64"/>
      <c r="LZP8" s="64"/>
      <c r="LZQ8" s="64"/>
      <c r="LZR8" s="64"/>
      <c r="LZS8" s="64"/>
      <c r="LZT8" s="64"/>
      <c r="LZU8" s="64"/>
      <c r="LZV8" s="64"/>
      <c r="LZW8" s="64"/>
      <c r="LZX8" s="64"/>
      <c r="LZY8" s="64"/>
      <c r="LZZ8" s="64"/>
      <c r="MAA8" s="64"/>
      <c r="MAB8" s="64"/>
      <c r="MAC8" s="64"/>
      <c r="MAD8" s="64"/>
      <c r="MAE8" s="64"/>
      <c r="MAF8" s="64"/>
      <c r="MAG8" s="64"/>
      <c r="MAH8" s="64"/>
      <c r="MAI8" s="64"/>
      <c r="MAJ8" s="64"/>
      <c r="MAK8" s="64"/>
      <c r="MAL8" s="64"/>
      <c r="MAM8" s="64"/>
      <c r="MAN8" s="64"/>
      <c r="MAO8" s="64"/>
      <c r="MAP8" s="64"/>
      <c r="MAQ8" s="64"/>
      <c r="MAR8" s="64"/>
      <c r="MAS8" s="64"/>
      <c r="MAT8" s="64"/>
      <c r="MAU8" s="64"/>
      <c r="MAV8" s="64"/>
      <c r="MAW8" s="64"/>
      <c r="MAX8" s="64"/>
      <c r="MAY8" s="64"/>
      <c r="MAZ8" s="64"/>
      <c r="MBA8" s="64"/>
      <c r="MBB8" s="64"/>
      <c r="MBC8" s="64"/>
      <c r="MBD8" s="64"/>
      <c r="MBE8" s="64"/>
      <c r="MBF8" s="64"/>
      <c r="MBG8" s="64"/>
      <c r="MBH8" s="64"/>
      <c r="MBI8" s="64"/>
      <c r="MBJ8" s="64"/>
      <c r="MBK8" s="64"/>
      <c r="MBL8" s="64"/>
      <c r="MBM8" s="64"/>
      <c r="MBN8" s="64"/>
      <c r="MBO8" s="64"/>
      <c r="MBP8" s="64"/>
      <c r="MBQ8" s="64"/>
      <c r="MBR8" s="64"/>
      <c r="MBS8" s="64"/>
      <c r="MBT8" s="64"/>
      <c r="MBU8" s="64"/>
      <c r="MBV8" s="64"/>
      <c r="MBW8" s="64"/>
      <c r="MBX8" s="64"/>
      <c r="MBY8" s="64"/>
      <c r="MBZ8" s="64"/>
      <c r="MCA8" s="64"/>
      <c r="MCB8" s="64"/>
      <c r="MCC8" s="64"/>
      <c r="MCD8" s="64"/>
      <c r="MCE8" s="64"/>
      <c r="MCF8" s="64"/>
      <c r="MCG8" s="64"/>
      <c r="MCH8" s="64"/>
      <c r="MCI8" s="64"/>
      <c r="MCJ8" s="64"/>
      <c r="MCK8" s="64"/>
      <c r="MCL8" s="64"/>
      <c r="MCM8" s="64"/>
      <c r="MCN8" s="64"/>
      <c r="MCO8" s="64"/>
      <c r="MCP8" s="64"/>
      <c r="MCQ8" s="64"/>
      <c r="MCR8" s="64"/>
      <c r="MCS8" s="64"/>
      <c r="MCT8" s="64"/>
      <c r="MCU8" s="64"/>
      <c r="MCV8" s="64"/>
      <c r="MCW8" s="64"/>
      <c r="MCX8" s="64"/>
      <c r="MCY8" s="64"/>
      <c r="MCZ8" s="64"/>
      <c r="MDA8" s="64"/>
      <c r="MDB8" s="64"/>
      <c r="MDC8" s="64"/>
      <c r="MDD8" s="64"/>
      <c r="MDE8" s="64"/>
      <c r="MDF8" s="64"/>
      <c r="MDG8" s="64"/>
      <c r="MDH8" s="64"/>
      <c r="MDI8" s="64"/>
      <c r="MDJ8" s="64"/>
      <c r="MDK8" s="64"/>
      <c r="MDL8" s="64"/>
      <c r="MDM8" s="64"/>
      <c r="MDN8" s="64"/>
      <c r="MDO8" s="64"/>
      <c r="MDP8" s="64"/>
      <c r="MDQ8" s="64"/>
      <c r="MDR8" s="64"/>
      <c r="MDS8" s="64"/>
      <c r="MDT8" s="64"/>
      <c r="MDU8" s="64"/>
      <c r="MDV8" s="64"/>
      <c r="MDW8" s="64"/>
      <c r="MDX8" s="64"/>
      <c r="MDY8" s="64"/>
      <c r="MDZ8" s="64"/>
      <c r="MEA8" s="64"/>
      <c r="MEB8" s="64"/>
      <c r="MEC8" s="64"/>
      <c r="MED8" s="64"/>
      <c r="MEE8" s="64"/>
      <c r="MEF8" s="64"/>
      <c r="MEG8" s="64"/>
      <c r="MEH8" s="64"/>
      <c r="MEI8" s="64"/>
      <c r="MEJ8" s="64"/>
      <c r="MEK8" s="64"/>
      <c r="MEL8" s="64"/>
      <c r="MEM8" s="64"/>
      <c r="MEN8" s="64"/>
      <c r="MEO8" s="64"/>
      <c r="MEP8" s="64"/>
      <c r="MEQ8" s="64"/>
      <c r="MER8" s="64"/>
      <c r="MES8" s="64"/>
      <c r="MET8" s="64"/>
      <c r="MEU8" s="64"/>
      <c r="MEV8" s="64"/>
      <c r="MEW8" s="64"/>
      <c r="MEX8" s="64"/>
      <c r="MEY8" s="64"/>
      <c r="MEZ8" s="64"/>
      <c r="MFA8" s="64"/>
      <c r="MFB8" s="64"/>
      <c r="MFC8" s="64"/>
      <c r="MFD8" s="64"/>
      <c r="MFE8" s="64"/>
      <c r="MFF8" s="64"/>
      <c r="MFG8" s="64"/>
      <c r="MFH8" s="64"/>
      <c r="MFI8" s="64"/>
      <c r="MFJ8" s="64"/>
      <c r="MFK8" s="64"/>
      <c r="MFL8" s="64"/>
      <c r="MFM8" s="64"/>
      <c r="MFN8" s="64"/>
      <c r="MFO8" s="64"/>
      <c r="MFP8" s="64"/>
      <c r="MFQ8" s="64"/>
      <c r="MFR8" s="64"/>
      <c r="MFS8" s="64"/>
      <c r="MFT8" s="64"/>
      <c r="MFU8" s="64"/>
      <c r="MFV8" s="64"/>
      <c r="MFW8" s="64"/>
      <c r="MFX8" s="64"/>
      <c r="MFY8" s="64"/>
      <c r="MFZ8" s="64"/>
      <c r="MGA8" s="64"/>
      <c r="MGB8" s="64"/>
      <c r="MGC8" s="64"/>
      <c r="MGD8" s="64"/>
      <c r="MGE8" s="64"/>
      <c r="MGF8" s="64"/>
      <c r="MGG8" s="64"/>
      <c r="MGH8" s="64"/>
      <c r="MGI8" s="64"/>
      <c r="MGJ8" s="64"/>
      <c r="MGK8" s="64"/>
      <c r="MGL8" s="64"/>
      <c r="MGM8" s="64"/>
      <c r="MGN8" s="64"/>
      <c r="MGO8" s="64"/>
      <c r="MGP8" s="64"/>
      <c r="MGQ8" s="64"/>
      <c r="MGR8" s="64"/>
      <c r="MGS8" s="64"/>
      <c r="MGT8" s="64"/>
      <c r="MGU8" s="64"/>
      <c r="MGV8" s="64"/>
      <c r="MGW8" s="64"/>
      <c r="MGX8" s="64"/>
      <c r="MGY8" s="64"/>
      <c r="MGZ8" s="64"/>
      <c r="MHA8" s="64"/>
      <c r="MHB8" s="64"/>
      <c r="MHC8" s="64"/>
      <c r="MHD8" s="64"/>
      <c r="MHE8" s="64"/>
      <c r="MHF8" s="64"/>
      <c r="MHG8" s="64"/>
      <c r="MHH8" s="64"/>
      <c r="MHI8" s="64"/>
      <c r="MHJ8" s="64"/>
      <c r="MHK8" s="64"/>
      <c r="MHL8" s="64"/>
      <c r="MHM8" s="64"/>
      <c r="MHN8" s="64"/>
      <c r="MHO8" s="64"/>
      <c r="MHP8" s="64"/>
      <c r="MHQ8" s="64"/>
      <c r="MHR8" s="64"/>
      <c r="MHS8" s="64"/>
      <c r="MHT8" s="64"/>
      <c r="MHU8" s="64"/>
      <c r="MHV8" s="64"/>
      <c r="MHW8" s="64"/>
      <c r="MHX8" s="64"/>
      <c r="MHY8" s="64"/>
      <c r="MHZ8" s="64"/>
      <c r="MIA8" s="64"/>
      <c r="MIB8" s="64"/>
      <c r="MIC8" s="64"/>
      <c r="MID8" s="64"/>
      <c r="MIE8" s="64"/>
      <c r="MIF8" s="64"/>
      <c r="MIG8" s="64"/>
      <c r="MIH8" s="64"/>
      <c r="MII8" s="64"/>
      <c r="MIJ8" s="64"/>
      <c r="MIK8" s="64"/>
      <c r="MIL8" s="64"/>
      <c r="MIM8" s="64"/>
      <c r="MIN8" s="64"/>
      <c r="MIO8" s="64"/>
      <c r="MIP8" s="64"/>
      <c r="MIQ8" s="64"/>
      <c r="MIR8" s="64"/>
      <c r="MIS8" s="64"/>
      <c r="MIT8" s="64"/>
      <c r="MIU8" s="64"/>
      <c r="MIV8" s="64"/>
      <c r="MIW8" s="64"/>
      <c r="MIX8" s="64"/>
      <c r="MIY8" s="64"/>
      <c r="MIZ8" s="64"/>
      <c r="MJA8" s="64"/>
      <c r="MJB8" s="64"/>
      <c r="MJC8" s="64"/>
      <c r="MJD8" s="64"/>
      <c r="MJE8" s="64"/>
      <c r="MJF8" s="64"/>
      <c r="MJG8" s="64"/>
      <c r="MJH8" s="64"/>
      <c r="MJI8" s="64"/>
      <c r="MJJ8" s="64"/>
      <c r="MJK8" s="64"/>
      <c r="MJL8" s="64"/>
      <c r="MJM8" s="64"/>
      <c r="MJN8" s="64"/>
      <c r="MJO8" s="64"/>
      <c r="MJP8" s="64"/>
      <c r="MJQ8" s="64"/>
      <c r="MJR8" s="64"/>
      <c r="MJS8" s="64"/>
      <c r="MJT8" s="64"/>
      <c r="MJU8" s="64"/>
      <c r="MJV8" s="64"/>
      <c r="MJW8" s="64"/>
      <c r="MJX8" s="64"/>
      <c r="MJY8" s="64"/>
      <c r="MJZ8" s="64"/>
      <c r="MKA8" s="64"/>
      <c r="MKB8" s="64"/>
      <c r="MKC8" s="64"/>
      <c r="MKD8" s="64"/>
      <c r="MKE8" s="64"/>
      <c r="MKF8" s="64"/>
      <c r="MKG8" s="64"/>
      <c r="MKH8" s="64"/>
      <c r="MKI8" s="64"/>
      <c r="MKJ8" s="64"/>
      <c r="MKK8" s="64"/>
      <c r="MKL8" s="64"/>
      <c r="MKM8" s="64"/>
      <c r="MKN8" s="64"/>
      <c r="MKO8" s="64"/>
      <c r="MKP8" s="64"/>
      <c r="MKQ8" s="64"/>
      <c r="MKR8" s="64"/>
      <c r="MKS8" s="64"/>
      <c r="MKT8" s="64"/>
      <c r="MKU8" s="64"/>
      <c r="MKV8" s="64"/>
      <c r="MKW8" s="64"/>
      <c r="MKX8" s="64"/>
      <c r="MKY8" s="64"/>
      <c r="MKZ8" s="64"/>
      <c r="MLA8" s="64"/>
      <c r="MLB8" s="64"/>
      <c r="MLC8" s="64"/>
      <c r="MLD8" s="64"/>
      <c r="MLE8" s="64"/>
      <c r="MLF8" s="64"/>
      <c r="MLG8" s="64"/>
      <c r="MLH8" s="64"/>
      <c r="MLI8" s="64"/>
      <c r="MLJ8" s="64"/>
      <c r="MLK8" s="64"/>
      <c r="MLL8" s="64"/>
      <c r="MLM8" s="64"/>
      <c r="MLN8" s="64"/>
      <c r="MLO8" s="64"/>
      <c r="MLP8" s="64"/>
      <c r="MLQ8" s="64"/>
      <c r="MLR8" s="64"/>
      <c r="MLS8" s="64"/>
      <c r="MLT8" s="64"/>
      <c r="MLU8" s="64"/>
      <c r="MLV8" s="64"/>
      <c r="MLW8" s="64"/>
      <c r="MLX8" s="64"/>
      <c r="MLY8" s="64"/>
      <c r="MLZ8" s="64"/>
      <c r="MMA8" s="64"/>
      <c r="MMB8" s="64"/>
      <c r="MMC8" s="64"/>
      <c r="MMD8" s="64"/>
      <c r="MME8" s="64"/>
      <c r="MMF8" s="64"/>
      <c r="MMG8" s="64"/>
      <c r="MMH8" s="64"/>
      <c r="MMI8" s="64"/>
      <c r="MMJ8" s="64"/>
      <c r="MMK8" s="64"/>
      <c r="MML8" s="64"/>
      <c r="MMM8" s="64"/>
      <c r="MMN8" s="64"/>
      <c r="MMO8" s="64"/>
      <c r="MMP8" s="64"/>
      <c r="MMQ8" s="64"/>
      <c r="MMR8" s="64"/>
      <c r="MMS8" s="64"/>
      <c r="MMT8" s="64"/>
      <c r="MMU8" s="64"/>
      <c r="MMV8" s="64"/>
      <c r="MMW8" s="64"/>
      <c r="MMX8" s="64"/>
      <c r="MMY8" s="64"/>
      <c r="MMZ8" s="64"/>
      <c r="MNA8" s="64"/>
      <c r="MNB8" s="64"/>
      <c r="MNC8" s="64"/>
      <c r="MND8" s="64"/>
      <c r="MNE8" s="64"/>
      <c r="MNF8" s="64"/>
      <c r="MNG8" s="64"/>
      <c r="MNH8" s="64"/>
      <c r="MNI8" s="64"/>
      <c r="MNJ8" s="64"/>
      <c r="MNK8" s="64"/>
      <c r="MNL8" s="64"/>
      <c r="MNM8" s="64"/>
      <c r="MNN8" s="64"/>
      <c r="MNO8" s="64"/>
      <c r="MNP8" s="64"/>
      <c r="MNQ8" s="64"/>
      <c r="MNR8" s="64"/>
      <c r="MNS8" s="64"/>
      <c r="MNT8" s="64"/>
      <c r="MNU8" s="64"/>
      <c r="MNV8" s="64"/>
      <c r="MNW8" s="64"/>
      <c r="MNX8" s="64"/>
      <c r="MNY8" s="64"/>
      <c r="MNZ8" s="64"/>
      <c r="MOA8" s="64"/>
      <c r="MOB8" s="64"/>
      <c r="MOC8" s="64"/>
      <c r="MOD8" s="64"/>
      <c r="MOE8" s="64"/>
      <c r="MOF8" s="64"/>
      <c r="MOG8" s="64"/>
      <c r="MOH8" s="64"/>
      <c r="MOI8" s="64"/>
      <c r="MOJ8" s="64"/>
      <c r="MOK8" s="64"/>
      <c r="MOL8" s="64"/>
      <c r="MOM8" s="64"/>
      <c r="MON8" s="64"/>
      <c r="MOO8" s="64"/>
      <c r="MOP8" s="64"/>
      <c r="MOQ8" s="64"/>
      <c r="MOR8" s="64"/>
      <c r="MOS8" s="64"/>
      <c r="MOT8" s="64"/>
      <c r="MOU8" s="64"/>
      <c r="MOV8" s="64"/>
      <c r="MOW8" s="64"/>
      <c r="MOX8" s="64"/>
      <c r="MOY8" s="64"/>
      <c r="MOZ8" s="64"/>
      <c r="MPA8" s="64"/>
      <c r="MPB8" s="64"/>
      <c r="MPC8" s="64"/>
      <c r="MPD8" s="64"/>
      <c r="MPE8" s="64"/>
      <c r="MPF8" s="64"/>
      <c r="MPG8" s="64"/>
      <c r="MPH8" s="64"/>
      <c r="MPI8" s="64"/>
      <c r="MPJ8" s="64"/>
      <c r="MPK8" s="64"/>
      <c r="MPL8" s="64"/>
      <c r="MPM8" s="64"/>
      <c r="MPN8" s="64"/>
      <c r="MPO8" s="64"/>
      <c r="MPP8" s="64"/>
      <c r="MPQ8" s="64"/>
      <c r="MPR8" s="64"/>
      <c r="MPS8" s="64"/>
      <c r="MPT8" s="64"/>
      <c r="MPU8" s="64"/>
      <c r="MPV8" s="64"/>
      <c r="MPW8" s="64"/>
      <c r="MPX8" s="64"/>
      <c r="MPY8" s="64"/>
      <c r="MPZ8" s="64"/>
      <c r="MQA8" s="64"/>
      <c r="MQB8" s="64"/>
      <c r="MQC8" s="64"/>
      <c r="MQD8" s="64"/>
      <c r="MQE8" s="64"/>
      <c r="MQF8" s="64"/>
      <c r="MQG8" s="64"/>
      <c r="MQH8" s="64"/>
      <c r="MQI8" s="64"/>
      <c r="MQJ8" s="64"/>
      <c r="MQK8" s="64"/>
      <c r="MQL8" s="64"/>
      <c r="MQM8" s="64"/>
      <c r="MQN8" s="64"/>
      <c r="MQO8" s="64"/>
      <c r="MQP8" s="64"/>
      <c r="MQQ8" s="64"/>
      <c r="MQR8" s="64"/>
      <c r="MQS8" s="64"/>
      <c r="MQT8" s="64"/>
      <c r="MQU8" s="64"/>
      <c r="MQV8" s="64"/>
      <c r="MQW8" s="64"/>
      <c r="MQX8" s="64"/>
      <c r="MQY8" s="64"/>
      <c r="MQZ8" s="64"/>
      <c r="MRA8" s="64"/>
      <c r="MRB8" s="64"/>
      <c r="MRC8" s="64"/>
      <c r="MRD8" s="64"/>
      <c r="MRE8" s="64"/>
      <c r="MRF8" s="64"/>
      <c r="MRG8" s="64"/>
      <c r="MRH8" s="64"/>
      <c r="MRI8" s="64"/>
      <c r="MRJ8" s="64"/>
      <c r="MRK8" s="64"/>
      <c r="MRL8" s="64"/>
      <c r="MRM8" s="64"/>
      <c r="MRN8" s="64"/>
      <c r="MRO8" s="64"/>
      <c r="MRP8" s="64"/>
      <c r="MRQ8" s="64"/>
      <c r="MRR8" s="64"/>
      <c r="MRS8" s="64"/>
      <c r="MRT8" s="64"/>
      <c r="MRU8" s="64"/>
      <c r="MRV8" s="64"/>
      <c r="MRW8" s="64"/>
      <c r="MRX8" s="64"/>
      <c r="MRY8" s="64"/>
      <c r="MRZ8" s="64"/>
      <c r="MSA8" s="64"/>
      <c r="MSB8" s="64"/>
      <c r="MSC8" s="64"/>
      <c r="MSD8" s="64"/>
      <c r="MSE8" s="64"/>
      <c r="MSF8" s="64"/>
      <c r="MSG8" s="64"/>
      <c r="MSH8" s="64"/>
      <c r="MSI8" s="64"/>
      <c r="MSJ8" s="64"/>
      <c r="MSK8" s="64"/>
      <c r="MSL8" s="64"/>
      <c r="MSM8" s="64"/>
      <c r="MSN8" s="64"/>
      <c r="MSO8" s="64"/>
      <c r="MSP8" s="64"/>
      <c r="MSQ8" s="64"/>
      <c r="MSR8" s="64"/>
      <c r="MSS8" s="64"/>
      <c r="MST8" s="64"/>
      <c r="MSU8" s="64"/>
      <c r="MSV8" s="64"/>
      <c r="MSW8" s="64"/>
      <c r="MSX8" s="64"/>
      <c r="MSY8" s="64"/>
      <c r="MSZ8" s="64"/>
      <c r="MTA8" s="64"/>
      <c r="MTB8" s="64"/>
      <c r="MTC8" s="64"/>
      <c r="MTD8" s="64"/>
      <c r="MTE8" s="64"/>
      <c r="MTF8" s="64"/>
      <c r="MTG8" s="64"/>
      <c r="MTH8" s="64"/>
      <c r="MTI8" s="64"/>
      <c r="MTJ8" s="64"/>
      <c r="MTK8" s="64"/>
      <c r="MTL8" s="64"/>
      <c r="MTM8" s="64"/>
      <c r="MTN8" s="64"/>
      <c r="MTO8" s="64"/>
      <c r="MTP8" s="64"/>
      <c r="MTQ8" s="64"/>
      <c r="MTR8" s="64"/>
      <c r="MTS8" s="64"/>
      <c r="MTT8" s="64"/>
      <c r="MTU8" s="64"/>
      <c r="MTV8" s="64"/>
      <c r="MTW8" s="64"/>
      <c r="MTX8" s="64"/>
      <c r="MTY8" s="64"/>
      <c r="MTZ8" s="64"/>
      <c r="MUA8" s="64"/>
      <c r="MUB8" s="64"/>
      <c r="MUC8" s="64"/>
      <c r="MUD8" s="64"/>
      <c r="MUE8" s="64"/>
      <c r="MUF8" s="64"/>
      <c r="MUG8" s="64"/>
      <c r="MUH8" s="64"/>
      <c r="MUI8" s="64"/>
      <c r="MUJ8" s="64"/>
      <c r="MUK8" s="64"/>
      <c r="MUL8" s="64"/>
      <c r="MUM8" s="64"/>
      <c r="MUN8" s="64"/>
      <c r="MUO8" s="64"/>
      <c r="MUP8" s="64"/>
      <c r="MUQ8" s="64"/>
      <c r="MUR8" s="64"/>
      <c r="MUS8" s="64"/>
      <c r="MUT8" s="64"/>
      <c r="MUU8" s="64"/>
      <c r="MUV8" s="64"/>
      <c r="MUW8" s="64"/>
      <c r="MUX8" s="64"/>
      <c r="MUY8" s="64"/>
      <c r="MUZ8" s="64"/>
      <c r="MVA8" s="64"/>
      <c r="MVB8" s="64"/>
      <c r="MVC8" s="64"/>
      <c r="MVD8" s="64"/>
      <c r="MVE8" s="64"/>
      <c r="MVF8" s="64"/>
      <c r="MVG8" s="64"/>
      <c r="MVH8" s="64"/>
      <c r="MVI8" s="64"/>
      <c r="MVJ8" s="64"/>
      <c r="MVK8" s="64"/>
      <c r="MVL8" s="64"/>
      <c r="MVM8" s="64"/>
      <c r="MVN8" s="64"/>
      <c r="MVO8" s="64"/>
      <c r="MVP8" s="64"/>
      <c r="MVQ8" s="64"/>
      <c r="MVR8" s="64"/>
      <c r="MVS8" s="64"/>
      <c r="MVT8" s="64"/>
      <c r="MVU8" s="64"/>
      <c r="MVV8" s="64"/>
      <c r="MVW8" s="64"/>
      <c r="MVX8" s="64"/>
      <c r="MVY8" s="64"/>
      <c r="MVZ8" s="64"/>
      <c r="MWA8" s="64"/>
      <c r="MWB8" s="64"/>
      <c r="MWC8" s="64"/>
      <c r="MWD8" s="64"/>
      <c r="MWE8" s="64"/>
      <c r="MWF8" s="64"/>
      <c r="MWG8" s="64"/>
      <c r="MWH8" s="64"/>
      <c r="MWI8" s="64"/>
      <c r="MWJ8" s="64"/>
      <c r="MWK8" s="64"/>
      <c r="MWL8" s="64"/>
      <c r="MWM8" s="64"/>
      <c r="MWN8" s="64"/>
      <c r="MWO8" s="64"/>
      <c r="MWP8" s="64"/>
      <c r="MWQ8" s="64"/>
      <c r="MWR8" s="64"/>
      <c r="MWS8" s="64"/>
      <c r="MWT8" s="64"/>
      <c r="MWU8" s="64"/>
      <c r="MWV8" s="64"/>
      <c r="MWW8" s="64"/>
      <c r="MWX8" s="64"/>
      <c r="MWY8" s="64"/>
      <c r="MWZ8" s="64"/>
      <c r="MXA8" s="64"/>
      <c r="MXB8" s="64"/>
      <c r="MXC8" s="64"/>
      <c r="MXD8" s="64"/>
      <c r="MXE8" s="64"/>
      <c r="MXF8" s="64"/>
      <c r="MXG8" s="64"/>
      <c r="MXH8" s="64"/>
      <c r="MXI8" s="64"/>
      <c r="MXJ8" s="64"/>
      <c r="MXK8" s="64"/>
      <c r="MXL8" s="64"/>
      <c r="MXM8" s="64"/>
      <c r="MXN8" s="64"/>
      <c r="MXO8" s="64"/>
      <c r="MXP8" s="64"/>
      <c r="MXQ8" s="64"/>
      <c r="MXR8" s="64"/>
      <c r="MXS8" s="64"/>
      <c r="MXT8" s="64"/>
      <c r="MXU8" s="64"/>
      <c r="MXV8" s="64"/>
      <c r="MXW8" s="64"/>
      <c r="MXX8" s="64"/>
      <c r="MXY8" s="64"/>
      <c r="MXZ8" s="64"/>
      <c r="MYA8" s="64"/>
      <c r="MYB8" s="64"/>
      <c r="MYC8" s="64"/>
      <c r="MYD8" s="64"/>
      <c r="MYE8" s="64"/>
      <c r="MYF8" s="64"/>
      <c r="MYG8" s="64"/>
      <c r="MYH8" s="64"/>
      <c r="MYI8" s="64"/>
      <c r="MYJ8" s="64"/>
      <c r="MYK8" s="64"/>
      <c r="MYL8" s="64"/>
      <c r="MYM8" s="64"/>
      <c r="MYN8" s="64"/>
      <c r="MYO8" s="64"/>
      <c r="MYP8" s="64"/>
      <c r="MYQ8" s="64"/>
      <c r="MYR8" s="64"/>
      <c r="MYS8" s="64"/>
      <c r="MYT8" s="64"/>
      <c r="MYU8" s="64"/>
      <c r="MYV8" s="64"/>
      <c r="MYW8" s="64"/>
      <c r="MYX8" s="64"/>
      <c r="MYY8" s="64"/>
      <c r="MYZ8" s="64"/>
      <c r="MZA8" s="64"/>
      <c r="MZB8" s="64"/>
      <c r="MZC8" s="64"/>
      <c r="MZD8" s="64"/>
      <c r="MZE8" s="64"/>
      <c r="MZF8" s="64"/>
      <c r="MZG8" s="64"/>
      <c r="MZH8" s="64"/>
      <c r="MZI8" s="64"/>
      <c r="MZJ8" s="64"/>
      <c r="MZK8" s="64"/>
      <c r="MZL8" s="64"/>
      <c r="MZM8" s="64"/>
      <c r="MZN8" s="64"/>
      <c r="MZO8" s="64"/>
      <c r="MZP8" s="64"/>
      <c r="MZQ8" s="64"/>
      <c r="MZR8" s="64"/>
      <c r="MZS8" s="64"/>
      <c r="MZT8" s="64"/>
      <c r="MZU8" s="64"/>
      <c r="MZV8" s="64"/>
      <c r="MZW8" s="64"/>
      <c r="MZX8" s="64"/>
      <c r="MZY8" s="64"/>
      <c r="MZZ8" s="64"/>
      <c r="NAA8" s="64"/>
      <c r="NAB8" s="64"/>
      <c r="NAC8" s="64"/>
      <c r="NAD8" s="64"/>
      <c r="NAE8" s="64"/>
      <c r="NAF8" s="64"/>
      <c r="NAG8" s="64"/>
      <c r="NAH8" s="64"/>
      <c r="NAI8" s="64"/>
      <c r="NAJ8" s="64"/>
      <c r="NAK8" s="64"/>
      <c r="NAL8" s="64"/>
      <c r="NAM8" s="64"/>
      <c r="NAN8" s="64"/>
      <c r="NAO8" s="64"/>
      <c r="NAP8" s="64"/>
      <c r="NAQ8" s="64"/>
      <c r="NAR8" s="64"/>
      <c r="NAS8" s="64"/>
      <c r="NAT8" s="64"/>
      <c r="NAU8" s="64"/>
      <c r="NAV8" s="64"/>
      <c r="NAW8" s="64"/>
      <c r="NAX8" s="64"/>
      <c r="NAY8" s="64"/>
      <c r="NAZ8" s="64"/>
      <c r="NBA8" s="64"/>
      <c r="NBB8" s="64"/>
      <c r="NBC8" s="64"/>
      <c r="NBD8" s="64"/>
      <c r="NBE8" s="64"/>
      <c r="NBF8" s="64"/>
      <c r="NBG8" s="64"/>
      <c r="NBH8" s="64"/>
      <c r="NBI8" s="64"/>
      <c r="NBJ8" s="64"/>
      <c r="NBK8" s="64"/>
      <c r="NBL8" s="64"/>
      <c r="NBM8" s="64"/>
      <c r="NBN8" s="64"/>
      <c r="NBO8" s="64"/>
      <c r="NBP8" s="64"/>
      <c r="NBQ8" s="64"/>
      <c r="NBR8" s="64"/>
      <c r="NBS8" s="64"/>
      <c r="NBT8" s="64"/>
      <c r="NBU8" s="64"/>
      <c r="NBV8" s="64"/>
      <c r="NBW8" s="64"/>
      <c r="NBX8" s="64"/>
      <c r="NBY8" s="64"/>
      <c r="NBZ8" s="64"/>
      <c r="NCA8" s="64"/>
      <c r="NCB8" s="64"/>
      <c r="NCC8" s="64"/>
      <c r="NCD8" s="64"/>
      <c r="NCE8" s="64"/>
      <c r="NCF8" s="64"/>
      <c r="NCG8" s="64"/>
      <c r="NCH8" s="64"/>
      <c r="NCI8" s="64"/>
      <c r="NCJ8" s="64"/>
      <c r="NCK8" s="64"/>
      <c r="NCL8" s="64"/>
      <c r="NCM8" s="64"/>
      <c r="NCN8" s="64"/>
      <c r="NCO8" s="64"/>
      <c r="NCP8" s="64"/>
      <c r="NCQ8" s="64"/>
      <c r="NCR8" s="64"/>
      <c r="NCS8" s="64"/>
      <c r="NCT8" s="64"/>
      <c r="NCU8" s="64"/>
      <c r="NCV8" s="64"/>
      <c r="NCW8" s="64"/>
      <c r="NCX8" s="64"/>
      <c r="NCY8" s="64"/>
      <c r="NCZ8" s="64"/>
      <c r="NDA8" s="64"/>
      <c r="NDB8" s="64"/>
      <c r="NDC8" s="64"/>
      <c r="NDD8" s="64"/>
      <c r="NDE8" s="64"/>
      <c r="NDF8" s="64"/>
      <c r="NDG8" s="64"/>
      <c r="NDH8" s="64"/>
      <c r="NDI8" s="64"/>
      <c r="NDJ8" s="64"/>
      <c r="NDK8" s="64"/>
      <c r="NDL8" s="64"/>
      <c r="NDM8" s="64"/>
      <c r="NDN8" s="64"/>
      <c r="NDO8" s="64"/>
      <c r="NDP8" s="64"/>
      <c r="NDQ8" s="64"/>
      <c r="NDR8" s="64"/>
      <c r="NDS8" s="64"/>
      <c r="NDT8" s="64"/>
      <c r="NDU8" s="64"/>
      <c r="NDV8" s="64"/>
      <c r="NDW8" s="64"/>
      <c r="NDX8" s="64"/>
      <c r="NDY8" s="64"/>
      <c r="NDZ8" s="64"/>
      <c r="NEA8" s="64"/>
      <c r="NEB8" s="64"/>
      <c r="NEC8" s="64"/>
      <c r="NED8" s="64"/>
      <c r="NEE8" s="64"/>
      <c r="NEF8" s="64"/>
      <c r="NEG8" s="64"/>
      <c r="NEH8" s="64"/>
      <c r="NEI8" s="64"/>
      <c r="NEJ8" s="64"/>
      <c r="NEK8" s="64"/>
      <c r="NEL8" s="64"/>
      <c r="NEM8" s="64"/>
      <c r="NEN8" s="64"/>
      <c r="NEO8" s="64"/>
      <c r="NEP8" s="64"/>
      <c r="NEQ8" s="64"/>
      <c r="NER8" s="64"/>
      <c r="NES8" s="64"/>
      <c r="NET8" s="64"/>
      <c r="NEU8" s="64"/>
      <c r="NEV8" s="64"/>
      <c r="NEW8" s="64"/>
      <c r="NEX8" s="64"/>
      <c r="NEY8" s="64"/>
      <c r="NEZ8" s="64"/>
      <c r="NFA8" s="64"/>
      <c r="NFB8" s="64"/>
      <c r="NFC8" s="64"/>
      <c r="NFD8" s="64"/>
      <c r="NFE8" s="64"/>
      <c r="NFF8" s="64"/>
      <c r="NFG8" s="64"/>
      <c r="NFH8" s="64"/>
      <c r="NFI8" s="64"/>
      <c r="NFJ8" s="64"/>
      <c r="NFK8" s="64"/>
      <c r="NFL8" s="64"/>
      <c r="NFM8" s="64"/>
      <c r="NFN8" s="64"/>
      <c r="NFO8" s="64"/>
      <c r="NFP8" s="64"/>
      <c r="NFQ8" s="64"/>
      <c r="NFR8" s="64"/>
      <c r="NFS8" s="64"/>
      <c r="NFT8" s="64"/>
      <c r="NFU8" s="64"/>
      <c r="NFV8" s="64"/>
      <c r="NFW8" s="64"/>
      <c r="NFX8" s="64"/>
      <c r="NFY8" s="64"/>
      <c r="NFZ8" s="64"/>
      <c r="NGA8" s="64"/>
      <c r="NGB8" s="64"/>
      <c r="NGC8" s="64"/>
      <c r="NGD8" s="64"/>
      <c r="NGE8" s="64"/>
      <c r="NGF8" s="64"/>
      <c r="NGG8" s="64"/>
      <c r="NGH8" s="64"/>
      <c r="NGI8" s="64"/>
      <c r="NGJ8" s="64"/>
      <c r="NGK8" s="64"/>
      <c r="NGL8" s="64"/>
      <c r="NGM8" s="64"/>
      <c r="NGN8" s="64"/>
      <c r="NGO8" s="64"/>
      <c r="NGP8" s="64"/>
      <c r="NGQ8" s="64"/>
      <c r="NGR8" s="64"/>
      <c r="NGS8" s="64"/>
      <c r="NGT8" s="64"/>
      <c r="NGU8" s="64"/>
      <c r="NGV8" s="64"/>
      <c r="NGW8" s="64"/>
      <c r="NGX8" s="64"/>
      <c r="NGY8" s="64"/>
      <c r="NGZ8" s="64"/>
      <c r="NHA8" s="64"/>
      <c r="NHB8" s="64"/>
      <c r="NHC8" s="64"/>
      <c r="NHD8" s="64"/>
      <c r="NHE8" s="64"/>
      <c r="NHF8" s="64"/>
      <c r="NHG8" s="64"/>
      <c r="NHH8" s="64"/>
      <c r="NHI8" s="64"/>
      <c r="NHJ8" s="64"/>
      <c r="NHK8" s="64"/>
      <c r="NHL8" s="64"/>
      <c r="NHM8" s="64"/>
      <c r="NHN8" s="64"/>
      <c r="NHO8" s="64"/>
      <c r="NHP8" s="64"/>
      <c r="NHQ8" s="64"/>
      <c r="NHR8" s="64"/>
      <c r="NHS8" s="64"/>
      <c r="NHT8" s="64"/>
      <c r="NHU8" s="64"/>
      <c r="NHV8" s="64"/>
      <c r="NHW8" s="64"/>
      <c r="NHX8" s="64"/>
      <c r="NHY8" s="64"/>
      <c r="NHZ8" s="64"/>
      <c r="NIA8" s="64"/>
      <c r="NIB8" s="64"/>
      <c r="NIC8" s="64"/>
      <c r="NID8" s="64"/>
      <c r="NIE8" s="64"/>
      <c r="NIF8" s="64"/>
      <c r="NIG8" s="64"/>
      <c r="NIH8" s="64"/>
      <c r="NII8" s="64"/>
      <c r="NIJ8" s="64"/>
      <c r="NIK8" s="64"/>
      <c r="NIL8" s="64"/>
      <c r="NIM8" s="64"/>
      <c r="NIN8" s="64"/>
      <c r="NIO8" s="64"/>
      <c r="NIP8" s="64"/>
      <c r="NIQ8" s="64"/>
      <c r="NIR8" s="64"/>
      <c r="NIS8" s="64"/>
      <c r="NIT8" s="64"/>
      <c r="NIU8" s="64"/>
      <c r="NIV8" s="64"/>
      <c r="NIW8" s="64"/>
      <c r="NIX8" s="64"/>
      <c r="NIY8" s="64"/>
      <c r="NIZ8" s="64"/>
      <c r="NJA8" s="64"/>
      <c r="NJB8" s="64"/>
      <c r="NJC8" s="64"/>
      <c r="NJD8" s="64"/>
      <c r="NJE8" s="64"/>
      <c r="NJF8" s="64"/>
      <c r="NJG8" s="64"/>
      <c r="NJH8" s="64"/>
      <c r="NJI8" s="64"/>
      <c r="NJJ8" s="64"/>
      <c r="NJK8" s="64"/>
      <c r="NJL8" s="64"/>
      <c r="NJM8" s="64"/>
      <c r="NJN8" s="64"/>
      <c r="NJO8" s="64"/>
      <c r="NJP8" s="64"/>
      <c r="NJQ8" s="64"/>
      <c r="NJR8" s="64"/>
      <c r="NJS8" s="64"/>
      <c r="NJT8" s="64"/>
      <c r="NJU8" s="64"/>
      <c r="NJV8" s="64"/>
      <c r="NJW8" s="64"/>
      <c r="NJX8" s="64"/>
      <c r="NJY8" s="64"/>
      <c r="NJZ8" s="64"/>
      <c r="NKA8" s="64"/>
      <c r="NKB8" s="64"/>
      <c r="NKC8" s="64"/>
      <c r="NKD8" s="64"/>
      <c r="NKE8" s="64"/>
      <c r="NKF8" s="64"/>
      <c r="NKG8" s="64"/>
      <c r="NKH8" s="64"/>
      <c r="NKI8" s="64"/>
      <c r="NKJ8" s="64"/>
      <c r="NKK8" s="64"/>
      <c r="NKL8" s="64"/>
      <c r="NKM8" s="64"/>
      <c r="NKN8" s="64"/>
      <c r="NKO8" s="64"/>
      <c r="NKP8" s="64"/>
      <c r="NKQ8" s="64"/>
      <c r="NKR8" s="64"/>
      <c r="NKS8" s="64"/>
      <c r="NKT8" s="64"/>
      <c r="NKU8" s="64"/>
      <c r="NKV8" s="64"/>
      <c r="NKW8" s="64"/>
      <c r="NKX8" s="64"/>
      <c r="NKY8" s="64"/>
      <c r="NKZ8" s="64"/>
      <c r="NLA8" s="64"/>
      <c r="NLB8" s="64"/>
      <c r="NLC8" s="64"/>
      <c r="NLD8" s="64"/>
      <c r="NLE8" s="64"/>
      <c r="NLF8" s="64"/>
      <c r="NLG8" s="64"/>
      <c r="NLH8" s="64"/>
      <c r="NLI8" s="64"/>
      <c r="NLJ8" s="64"/>
      <c r="NLK8" s="64"/>
      <c r="NLL8" s="64"/>
      <c r="NLM8" s="64"/>
      <c r="NLN8" s="64"/>
      <c r="NLO8" s="64"/>
      <c r="NLP8" s="64"/>
      <c r="NLQ8" s="64"/>
      <c r="NLR8" s="64"/>
      <c r="NLS8" s="64"/>
      <c r="NLT8" s="64"/>
      <c r="NLU8" s="64"/>
      <c r="NLV8" s="64"/>
      <c r="NLW8" s="64"/>
      <c r="NLX8" s="64"/>
      <c r="NLY8" s="64"/>
      <c r="NLZ8" s="64"/>
      <c r="NMA8" s="64"/>
      <c r="NMB8" s="64"/>
      <c r="NMC8" s="64"/>
      <c r="NMD8" s="64"/>
      <c r="NME8" s="64"/>
      <c r="NMF8" s="64"/>
      <c r="NMG8" s="64"/>
      <c r="NMH8" s="64"/>
      <c r="NMI8" s="64"/>
      <c r="NMJ8" s="64"/>
      <c r="NMK8" s="64"/>
      <c r="NML8" s="64"/>
      <c r="NMM8" s="64"/>
      <c r="NMN8" s="64"/>
      <c r="NMO8" s="64"/>
      <c r="NMP8" s="64"/>
      <c r="NMQ8" s="64"/>
      <c r="NMR8" s="64"/>
      <c r="NMS8" s="64"/>
      <c r="NMT8" s="64"/>
      <c r="NMU8" s="64"/>
      <c r="NMV8" s="64"/>
      <c r="NMW8" s="64"/>
      <c r="NMX8" s="64"/>
      <c r="NMY8" s="64"/>
      <c r="NMZ8" s="64"/>
      <c r="NNA8" s="64"/>
      <c r="NNB8" s="64"/>
      <c r="NNC8" s="64"/>
      <c r="NND8" s="64"/>
      <c r="NNE8" s="64"/>
      <c r="NNF8" s="64"/>
      <c r="NNG8" s="64"/>
      <c r="NNH8" s="64"/>
      <c r="NNI8" s="64"/>
      <c r="NNJ8" s="64"/>
      <c r="NNK8" s="64"/>
      <c r="NNL8" s="64"/>
      <c r="NNM8" s="64"/>
      <c r="NNN8" s="64"/>
      <c r="NNO8" s="64"/>
      <c r="NNP8" s="64"/>
      <c r="NNQ8" s="64"/>
      <c r="NNR8" s="64"/>
      <c r="NNS8" s="64"/>
      <c r="NNT8" s="64"/>
      <c r="NNU8" s="64"/>
      <c r="NNV8" s="64"/>
      <c r="NNW8" s="64"/>
      <c r="NNX8" s="64"/>
      <c r="NNY8" s="64"/>
      <c r="NNZ8" s="64"/>
      <c r="NOA8" s="64"/>
      <c r="NOB8" s="64"/>
      <c r="NOC8" s="64"/>
      <c r="NOD8" s="64"/>
      <c r="NOE8" s="64"/>
      <c r="NOF8" s="64"/>
      <c r="NOG8" s="64"/>
      <c r="NOH8" s="64"/>
      <c r="NOI8" s="64"/>
      <c r="NOJ8" s="64"/>
      <c r="NOK8" s="64"/>
      <c r="NOL8" s="64"/>
      <c r="NOM8" s="64"/>
      <c r="NON8" s="64"/>
      <c r="NOO8" s="64"/>
      <c r="NOP8" s="64"/>
      <c r="NOQ8" s="64"/>
      <c r="NOR8" s="64"/>
      <c r="NOS8" s="64"/>
      <c r="NOT8" s="64"/>
      <c r="NOU8" s="64"/>
      <c r="NOV8" s="64"/>
      <c r="NOW8" s="64"/>
      <c r="NOX8" s="64"/>
      <c r="NOY8" s="64"/>
      <c r="NOZ8" s="64"/>
      <c r="NPA8" s="64"/>
      <c r="NPB8" s="64"/>
      <c r="NPC8" s="64"/>
      <c r="NPD8" s="64"/>
      <c r="NPE8" s="64"/>
      <c r="NPF8" s="64"/>
      <c r="NPG8" s="64"/>
      <c r="NPH8" s="64"/>
      <c r="NPI8" s="64"/>
      <c r="NPJ8" s="64"/>
      <c r="NPK8" s="64"/>
      <c r="NPL8" s="64"/>
      <c r="NPM8" s="64"/>
      <c r="NPN8" s="64"/>
      <c r="NPO8" s="64"/>
      <c r="NPP8" s="64"/>
      <c r="NPQ8" s="64"/>
      <c r="NPR8" s="64"/>
      <c r="NPS8" s="64"/>
      <c r="NPT8" s="64"/>
      <c r="NPU8" s="64"/>
      <c r="NPV8" s="64"/>
      <c r="NPW8" s="64"/>
      <c r="NPX8" s="64"/>
      <c r="NPY8" s="64"/>
      <c r="NPZ8" s="64"/>
      <c r="NQA8" s="64"/>
      <c r="NQB8" s="64"/>
      <c r="NQC8" s="64"/>
      <c r="NQD8" s="64"/>
      <c r="NQE8" s="64"/>
      <c r="NQF8" s="64"/>
      <c r="NQG8" s="64"/>
      <c r="NQH8" s="64"/>
      <c r="NQI8" s="64"/>
      <c r="NQJ8" s="64"/>
      <c r="NQK8" s="64"/>
      <c r="NQL8" s="64"/>
      <c r="NQM8" s="64"/>
      <c r="NQN8" s="64"/>
      <c r="NQO8" s="64"/>
      <c r="NQP8" s="64"/>
      <c r="NQQ8" s="64"/>
      <c r="NQR8" s="64"/>
      <c r="NQS8" s="64"/>
      <c r="NQT8" s="64"/>
      <c r="NQU8" s="64"/>
      <c r="NQV8" s="64"/>
      <c r="NQW8" s="64"/>
      <c r="NQX8" s="64"/>
      <c r="NQY8" s="64"/>
      <c r="NQZ8" s="64"/>
      <c r="NRA8" s="64"/>
      <c r="NRB8" s="64"/>
      <c r="NRC8" s="64"/>
      <c r="NRD8" s="64"/>
      <c r="NRE8" s="64"/>
      <c r="NRF8" s="64"/>
      <c r="NRG8" s="64"/>
      <c r="NRH8" s="64"/>
      <c r="NRI8" s="64"/>
      <c r="NRJ8" s="64"/>
      <c r="NRK8" s="64"/>
      <c r="NRL8" s="64"/>
      <c r="NRM8" s="64"/>
      <c r="NRN8" s="64"/>
      <c r="NRO8" s="64"/>
      <c r="NRP8" s="64"/>
      <c r="NRQ8" s="64"/>
      <c r="NRR8" s="64"/>
      <c r="NRS8" s="64"/>
      <c r="NRT8" s="64"/>
      <c r="NRU8" s="64"/>
      <c r="NRV8" s="64"/>
      <c r="NRW8" s="64"/>
      <c r="NRX8" s="64"/>
      <c r="NRY8" s="64"/>
      <c r="NRZ8" s="64"/>
      <c r="NSA8" s="64"/>
      <c r="NSB8" s="64"/>
      <c r="NSC8" s="64"/>
      <c r="NSD8" s="64"/>
      <c r="NSE8" s="64"/>
      <c r="NSF8" s="64"/>
      <c r="NSG8" s="64"/>
      <c r="NSH8" s="64"/>
      <c r="NSI8" s="64"/>
      <c r="NSJ8" s="64"/>
      <c r="NSK8" s="64"/>
      <c r="NSL8" s="64"/>
      <c r="NSM8" s="64"/>
      <c r="NSN8" s="64"/>
      <c r="NSO8" s="64"/>
      <c r="NSP8" s="64"/>
      <c r="NSQ8" s="64"/>
      <c r="NSR8" s="64"/>
      <c r="NSS8" s="64"/>
      <c r="NST8" s="64"/>
      <c r="NSU8" s="64"/>
      <c r="NSV8" s="64"/>
      <c r="NSW8" s="64"/>
      <c r="NSX8" s="64"/>
      <c r="NSY8" s="64"/>
      <c r="NSZ8" s="64"/>
      <c r="NTA8" s="64"/>
      <c r="NTB8" s="64"/>
      <c r="NTC8" s="64"/>
      <c r="NTD8" s="64"/>
      <c r="NTE8" s="64"/>
      <c r="NTF8" s="64"/>
      <c r="NTG8" s="64"/>
      <c r="NTH8" s="64"/>
      <c r="NTI8" s="64"/>
      <c r="NTJ8" s="64"/>
      <c r="NTK8" s="64"/>
      <c r="NTL8" s="64"/>
      <c r="NTM8" s="64"/>
      <c r="NTN8" s="64"/>
      <c r="NTO8" s="64"/>
      <c r="NTP8" s="64"/>
      <c r="NTQ8" s="64"/>
      <c r="NTR8" s="64"/>
      <c r="NTS8" s="64"/>
      <c r="NTT8" s="64"/>
      <c r="NTU8" s="64"/>
      <c r="NTV8" s="64"/>
      <c r="NTW8" s="64"/>
      <c r="NTX8" s="64"/>
      <c r="NTY8" s="64"/>
      <c r="NTZ8" s="64"/>
      <c r="NUA8" s="64"/>
      <c r="NUB8" s="64"/>
      <c r="NUC8" s="64"/>
      <c r="NUD8" s="64"/>
      <c r="NUE8" s="64"/>
      <c r="NUF8" s="64"/>
      <c r="NUG8" s="64"/>
      <c r="NUH8" s="64"/>
      <c r="NUI8" s="64"/>
      <c r="NUJ8" s="64"/>
      <c r="NUK8" s="64"/>
      <c r="NUL8" s="64"/>
      <c r="NUM8" s="64"/>
      <c r="NUN8" s="64"/>
      <c r="NUO8" s="64"/>
      <c r="NUP8" s="64"/>
      <c r="NUQ8" s="64"/>
      <c r="NUR8" s="64"/>
      <c r="NUS8" s="64"/>
      <c r="NUT8" s="64"/>
      <c r="NUU8" s="64"/>
      <c r="NUV8" s="64"/>
      <c r="NUW8" s="64"/>
      <c r="NUX8" s="64"/>
      <c r="NUY8" s="64"/>
      <c r="NUZ8" s="64"/>
      <c r="NVA8" s="64"/>
      <c r="NVB8" s="64"/>
      <c r="NVC8" s="64"/>
      <c r="NVD8" s="64"/>
      <c r="NVE8" s="64"/>
      <c r="NVF8" s="64"/>
      <c r="NVG8" s="64"/>
      <c r="NVH8" s="64"/>
      <c r="NVI8" s="64"/>
      <c r="NVJ8" s="64"/>
      <c r="NVK8" s="64"/>
      <c r="NVL8" s="64"/>
      <c r="NVM8" s="64"/>
      <c r="NVN8" s="64"/>
      <c r="NVO8" s="64"/>
      <c r="NVP8" s="64"/>
      <c r="NVQ8" s="64"/>
      <c r="NVR8" s="64"/>
      <c r="NVS8" s="64"/>
      <c r="NVT8" s="64"/>
      <c r="NVU8" s="64"/>
      <c r="NVV8" s="64"/>
      <c r="NVW8" s="64"/>
      <c r="NVX8" s="64"/>
      <c r="NVY8" s="64"/>
      <c r="NVZ8" s="64"/>
      <c r="NWA8" s="64"/>
      <c r="NWB8" s="64"/>
      <c r="NWC8" s="64"/>
      <c r="NWD8" s="64"/>
      <c r="NWE8" s="64"/>
      <c r="NWF8" s="64"/>
      <c r="NWG8" s="64"/>
      <c r="NWH8" s="64"/>
      <c r="NWI8" s="64"/>
      <c r="NWJ8" s="64"/>
      <c r="NWK8" s="64"/>
      <c r="NWL8" s="64"/>
      <c r="NWM8" s="64"/>
      <c r="NWN8" s="64"/>
      <c r="NWO8" s="64"/>
      <c r="NWP8" s="64"/>
      <c r="NWQ8" s="64"/>
      <c r="NWR8" s="64"/>
      <c r="NWS8" s="64"/>
      <c r="NWT8" s="64"/>
      <c r="NWU8" s="64"/>
      <c r="NWV8" s="64"/>
      <c r="NWW8" s="64"/>
      <c r="NWX8" s="64"/>
      <c r="NWY8" s="64"/>
      <c r="NWZ8" s="64"/>
      <c r="NXA8" s="64"/>
      <c r="NXB8" s="64"/>
      <c r="NXC8" s="64"/>
      <c r="NXD8" s="64"/>
      <c r="NXE8" s="64"/>
      <c r="NXF8" s="64"/>
      <c r="NXG8" s="64"/>
      <c r="NXH8" s="64"/>
      <c r="NXI8" s="64"/>
      <c r="NXJ8" s="64"/>
      <c r="NXK8" s="64"/>
      <c r="NXL8" s="64"/>
      <c r="NXM8" s="64"/>
      <c r="NXN8" s="64"/>
      <c r="NXO8" s="64"/>
      <c r="NXP8" s="64"/>
      <c r="NXQ8" s="64"/>
      <c r="NXR8" s="64"/>
      <c r="NXS8" s="64"/>
      <c r="NXT8" s="64"/>
      <c r="NXU8" s="64"/>
      <c r="NXV8" s="64"/>
      <c r="NXW8" s="64"/>
      <c r="NXX8" s="64"/>
      <c r="NXY8" s="64"/>
      <c r="NXZ8" s="64"/>
      <c r="NYA8" s="64"/>
      <c r="NYB8" s="64"/>
      <c r="NYC8" s="64"/>
      <c r="NYD8" s="64"/>
      <c r="NYE8" s="64"/>
      <c r="NYF8" s="64"/>
      <c r="NYG8" s="64"/>
      <c r="NYH8" s="64"/>
      <c r="NYI8" s="64"/>
      <c r="NYJ8" s="64"/>
      <c r="NYK8" s="64"/>
      <c r="NYL8" s="64"/>
      <c r="NYM8" s="64"/>
      <c r="NYN8" s="64"/>
      <c r="NYO8" s="64"/>
      <c r="NYP8" s="64"/>
      <c r="NYQ8" s="64"/>
      <c r="NYR8" s="64"/>
      <c r="NYS8" s="64"/>
      <c r="NYT8" s="64"/>
      <c r="NYU8" s="64"/>
      <c r="NYV8" s="64"/>
      <c r="NYW8" s="64"/>
      <c r="NYX8" s="64"/>
      <c r="NYY8" s="64"/>
      <c r="NYZ8" s="64"/>
      <c r="NZA8" s="64"/>
      <c r="NZB8" s="64"/>
      <c r="NZC8" s="64"/>
      <c r="NZD8" s="64"/>
      <c r="NZE8" s="64"/>
      <c r="NZF8" s="64"/>
      <c r="NZG8" s="64"/>
      <c r="NZH8" s="64"/>
      <c r="NZI8" s="64"/>
      <c r="NZJ8" s="64"/>
      <c r="NZK8" s="64"/>
      <c r="NZL8" s="64"/>
      <c r="NZM8" s="64"/>
      <c r="NZN8" s="64"/>
      <c r="NZO8" s="64"/>
      <c r="NZP8" s="64"/>
      <c r="NZQ8" s="64"/>
      <c r="NZR8" s="64"/>
      <c r="NZS8" s="64"/>
      <c r="NZT8" s="64"/>
      <c r="NZU8" s="64"/>
      <c r="NZV8" s="64"/>
      <c r="NZW8" s="64"/>
      <c r="NZX8" s="64"/>
      <c r="NZY8" s="64"/>
      <c r="NZZ8" s="64"/>
      <c r="OAA8" s="64"/>
      <c r="OAB8" s="64"/>
      <c r="OAC8" s="64"/>
      <c r="OAD8" s="64"/>
      <c r="OAE8" s="64"/>
      <c r="OAF8" s="64"/>
      <c r="OAG8" s="64"/>
      <c r="OAH8" s="64"/>
      <c r="OAI8" s="64"/>
      <c r="OAJ8" s="64"/>
      <c r="OAK8" s="64"/>
      <c r="OAL8" s="64"/>
      <c r="OAM8" s="64"/>
      <c r="OAN8" s="64"/>
      <c r="OAO8" s="64"/>
      <c r="OAP8" s="64"/>
      <c r="OAQ8" s="64"/>
      <c r="OAR8" s="64"/>
      <c r="OAS8" s="64"/>
      <c r="OAT8" s="64"/>
      <c r="OAU8" s="64"/>
      <c r="OAV8" s="64"/>
      <c r="OAW8" s="64"/>
      <c r="OAX8" s="64"/>
      <c r="OAY8" s="64"/>
      <c r="OAZ8" s="64"/>
      <c r="OBA8" s="64"/>
      <c r="OBB8" s="64"/>
      <c r="OBC8" s="64"/>
      <c r="OBD8" s="64"/>
      <c r="OBE8" s="64"/>
      <c r="OBF8" s="64"/>
      <c r="OBG8" s="64"/>
      <c r="OBH8" s="64"/>
      <c r="OBI8" s="64"/>
      <c r="OBJ8" s="64"/>
      <c r="OBK8" s="64"/>
      <c r="OBL8" s="64"/>
      <c r="OBM8" s="64"/>
      <c r="OBN8" s="64"/>
      <c r="OBO8" s="64"/>
      <c r="OBP8" s="64"/>
      <c r="OBQ8" s="64"/>
      <c r="OBR8" s="64"/>
      <c r="OBS8" s="64"/>
      <c r="OBT8" s="64"/>
      <c r="OBU8" s="64"/>
      <c r="OBV8" s="64"/>
      <c r="OBW8" s="64"/>
      <c r="OBX8" s="64"/>
      <c r="OBY8" s="64"/>
      <c r="OBZ8" s="64"/>
      <c r="OCA8" s="64"/>
      <c r="OCB8" s="64"/>
      <c r="OCC8" s="64"/>
      <c r="OCD8" s="64"/>
      <c r="OCE8" s="64"/>
      <c r="OCF8" s="64"/>
      <c r="OCG8" s="64"/>
      <c r="OCH8" s="64"/>
      <c r="OCI8" s="64"/>
      <c r="OCJ8" s="64"/>
      <c r="OCK8" s="64"/>
      <c r="OCL8" s="64"/>
      <c r="OCM8" s="64"/>
      <c r="OCN8" s="64"/>
      <c r="OCO8" s="64"/>
      <c r="OCP8" s="64"/>
      <c r="OCQ8" s="64"/>
      <c r="OCR8" s="64"/>
      <c r="OCS8" s="64"/>
      <c r="OCT8" s="64"/>
      <c r="OCU8" s="64"/>
      <c r="OCV8" s="64"/>
      <c r="OCW8" s="64"/>
      <c r="OCX8" s="64"/>
      <c r="OCY8" s="64"/>
      <c r="OCZ8" s="64"/>
      <c r="ODA8" s="64"/>
      <c r="ODB8" s="64"/>
      <c r="ODC8" s="64"/>
      <c r="ODD8" s="64"/>
      <c r="ODE8" s="64"/>
      <c r="ODF8" s="64"/>
      <c r="ODG8" s="64"/>
      <c r="ODH8" s="64"/>
      <c r="ODI8" s="64"/>
      <c r="ODJ8" s="64"/>
      <c r="ODK8" s="64"/>
      <c r="ODL8" s="64"/>
      <c r="ODM8" s="64"/>
      <c r="ODN8" s="64"/>
      <c r="ODO8" s="64"/>
      <c r="ODP8" s="64"/>
      <c r="ODQ8" s="64"/>
      <c r="ODR8" s="64"/>
      <c r="ODS8" s="64"/>
      <c r="ODT8" s="64"/>
      <c r="ODU8" s="64"/>
      <c r="ODV8" s="64"/>
      <c r="ODW8" s="64"/>
      <c r="ODX8" s="64"/>
      <c r="ODY8" s="64"/>
      <c r="ODZ8" s="64"/>
      <c r="OEA8" s="64"/>
      <c r="OEB8" s="64"/>
      <c r="OEC8" s="64"/>
      <c r="OED8" s="64"/>
      <c r="OEE8" s="64"/>
      <c r="OEF8" s="64"/>
      <c r="OEG8" s="64"/>
      <c r="OEH8" s="64"/>
      <c r="OEI8" s="64"/>
      <c r="OEJ8" s="64"/>
      <c r="OEK8" s="64"/>
      <c r="OEL8" s="64"/>
      <c r="OEM8" s="64"/>
      <c r="OEN8" s="64"/>
      <c r="OEO8" s="64"/>
      <c r="OEP8" s="64"/>
      <c r="OEQ8" s="64"/>
      <c r="OER8" s="64"/>
      <c r="OES8" s="64"/>
      <c r="OET8" s="64"/>
      <c r="OEU8" s="64"/>
      <c r="OEV8" s="64"/>
      <c r="OEW8" s="64"/>
      <c r="OEX8" s="64"/>
      <c r="OEY8" s="64"/>
      <c r="OEZ8" s="64"/>
      <c r="OFA8" s="64"/>
      <c r="OFB8" s="64"/>
      <c r="OFC8" s="64"/>
      <c r="OFD8" s="64"/>
      <c r="OFE8" s="64"/>
      <c r="OFF8" s="64"/>
      <c r="OFG8" s="64"/>
      <c r="OFH8" s="64"/>
      <c r="OFI8" s="64"/>
      <c r="OFJ8" s="64"/>
      <c r="OFK8" s="64"/>
      <c r="OFL8" s="64"/>
      <c r="OFM8" s="64"/>
      <c r="OFN8" s="64"/>
      <c r="OFO8" s="64"/>
      <c r="OFP8" s="64"/>
      <c r="OFQ8" s="64"/>
      <c r="OFR8" s="64"/>
      <c r="OFS8" s="64"/>
      <c r="OFT8" s="64"/>
      <c r="OFU8" s="64"/>
      <c r="OFV8" s="64"/>
      <c r="OFW8" s="64"/>
      <c r="OFX8" s="64"/>
      <c r="OFY8" s="64"/>
      <c r="OFZ8" s="64"/>
      <c r="OGA8" s="64"/>
      <c r="OGB8" s="64"/>
      <c r="OGC8" s="64"/>
      <c r="OGD8" s="64"/>
      <c r="OGE8" s="64"/>
      <c r="OGF8" s="64"/>
      <c r="OGG8" s="64"/>
      <c r="OGH8" s="64"/>
      <c r="OGI8" s="64"/>
      <c r="OGJ8" s="64"/>
      <c r="OGK8" s="64"/>
      <c r="OGL8" s="64"/>
      <c r="OGM8" s="64"/>
      <c r="OGN8" s="64"/>
      <c r="OGO8" s="64"/>
      <c r="OGP8" s="64"/>
      <c r="OGQ8" s="64"/>
      <c r="OGR8" s="64"/>
      <c r="OGS8" s="64"/>
      <c r="OGT8" s="64"/>
      <c r="OGU8" s="64"/>
      <c r="OGV8" s="64"/>
      <c r="OGW8" s="64"/>
      <c r="OGX8" s="64"/>
      <c r="OGY8" s="64"/>
      <c r="OGZ8" s="64"/>
      <c r="OHA8" s="64"/>
      <c r="OHB8" s="64"/>
      <c r="OHC8" s="64"/>
      <c r="OHD8" s="64"/>
      <c r="OHE8" s="64"/>
      <c r="OHF8" s="64"/>
      <c r="OHG8" s="64"/>
      <c r="OHH8" s="64"/>
      <c r="OHI8" s="64"/>
      <c r="OHJ8" s="64"/>
      <c r="OHK8" s="64"/>
      <c r="OHL8" s="64"/>
      <c r="OHM8" s="64"/>
      <c r="OHN8" s="64"/>
      <c r="OHO8" s="64"/>
      <c r="OHP8" s="64"/>
      <c r="OHQ8" s="64"/>
      <c r="OHR8" s="64"/>
      <c r="OHS8" s="64"/>
      <c r="OHT8" s="64"/>
      <c r="OHU8" s="64"/>
      <c r="OHV8" s="64"/>
      <c r="OHW8" s="64"/>
      <c r="OHX8" s="64"/>
      <c r="OHY8" s="64"/>
      <c r="OHZ8" s="64"/>
      <c r="OIA8" s="64"/>
      <c r="OIB8" s="64"/>
      <c r="OIC8" s="64"/>
      <c r="OID8" s="64"/>
      <c r="OIE8" s="64"/>
      <c r="OIF8" s="64"/>
      <c r="OIG8" s="64"/>
      <c r="OIH8" s="64"/>
      <c r="OII8" s="64"/>
      <c r="OIJ8" s="64"/>
      <c r="OIK8" s="64"/>
      <c r="OIL8" s="64"/>
      <c r="OIM8" s="64"/>
      <c r="OIN8" s="64"/>
      <c r="OIO8" s="64"/>
      <c r="OIP8" s="64"/>
      <c r="OIQ8" s="64"/>
      <c r="OIR8" s="64"/>
      <c r="OIS8" s="64"/>
      <c r="OIT8" s="64"/>
      <c r="OIU8" s="64"/>
      <c r="OIV8" s="64"/>
      <c r="OIW8" s="64"/>
      <c r="OIX8" s="64"/>
      <c r="OIY8" s="64"/>
      <c r="OIZ8" s="64"/>
      <c r="OJA8" s="64"/>
      <c r="OJB8" s="64"/>
      <c r="OJC8" s="64"/>
      <c r="OJD8" s="64"/>
      <c r="OJE8" s="64"/>
      <c r="OJF8" s="64"/>
      <c r="OJG8" s="64"/>
      <c r="OJH8" s="64"/>
      <c r="OJI8" s="64"/>
      <c r="OJJ8" s="64"/>
      <c r="OJK8" s="64"/>
      <c r="OJL8" s="64"/>
      <c r="OJM8" s="64"/>
      <c r="OJN8" s="64"/>
      <c r="OJO8" s="64"/>
      <c r="OJP8" s="64"/>
      <c r="OJQ8" s="64"/>
      <c r="OJR8" s="64"/>
      <c r="OJS8" s="64"/>
      <c r="OJT8" s="64"/>
      <c r="OJU8" s="64"/>
      <c r="OJV8" s="64"/>
      <c r="OJW8" s="64"/>
      <c r="OJX8" s="64"/>
      <c r="OJY8" s="64"/>
      <c r="OJZ8" s="64"/>
      <c r="OKA8" s="64"/>
      <c r="OKB8" s="64"/>
      <c r="OKC8" s="64"/>
      <c r="OKD8" s="64"/>
      <c r="OKE8" s="64"/>
      <c r="OKF8" s="64"/>
      <c r="OKG8" s="64"/>
      <c r="OKH8" s="64"/>
      <c r="OKI8" s="64"/>
      <c r="OKJ8" s="64"/>
      <c r="OKK8" s="64"/>
      <c r="OKL8" s="64"/>
      <c r="OKM8" s="64"/>
      <c r="OKN8" s="64"/>
      <c r="OKO8" s="64"/>
      <c r="OKP8" s="64"/>
      <c r="OKQ8" s="64"/>
      <c r="OKR8" s="64"/>
      <c r="OKS8" s="64"/>
      <c r="OKT8" s="64"/>
      <c r="OKU8" s="64"/>
      <c r="OKV8" s="64"/>
      <c r="OKW8" s="64"/>
      <c r="OKX8" s="64"/>
      <c r="OKY8" s="64"/>
      <c r="OKZ8" s="64"/>
      <c r="OLA8" s="64"/>
      <c r="OLB8" s="64"/>
      <c r="OLC8" s="64"/>
      <c r="OLD8" s="64"/>
      <c r="OLE8" s="64"/>
      <c r="OLF8" s="64"/>
      <c r="OLG8" s="64"/>
      <c r="OLH8" s="64"/>
      <c r="OLI8" s="64"/>
      <c r="OLJ8" s="64"/>
      <c r="OLK8" s="64"/>
      <c r="OLL8" s="64"/>
      <c r="OLM8" s="64"/>
      <c r="OLN8" s="64"/>
      <c r="OLO8" s="64"/>
      <c r="OLP8" s="64"/>
      <c r="OLQ8" s="64"/>
      <c r="OLR8" s="64"/>
      <c r="OLS8" s="64"/>
      <c r="OLT8" s="64"/>
      <c r="OLU8" s="64"/>
      <c r="OLV8" s="64"/>
      <c r="OLW8" s="64"/>
      <c r="OLX8" s="64"/>
      <c r="OLY8" s="64"/>
      <c r="OLZ8" s="64"/>
      <c r="OMA8" s="64"/>
      <c r="OMB8" s="64"/>
      <c r="OMC8" s="64"/>
      <c r="OMD8" s="64"/>
      <c r="OME8" s="64"/>
      <c r="OMF8" s="64"/>
      <c r="OMG8" s="64"/>
      <c r="OMH8" s="64"/>
      <c r="OMI8" s="64"/>
      <c r="OMJ8" s="64"/>
      <c r="OMK8" s="64"/>
      <c r="OML8" s="64"/>
      <c r="OMM8" s="64"/>
      <c r="OMN8" s="64"/>
      <c r="OMO8" s="64"/>
      <c r="OMP8" s="64"/>
      <c r="OMQ8" s="64"/>
      <c r="OMR8" s="64"/>
      <c r="OMS8" s="64"/>
      <c r="OMT8" s="64"/>
      <c r="OMU8" s="64"/>
      <c r="OMV8" s="64"/>
      <c r="OMW8" s="64"/>
      <c r="OMX8" s="64"/>
      <c r="OMY8" s="64"/>
      <c r="OMZ8" s="64"/>
      <c r="ONA8" s="64"/>
      <c r="ONB8" s="64"/>
      <c r="ONC8" s="64"/>
      <c r="OND8" s="64"/>
      <c r="ONE8" s="64"/>
      <c r="ONF8" s="64"/>
      <c r="ONG8" s="64"/>
      <c r="ONH8" s="64"/>
      <c r="ONI8" s="64"/>
      <c r="ONJ8" s="64"/>
      <c r="ONK8" s="64"/>
      <c r="ONL8" s="64"/>
      <c r="ONM8" s="64"/>
      <c r="ONN8" s="64"/>
      <c r="ONO8" s="64"/>
      <c r="ONP8" s="64"/>
      <c r="ONQ8" s="64"/>
      <c r="ONR8" s="64"/>
      <c r="ONS8" s="64"/>
      <c r="ONT8" s="64"/>
      <c r="ONU8" s="64"/>
      <c r="ONV8" s="64"/>
      <c r="ONW8" s="64"/>
      <c r="ONX8" s="64"/>
      <c r="ONY8" s="64"/>
      <c r="ONZ8" s="64"/>
      <c r="OOA8" s="64"/>
      <c r="OOB8" s="64"/>
      <c r="OOC8" s="64"/>
      <c r="OOD8" s="64"/>
      <c r="OOE8" s="64"/>
      <c r="OOF8" s="64"/>
      <c r="OOG8" s="64"/>
      <c r="OOH8" s="64"/>
      <c r="OOI8" s="64"/>
      <c r="OOJ8" s="64"/>
      <c r="OOK8" s="64"/>
      <c r="OOL8" s="64"/>
      <c r="OOM8" s="64"/>
      <c r="OON8" s="64"/>
      <c r="OOO8" s="64"/>
      <c r="OOP8" s="64"/>
      <c r="OOQ8" s="64"/>
      <c r="OOR8" s="64"/>
      <c r="OOS8" s="64"/>
      <c r="OOT8" s="64"/>
      <c r="OOU8" s="64"/>
      <c r="OOV8" s="64"/>
      <c r="OOW8" s="64"/>
      <c r="OOX8" s="64"/>
      <c r="OOY8" s="64"/>
      <c r="OOZ8" s="64"/>
      <c r="OPA8" s="64"/>
      <c r="OPB8" s="64"/>
      <c r="OPC8" s="64"/>
      <c r="OPD8" s="64"/>
      <c r="OPE8" s="64"/>
      <c r="OPF8" s="64"/>
      <c r="OPG8" s="64"/>
      <c r="OPH8" s="64"/>
      <c r="OPI8" s="64"/>
      <c r="OPJ8" s="64"/>
      <c r="OPK8" s="64"/>
      <c r="OPL8" s="64"/>
      <c r="OPM8" s="64"/>
      <c r="OPN8" s="64"/>
      <c r="OPO8" s="64"/>
      <c r="OPP8" s="64"/>
      <c r="OPQ8" s="64"/>
      <c r="OPR8" s="64"/>
      <c r="OPS8" s="64"/>
      <c r="OPT8" s="64"/>
      <c r="OPU8" s="64"/>
      <c r="OPV8" s="64"/>
      <c r="OPW8" s="64"/>
      <c r="OPX8" s="64"/>
      <c r="OPY8" s="64"/>
      <c r="OPZ8" s="64"/>
      <c r="OQA8" s="64"/>
      <c r="OQB8" s="64"/>
      <c r="OQC8" s="64"/>
      <c r="OQD8" s="64"/>
      <c r="OQE8" s="64"/>
      <c r="OQF8" s="64"/>
      <c r="OQG8" s="64"/>
      <c r="OQH8" s="64"/>
      <c r="OQI8" s="64"/>
      <c r="OQJ8" s="64"/>
      <c r="OQK8" s="64"/>
      <c r="OQL8" s="64"/>
      <c r="OQM8" s="64"/>
      <c r="OQN8" s="64"/>
      <c r="OQO8" s="64"/>
      <c r="OQP8" s="64"/>
      <c r="OQQ8" s="64"/>
      <c r="OQR8" s="64"/>
      <c r="OQS8" s="64"/>
      <c r="OQT8" s="64"/>
      <c r="OQU8" s="64"/>
      <c r="OQV8" s="64"/>
      <c r="OQW8" s="64"/>
      <c r="OQX8" s="64"/>
      <c r="OQY8" s="64"/>
      <c r="OQZ8" s="64"/>
      <c r="ORA8" s="64"/>
      <c r="ORB8" s="64"/>
      <c r="ORC8" s="64"/>
      <c r="ORD8" s="64"/>
      <c r="ORE8" s="64"/>
      <c r="ORF8" s="64"/>
      <c r="ORG8" s="64"/>
      <c r="ORH8" s="64"/>
      <c r="ORI8" s="64"/>
      <c r="ORJ8" s="64"/>
      <c r="ORK8" s="64"/>
      <c r="ORL8" s="64"/>
      <c r="ORM8" s="64"/>
      <c r="ORN8" s="64"/>
      <c r="ORO8" s="64"/>
      <c r="ORP8" s="64"/>
      <c r="ORQ8" s="64"/>
      <c r="ORR8" s="64"/>
      <c r="ORS8" s="64"/>
      <c r="ORT8" s="64"/>
      <c r="ORU8" s="64"/>
      <c r="ORV8" s="64"/>
      <c r="ORW8" s="64"/>
      <c r="ORX8" s="64"/>
      <c r="ORY8" s="64"/>
      <c r="ORZ8" s="64"/>
      <c r="OSA8" s="64"/>
      <c r="OSB8" s="64"/>
      <c r="OSC8" s="64"/>
      <c r="OSD8" s="64"/>
      <c r="OSE8" s="64"/>
      <c r="OSF8" s="64"/>
      <c r="OSG8" s="64"/>
      <c r="OSH8" s="64"/>
      <c r="OSI8" s="64"/>
      <c r="OSJ8" s="64"/>
      <c r="OSK8" s="64"/>
      <c r="OSL8" s="64"/>
      <c r="OSM8" s="64"/>
      <c r="OSN8" s="64"/>
      <c r="OSO8" s="64"/>
      <c r="OSP8" s="64"/>
      <c r="OSQ8" s="64"/>
      <c r="OSR8" s="64"/>
      <c r="OSS8" s="64"/>
      <c r="OST8" s="64"/>
      <c r="OSU8" s="64"/>
      <c r="OSV8" s="64"/>
      <c r="OSW8" s="64"/>
      <c r="OSX8" s="64"/>
      <c r="OSY8" s="64"/>
      <c r="OSZ8" s="64"/>
      <c r="OTA8" s="64"/>
      <c r="OTB8" s="64"/>
      <c r="OTC8" s="64"/>
      <c r="OTD8" s="64"/>
      <c r="OTE8" s="64"/>
      <c r="OTF8" s="64"/>
      <c r="OTG8" s="64"/>
      <c r="OTH8" s="64"/>
      <c r="OTI8" s="64"/>
      <c r="OTJ8" s="64"/>
      <c r="OTK8" s="64"/>
      <c r="OTL8" s="64"/>
      <c r="OTM8" s="64"/>
      <c r="OTN8" s="64"/>
      <c r="OTO8" s="64"/>
      <c r="OTP8" s="64"/>
      <c r="OTQ8" s="64"/>
      <c r="OTR8" s="64"/>
      <c r="OTS8" s="64"/>
      <c r="OTT8" s="64"/>
      <c r="OTU8" s="64"/>
      <c r="OTV8" s="64"/>
      <c r="OTW8" s="64"/>
      <c r="OTX8" s="64"/>
      <c r="OTY8" s="64"/>
      <c r="OTZ8" s="64"/>
      <c r="OUA8" s="64"/>
      <c r="OUB8" s="64"/>
      <c r="OUC8" s="64"/>
      <c r="OUD8" s="64"/>
      <c r="OUE8" s="64"/>
      <c r="OUF8" s="64"/>
      <c r="OUG8" s="64"/>
      <c r="OUH8" s="64"/>
      <c r="OUI8" s="64"/>
      <c r="OUJ8" s="64"/>
      <c r="OUK8" s="64"/>
      <c r="OUL8" s="64"/>
      <c r="OUM8" s="64"/>
      <c r="OUN8" s="64"/>
      <c r="OUO8" s="64"/>
      <c r="OUP8" s="64"/>
      <c r="OUQ8" s="64"/>
      <c r="OUR8" s="64"/>
      <c r="OUS8" s="64"/>
      <c r="OUT8" s="64"/>
      <c r="OUU8" s="64"/>
      <c r="OUV8" s="64"/>
      <c r="OUW8" s="64"/>
      <c r="OUX8" s="64"/>
      <c r="OUY8" s="64"/>
      <c r="OUZ8" s="64"/>
      <c r="OVA8" s="64"/>
      <c r="OVB8" s="64"/>
      <c r="OVC8" s="64"/>
      <c r="OVD8" s="64"/>
      <c r="OVE8" s="64"/>
      <c r="OVF8" s="64"/>
      <c r="OVG8" s="64"/>
      <c r="OVH8" s="64"/>
      <c r="OVI8" s="64"/>
      <c r="OVJ8" s="64"/>
      <c r="OVK8" s="64"/>
      <c r="OVL8" s="64"/>
      <c r="OVM8" s="64"/>
      <c r="OVN8" s="64"/>
      <c r="OVO8" s="64"/>
      <c r="OVP8" s="64"/>
      <c r="OVQ8" s="64"/>
      <c r="OVR8" s="64"/>
      <c r="OVS8" s="64"/>
      <c r="OVT8" s="64"/>
      <c r="OVU8" s="64"/>
      <c r="OVV8" s="64"/>
      <c r="OVW8" s="64"/>
      <c r="OVX8" s="64"/>
      <c r="OVY8" s="64"/>
      <c r="OVZ8" s="64"/>
      <c r="OWA8" s="64"/>
      <c r="OWB8" s="64"/>
      <c r="OWC8" s="64"/>
      <c r="OWD8" s="64"/>
      <c r="OWE8" s="64"/>
      <c r="OWF8" s="64"/>
      <c r="OWG8" s="64"/>
      <c r="OWH8" s="64"/>
      <c r="OWI8" s="64"/>
      <c r="OWJ8" s="64"/>
      <c r="OWK8" s="64"/>
      <c r="OWL8" s="64"/>
      <c r="OWM8" s="64"/>
      <c r="OWN8" s="64"/>
      <c r="OWO8" s="64"/>
      <c r="OWP8" s="64"/>
      <c r="OWQ8" s="64"/>
      <c r="OWR8" s="64"/>
      <c r="OWS8" s="64"/>
      <c r="OWT8" s="64"/>
      <c r="OWU8" s="64"/>
      <c r="OWV8" s="64"/>
      <c r="OWW8" s="64"/>
      <c r="OWX8" s="64"/>
      <c r="OWY8" s="64"/>
      <c r="OWZ8" s="64"/>
      <c r="OXA8" s="64"/>
      <c r="OXB8" s="64"/>
      <c r="OXC8" s="64"/>
      <c r="OXD8" s="64"/>
      <c r="OXE8" s="64"/>
      <c r="OXF8" s="64"/>
      <c r="OXG8" s="64"/>
      <c r="OXH8" s="64"/>
      <c r="OXI8" s="64"/>
      <c r="OXJ8" s="64"/>
      <c r="OXK8" s="64"/>
      <c r="OXL8" s="64"/>
      <c r="OXM8" s="64"/>
      <c r="OXN8" s="64"/>
      <c r="OXO8" s="64"/>
      <c r="OXP8" s="64"/>
      <c r="OXQ8" s="64"/>
      <c r="OXR8" s="64"/>
      <c r="OXS8" s="64"/>
      <c r="OXT8" s="64"/>
      <c r="OXU8" s="64"/>
      <c r="OXV8" s="64"/>
      <c r="OXW8" s="64"/>
      <c r="OXX8" s="64"/>
      <c r="OXY8" s="64"/>
      <c r="OXZ8" s="64"/>
      <c r="OYA8" s="64"/>
      <c r="OYB8" s="64"/>
      <c r="OYC8" s="64"/>
      <c r="OYD8" s="64"/>
      <c r="OYE8" s="64"/>
      <c r="OYF8" s="64"/>
      <c r="OYG8" s="64"/>
      <c r="OYH8" s="64"/>
      <c r="OYI8" s="64"/>
      <c r="OYJ8" s="64"/>
      <c r="OYK8" s="64"/>
      <c r="OYL8" s="64"/>
      <c r="OYM8" s="64"/>
      <c r="OYN8" s="64"/>
      <c r="OYO8" s="64"/>
      <c r="OYP8" s="64"/>
      <c r="OYQ8" s="64"/>
      <c r="OYR8" s="64"/>
      <c r="OYS8" s="64"/>
      <c r="OYT8" s="64"/>
      <c r="OYU8" s="64"/>
      <c r="OYV8" s="64"/>
      <c r="OYW8" s="64"/>
      <c r="OYX8" s="64"/>
      <c r="OYY8" s="64"/>
      <c r="OYZ8" s="64"/>
      <c r="OZA8" s="64"/>
      <c r="OZB8" s="64"/>
      <c r="OZC8" s="64"/>
      <c r="OZD8" s="64"/>
      <c r="OZE8" s="64"/>
      <c r="OZF8" s="64"/>
      <c r="OZG8" s="64"/>
      <c r="OZH8" s="64"/>
      <c r="OZI8" s="64"/>
      <c r="OZJ8" s="64"/>
      <c r="OZK8" s="64"/>
      <c r="OZL8" s="64"/>
      <c r="OZM8" s="64"/>
      <c r="OZN8" s="64"/>
      <c r="OZO8" s="64"/>
      <c r="OZP8" s="64"/>
      <c r="OZQ8" s="64"/>
      <c r="OZR8" s="64"/>
      <c r="OZS8" s="64"/>
      <c r="OZT8" s="64"/>
      <c r="OZU8" s="64"/>
      <c r="OZV8" s="64"/>
      <c r="OZW8" s="64"/>
      <c r="OZX8" s="64"/>
      <c r="OZY8" s="64"/>
      <c r="OZZ8" s="64"/>
      <c r="PAA8" s="64"/>
      <c r="PAB8" s="64"/>
      <c r="PAC8" s="64"/>
      <c r="PAD8" s="64"/>
      <c r="PAE8" s="64"/>
      <c r="PAF8" s="64"/>
      <c r="PAG8" s="64"/>
      <c r="PAH8" s="64"/>
      <c r="PAI8" s="64"/>
      <c r="PAJ8" s="64"/>
      <c r="PAK8" s="64"/>
      <c r="PAL8" s="64"/>
      <c r="PAM8" s="64"/>
      <c r="PAN8" s="64"/>
      <c r="PAO8" s="64"/>
      <c r="PAP8" s="64"/>
      <c r="PAQ8" s="64"/>
      <c r="PAR8" s="64"/>
      <c r="PAS8" s="64"/>
      <c r="PAT8" s="64"/>
      <c r="PAU8" s="64"/>
      <c r="PAV8" s="64"/>
      <c r="PAW8" s="64"/>
      <c r="PAX8" s="64"/>
      <c r="PAY8" s="64"/>
      <c r="PAZ8" s="64"/>
      <c r="PBA8" s="64"/>
      <c r="PBB8" s="64"/>
      <c r="PBC8" s="64"/>
      <c r="PBD8" s="64"/>
      <c r="PBE8" s="64"/>
      <c r="PBF8" s="64"/>
      <c r="PBG8" s="64"/>
      <c r="PBH8" s="64"/>
      <c r="PBI8" s="64"/>
      <c r="PBJ8" s="64"/>
      <c r="PBK8" s="64"/>
      <c r="PBL8" s="64"/>
      <c r="PBM8" s="64"/>
      <c r="PBN8" s="64"/>
      <c r="PBO8" s="64"/>
      <c r="PBP8" s="64"/>
      <c r="PBQ8" s="64"/>
      <c r="PBR8" s="64"/>
      <c r="PBS8" s="64"/>
      <c r="PBT8" s="64"/>
      <c r="PBU8" s="64"/>
      <c r="PBV8" s="64"/>
      <c r="PBW8" s="64"/>
      <c r="PBX8" s="64"/>
      <c r="PBY8" s="64"/>
      <c r="PBZ8" s="64"/>
      <c r="PCA8" s="64"/>
      <c r="PCB8" s="64"/>
      <c r="PCC8" s="64"/>
      <c r="PCD8" s="64"/>
      <c r="PCE8" s="64"/>
      <c r="PCF8" s="64"/>
      <c r="PCG8" s="64"/>
      <c r="PCH8" s="64"/>
      <c r="PCI8" s="64"/>
      <c r="PCJ8" s="64"/>
      <c r="PCK8" s="64"/>
      <c r="PCL8" s="64"/>
      <c r="PCM8" s="64"/>
      <c r="PCN8" s="64"/>
      <c r="PCO8" s="64"/>
      <c r="PCP8" s="64"/>
      <c r="PCQ8" s="64"/>
      <c r="PCR8" s="64"/>
      <c r="PCS8" s="64"/>
      <c r="PCT8" s="64"/>
      <c r="PCU8" s="64"/>
      <c r="PCV8" s="64"/>
      <c r="PCW8" s="64"/>
      <c r="PCX8" s="64"/>
      <c r="PCY8" s="64"/>
      <c r="PCZ8" s="64"/>
      <c r="PDA8" s="64"/>
      <c r="PDB8" s="64"/>
      <c r="PDC8" s="64"/>
      <c r="PDD8" s="64"/>
      <c r="PDE8" s="64"/>
      <c r="PDF8" s="64"/>
      <c r="PDG8" s="64"/>
      <c r="PDH8" s="64"/>
      <c r="PDI8" s="64"/>
      <c r="PDJ8" s="64"/>
      <c r="PDK8" s="64"/>
      <c r="PDL8" s="64"/>
      <c r="PDM8" s="64"/>
      <c r="PDN8" s="64"/>
      <c r="PDO8" s="64"/>
      <c r="PDP8" s="64"/>
      <c r="PDQ8" s="64"/>
      <c r="PDR8" s="64"/>
      <c r="PDS8" s="64"/>
      <c r="PDT8" s="64"/>
      <c r="PDU8" s="64"/>
      <c r="PDV8" s="64"/>
      <c r="PDW8" s="64"/>
      <c r="PDX8" s="64"/>
      <c r="PDY8" s="64"/>
      <c r="PDZ8" s="64"/>
      <c r="PEA8" s="64"/>
      <c r="PEB8" s="64"/>
      <c r="PEC8" s="64"/>
      <c r="PED8" s="64"/>
      <c r="PEE8" s="64"/>
      <c r="PEF8" s="64"/>
      <c r="PEG8" s="64"/>
      <c r="PEH8" s="64"/>
      <c r="PEI8" s="64"/>
      <c r="PEJ8" s="64"/>
      <c r="PEK8" s="64"/>
      <c r="PEL8" s="64"/>
      <c r="PEM8" s="64"/>
      <c r="PEN8" s="64"/>
      <c r="PEO8" s="64"/>
      <c r="PEP8" s="64"/>
      <c r="PEQ8" s="64"/>
      <c r="PER8" s="64"/>
      <c r="PES8" s="64"/>
      <c r="PET8" s="64"/>
      <c r="PEU8" s="64"/>
      <c r="PEV8" s="64"/>
      <c r="PEW8" s="64"/>
      <c r="PEX8" s="64"/>
      <c r="PEY8" s="64"/>
      <c r="PEZ8" s="64"/>
      <c r="PFA8" s="64"/>
      <c r="PFB8" s="64"/>
      <c r="PFC8" s="64"/>
      <c r="PFD8" s="64"/>
      <c r="PFE8" s="64"/>
      <c r="PFF8" s="64"/>
      <c r="PFG8" s="64"/>
      <c r="PFH8" s="64"/>
      <c r="PFI8" s="64"/>
      <c r="PFJ8" s="64"/>
      <c r="PFK8" s="64"/>
      <c r="PFL8" s="64"/>
      <c r="PFM8" s="64"/>
      <c r="PFN8" s="64"/>
      <c r="PFO8" s="64"/>
      <c r="PFP8" s="64"/>
      <c r="PFQ8" s="64"/>
      <c r="PFR8" s="64"/>
      <c r="PFS8" s="64"/>
      <c r="PFT8" s="64"/>
      <c r="PFU8" s="64"/>
      <c r="PFV8" s="64"/>
      <c r="PFW8" s="64"/>
      <c r="PFX8" s="64"/>
      <c r="PFY8" s="64"/>
      <c r="PFZ8" s="64"/>
      <c r="PGA8" s="64"/>
      <c r="PGB8" s="64"/>
      <c r="PGC8" s="64"/>
      <c r="PGD8" s="64"/>
      <c r="PGE8" s="64"/>
      <c r="PGF8" s="64"/>
      <c r="PGG8" s="64"/>
      <c r="PGH8" s="64"/>
      <c r="PGI8" s="64"/>
      <c r="PGJ8" s="64"/>
      <c r="PGK8" s="64"/>
      <c r="PGL8" s="64"/>
      <c r="PGM8" s="64"/>
      <c r="PGN8" s="64"/>
      <c r="PGO8" s="64"/>
      <c r="PGP8" s="64"/>
      <c r="PGQ8" s="64"/>
      <c r="PGR8" s="64"/>
      <c r="PGS8" s="64"/>
      <c r="PGT8" s="64"/>
      <c r="PGU8" s="64"/>
      <c r="PGV8" s="64"/>
      <c r="PGW8" s="64"/>
      <c r="PGX8" s="64"/>
      <c r="PGY8" s="64"/>
      <c r="PGZ8" s="64"/>
      <c r="PHA8" s="64"/>
      <c r="PHB8" s="64"/>
      <c r="PHC8" s="64"/>
      <c r="PHD8" s="64"/>
      <c r="PHE8" s="64"/>
      <c r="PHF8" s="64"/>
      <c r="PHG8" s="64"/>
      <c r="PHH8" s="64"/>
      <c r="PHI8" s="64"/>
      <c r="PHJ8" s="64"/>
      <c r="PHK8" s="64"/>
      <c r="PHL8" s="64"/>
      <c r="PHM8" s="64"/>
      <c r="PHN8" s="64"/>
      <c r="PHO8" s="64"/>
      <c r="PHP8" s="64"/>
      <c r="PHQ8" s="64"/>
      <c r="PHR8" s="64"/>
      <c r="PHS8" s="64"/>
      <c r="PHT8" s="64"/>
      <c r="PHU8" s="64"/>
      <c r="PHV8" s="64"/>
      <c r="PHW8" s="64"/>
      <c r="PHX8" s="64"/>
      <c r="PHY8" s="64"/>
      <c r="PHZ8" s="64"/>
      <c r="PIA8" s="64"/>
      <c r="PIB8" s="64"/>
      <c r="PIC8" s="64"/>
      <c r="PID8" s="64"/>
      <c r="PIE8" s="64"/>
      <c r="PIF8" s="64"/>
      <c r="PIG8" s="64"/>
      <c r="PIH8" s="64"/>
      <c r="PII8" s="64"/>
      <c r="PIJ8" s="64"/>
      <c r="PIK8" s="64"/>
      <c r="PIL8" s="64"/>
      <c r="PIM8" s="64"/>
      <c r="PIN8" s="64"/>
      <c r="PIO8" s="64"/>
      <c r="PIP8" s="64"/>
      <c r="PIQ8" s="64"/>
      <c r="PIR8" s="64"/>
      <c r="PIS8" s="64"/>
      <c r="PIT8" s="64"/>
      <c r="PIU8" s="64"/>
      <c r="PIV8" s="64"/>
      <c r="PIW8" s="64"/>
      <c r="PIX8" s="64"/>
      <c r="PIY8" s="64"/>
      <c r="PIZ8" s="64"/>
      <c r="PJA8" s="64"/>
      <c r="PJB8" s="64"/>
      <c r="PJC8" s="64"/>
      <c r="PJD8" s="64"/>
      <c r="PJE8" s="64"/>
      <c r="PJF8" s="64"/>
      <c r="PJG8" s="64"/>
      <c r="PJH8" s="64"/>
      <c r="PJI8" s="64"/>
      <c r="PJJ8" s="64"/>
      <c r="PJK8" s="64"/>
      <c r="PJL8" s="64"/>
      <c r="PJM8" s="64"/>
      <c r="PJN8" s="64"/>
      <c r="PJO8" s="64"/>
      <c r="PJP8" s="64"/>
      <c r="PJQ8" s="64"/>
      <c r="PJR8" s="64"/>
      <c r="PJS8" s="64"/>
      <c r="PJT8" s="64"/>
      <c r="PJU8" s="64"/>
      <c r="PJV8" s="64"/>
      <c r="PJW8" s="64"/>
      <c r="PJX8" s="64"/>
      <c r="PJY8" s="64"/>
      <c r="PJZ8" s="64"/>
      <c r="PKA8" s="64"/>
      <c r="PKB8" s="64"/>
      <c r="PKC8" s="64"/>
      <c r="PKD8" s="64"/>
      <c r="PKE8" s="64"/>
      <c r="PKF8" s="64"/>
      <c r="PKG8" s="64"/>
      <c r="PKH8" s="64"/>
      <c r="PKI8" s="64"/>
      <c r="PKJ8" s="64"/>
      <c r="PKK8" s="64"/>
      <c r="PKL8" s="64"/>
      <c r="PKM8" s="64"/>
      <c r="PKN8" s="64"/>
      <c r="PKO8" s="64"/>
      <c r="PKP8" s="64"/>
      <c r="PKQ8" s="64"/>
      <c r="PKR8" s="64"/>
      <c r="PKS8" s="64"/>
      <c r="PKT8" s="64"/>
      <c r="PKU8" s="64"/>
      <c r="PKV8" s="64"/>
      <c r="PKW8" s="64"/>
      <c r="PKX8" s="64"/>
      <c r="PKY8" s="64"/>
      <c r="PKZ8" s="64"/>
      <c r="PLA8" s="64"/>
      <c r="PLB8" s="64"/>
      <c r="PLC8" s="64"/>
      <c r="PLD8" s="64"/>
      <c r="PLE8" s="64"/>
      <c r="PLF8" s="64"/>
      <c r="PLG8" s="64"/>
      <c r="PLH8" s="64"/>
      <c r="PLI8" s="64"/>
      <c r="PLJ8" s="64"/>
      <c r="PLK8" s="64"/>
      <c r="PLL8" s="64"/>
      <c r="PLM8" s="64"/>
      <c r="PLN8" s="64"/>
      <c r="PLO8" s="64"/>
      <c r="PLP8" s="64"/>
      <c r="PLQ8" s="64"/>
      <c r="PLR8" s="64"/>
      <c r="PLS8" s="64"/>
      <c r="PLT8" s="64"/>
      <c r="PLU8" s="64"/>
      <c r="PLV8" s="64"/>
      <c r="PLW8" s="64"/>
      <c r="PLX8" s="64"/>
      <c r="PLY8" s="64"/>
      <c r="PLZ8" s="64"/>
      <c r="PMA8" s="64"/>
      <c r="PMB8" s="64"/>
      <c r="PMC8" s="64"/>
      <c r="PMD8" s="64"/>
      <c r="PME8" s="64"/>
      <c r="PMF8" s="64"/>
      <c r="PMG8" s="64"/>
      <c r="PMH8" s="64"/>
      <c r="PMI8" s="64"/>
      <c r="PMJ8" s="64"/>
      <c r="PMK8" s="64"/>
      <c r="PML8" s="64"/>
      <c r="PMM8" s="64"/>
      <c r="PMN8" s="64"/>
      <c r="PMO8" s="64"/>
      <c r="PMP8" s="64"/>
      <c r="PMQ8" s="64"/>
      <c r="PMR8" s="64"/>
      <c r="PMS8" s="64"/>
      <c r="PMT8" s="64"/>
      <c r="PMU8" s="64"/>
      <c r="PMV8" s="64"/>
      <c r="PMW8" s="64"/>
      <c r="PMX8" s="64"/>
      <c r="PMY8" s="64"/>
      <c r="PMZ8" s="64"/>
      <c r="PNA8" s="64"/>
      <c r="PNB8" s="64"/>
      <c r="PNC8" s="64"/>
      <c r="PND8" s="64"/>
      <c r="PNE8" s="64"/>
      <c r="PNF8" s="64"/>
      <c r="PNG8" s="64"/>
      <c r="PNH8" s="64"/>
      <c r="PNI8" s="64"/>
      <c r="PNJ8" s="64"/>
      <c r="PNK8" s="64"/>
      <c r="PNL8" s="64"/>
      <c r="PNM8" s="64"/>
      <c r="PNN8" s="64"/>
      <c r="PNO8" s="64"/>
      <c r="PNP8" s="64"/>
      <c r="PNQ8" s="64"/>
      <c r="PNR8" s="64"/>
      <c r="PNS8" s="64"/>
      <c r="PNT8" s="64"/>
      <c r="PNU8" s="64"/>
      <c r="PNV8" s="64"/>
      <c r="PNW8" s="64"/>
      <c r="PNX8" s="64"/>
      <c r="PNY8" s="64"/>
      <c r="PNZ8" s="64"/>
      <c r="POA8" s="64"/>
      <c r="POB8" s="64"/>
      <c r="POC8" s="64"/>
      <c r="POD8" s="64"/>
      <c r="POE8" s="64"/>
      <c r="POF8" s="64"/>
      <c r="POG8" s="64"/>
      <c r="POH8" s="64"/>
      <c r="POI8" s="64"/>
      <c r="POJ8" s="64"/>
      <c r="POK8" s="64"/>
      <c r="POL8" s="64"/>
      <c r="POM8" s="64"/>
      <c r="PON8" s="64"/>
      <c r="POO8" s="64"/>
      <c r="POP8" s="64"/>
      <c r="POQ8" s="64"/>
      <c r="POR8" s="64"/>
      <c r="POS8" s="64"/>
      <c r="POT8" s="64"/>
      <c r="POU8" s="64"/>
      <c r="POV8" s="64"/>
      <c r="POW8" s="64"/>
      <c r="POX8" s="64"/>
      <c r="POY8" s="64"/>
      <c r="POZ8" s="64"/>
      <c r="PPA8" s="64"/>
      <c r="PPB8" s="64"/>
      <c r="PPC8" s="64"/>
      <c r="PPD8" s="64"/>
      <c r="PPE8" s="64"/>
      <c r="PPF8" s="64"/>
      <c r="PPG8" s="64"/>
      <c r="PPH8" s="64"/>
      <c r="PPI8" s="64"/>
      <c r="PPJ8" s="64"/>
      <c r="PPK8" s="64"/>
      <c r="PPL8" s="64"/>
      <c r="PPM8" s="64"/>
      <c r="PPN8" s="64"/>
      <c r="PPO8" s="64"/>
      <c r="PPP8" s="64"/>
      <c r="PPQ8" s="64"/>
      <c r="PPR8" s="64"/>
      <c r="PPS8" s="64"/>
      <c r="PPT8" s="64"/>
      <c r="PPU8" s="64"/>
      <c r="PPV8" s="64"/>
      <c r="PPW8" s="64"/>
      <c r="PPX8" s="64"/>
      <c r="PPY8" s="64"/>
      <c r="PPZ8" s="64"/>
      <c r="PQA8" s="64"/>
      <c r="PQB8" s="64"/>
      <c r="PQC8" s="64"/>
      <c r="PQD8" s="64"/>
      <c r="PQE8" s="64"/>
      <c r="PQF8" s="64"/>
      <c r="PQG8" s="64"/>
      <c r="PQH8" s="64"/>
      <c r="PQI8" s="64"/>
      <c r="PQJ8" s="64"/>
      <c r="PQK8" s="64"/>
      <c r="PQL8" s="64"/>
      <c r="PQM8" s="64"/>
      <c r="PQN8" s="64"/>
      <c r="PQO8" s="64"/>
      <c r="PQP8" s="64"/>
      <c r="PQQ8" s="64"/>
      <c r="PQR8" s="64"/>
      <c r="PQS8" s="64"/>
      <c r="PQT8" s="64"/>
      <c r="PQU8" s="64"/>
      <c r="PQV8" s="64"/>
      <c r="PQW8" s="64"/>
      <c r="PQX8" s="64"/>
      <c r="PQY8" s="64"/>
      <c r="PQZ8" s="64"/>
      <c r="PRA8" s="64"/>
      <c r="PRB8" s="64"/>
      <c r="PRC8" s="64"/>
      <c r="PRD8" s="64"/>
      <c r="PRE8" s="64"/>
      <c r="PRF8" s="64"/>
      <c r="PRG8" s="64"/>
      <c r="PRH8" s="64"/>
      <c r="PRI8" s="64"/>
      <c r="PRJ8" s="64"/>
      <c r="PRK8" s="64"/>
      <c r="PRL8" s="64"/>
      <c r="PRM8" s="64"/>
      <c r="PRN8" s="64"/>
      <c r="PRO8" s="64"/>
      <c r="PRP8" s="64"/>
      <c r="PRQ8" s="64"/>
      <c r="PRR8" s="64"/>
      <c r="PRS8" s="64"/>
      <c r="PRT8" s="64"/>
      <c r="PRU8" s="64"/>
      <c r="PRV8" s="64"/>
      <c r="PRW8" s="64"/>
      <c r="PRX8" s="64"/>
      <c r="PRY8" s="64"/>
      <c r="PRZ8" s="64"/>
      <c r="PSA8" s="64"/>
      <c r="PSB8" s="64"/>
      <c r="PSC8" s="64"/>
      <c r="PSD8" s="64"/>
      <c r="PSE8" s="64"/>
      <c r="PSF8" s="64"/>
      <c r="PSG8" s="64"/>
      <c r="PSH8" s="64"/>
      <c r="PSI8" s="64"/>
      <c r="PSJ8" s="64"/>
      <c r="PSK8" s="64"/>
      <c r="PSL8" s="64"/>
      <c r="PSM8" s="64"/>
      <c r="PSN8" s="64"/>
      <c r="PSO8" s="64"/>
      <c r="PSP8" s="64"/>
      <c r="PSQ8" s="64"/>
      <c r="PSR8" s="64"/>
      <c r="PSS8" s="64"/>
      <c r="PST8" s="64"/>
      <c r="PSU8" s="64"/>
      <c r="PSV8" s="64"/>
      <c r="PSW8" s="64"/>
      <c r="PSX8" s="64"/>
      <c r="PSY8" s="64"/>
      <c r="PSZ8" s="64"/>
      <c r="PTA8" s="64"/>
      <c r="PTB8" s="64"/>
      <c r="PTC8" s="64"/>
      <c r="PTD8" s="64"/>
      <c r="PTE8" s="64"/>
      <c r="PTF8" s="64"/>
      <c r="PTG8" s="64"/>
      <c r="PTH8" s="64"/>
      <c r="PTI8" s="64"/>
      <c r="PTJ8" s="64"/>
      <c r="PTK8" s="64"/>
      <c r="PTL8" s="64"/>
      <c r="PTM8" s="64"/>
      <c r="PTN8" s="64"/>
      <c r="PTO8" s="64"/>
      <c r="PTP8" s="64"/>
      <c r="PTQ8" s="64"/>
      <c r="PTR8" s="64"/>
      <c r="PTS8" s="64"/>
      <c r="PTT8" s="64"/>
      <c r="PTU8" s="64"/>
      <c r="PTV8" s="64"/>
      <c r="PTW8" s="64"/>
      <c r="PTX8" s="64"/>
      <c r="PTY8" s="64"/>
      <c r="PTZ8" s="64"/>
      <c r="PUA8" s="64"/>
      <c r="PUB8" s="64"/>
      <c r="PUC8" s="64"/>
      <c r="PUD8" s="64"/>
      <c r="PUE8" s="64"/>
      <c r="PUF8" s="64"/>
      <c r="PUG8" s="64"/>
      <c r="PUH8" s="64"/>
      <c r="PUI8" s="64"/>
      <c r="PUJ8" s="64"/>
      <c r="PUK8" s="64"/>
      <c r="PUL8" s="64"/>
      <c r="PUM8" s="64"/>
      <c r="PUN8" s="64"/>
      <c r="PUO8" s="64"/>
      <c r="PUP8" s="64"/>
      <c r="PUQ8" s="64"/>
      <c r="PUR8" s="64"/>
      <c r="PUS8" s="64"/>
      <c r="PUT8" s="64"/>
      <c r="PUU8" s="64"/>
      <c r="PUV8" s="64"/>
      <c r="PUW8" s="64"/>
      <c r="PUX8" s="64"/>
      <c r="PUY8" s="64"/>
      <c r="PUZ8" s="64"/>
      <c r="PVA8" s="64"/>
      <c r="PVB8" s="64"/>
      <c r="PVC8" s="64"/>
      <c r="PVD8" s="64"/>
      <c r="PVE8" s="64"/>
      <c r="PVF8" s="64"/>
      <c r="PVG8" s="64"/>
      <c r="PVH8" s="64"/>
      <c r="PVI8" s="64"/>
      <c r="PVJ8" s="64"/>
      <c r="PVK8" s="64"/>
      <c r="PVL8" s="64"/>
      <c r="PVM8" s="64"/>
      <c r="PVN8" s="64"/>
      <c r="PVO8" s="64"/>
      <c r="PVP8" s="64"/>
      <c r="PVQ8" s="64"/>
      <c r="PVR8" s="64"/>
      <c r="PVS8" s="64"/>
      <c r="PVT8" s="64"/>
      <c r="PVU8" s="64"/>
      <c r="PVV8" s="64"/>
      <c r="PVW8" s="64"/>
      <c r="PVX8" s="64"/>
      <c r="PVY8" s="64"/>
      <c r="PVZ8" s="64"/>
      <c r="PWA8" s="64"/>
      <c r="PWB8" s="64"/>
      <c r="PWC8" s="64"/>
      <c r="PWD8" s="64"/>
      <c r="PWE8" s="64"/>
      <c r="PWF8" s="64"/>
      <c r="PWG8" s="64"/>
      <c r="PWH8" s="64"/>
      <c r="PWI8" s="64"/>
      <c r="PWJ8" s="64"/>
      <c r="PWK8" s="64"/>
      <c r="PWL8" s="64"/>
      <c r="PWM8" s="64"/>
      <c r="PWN8" s="64"/>
      <c r="PWO8" s="64"/>
      <c r="PWP8" s="64"/>
      <c r="PWQ8" s="64"/>
      <c r="PWR8" s="64"/>
      <c r="PWS8" s="64"/>
      <c r="PWT8" s="64"/>
      <c r="PWU8" s="64"/>
      <c r="PWV8" s="64"/>
      <c r="PWW8" s="64"/>
      <c r="PWX8" s="64"/>
      <c r="PWY8" s="64"/>
      <c r="PWZ8" s="64"/>
      <c r="PXA8" s="64"/>
      <c r="PXB8" s="64"/>
      <c r="PXC8" s="64"/>
      <c r="PXD8" s="64"/>
      <c r="PXE8" s="64"/>
      <c r="PXF8" s="64"/>
      <c r="PXG8" s="64"/>
      <c r="PXH8" s="64"/>
      <c r="PXI8" s="64"/>
      <c r="PXJ8" s="64"/>
      <c r="PXK8" s="64"/>
      <c r="PXL8" s="64"/>
      <c r="PXM8" s="64"/>
      <c r="PXN8" s="64"/>
      <c r="PXO8" s="64"/>
      <c r="PXP8" s="64"/>
      <c r="PXQ8" s="64"/>
      <c r="PXR8" s="64"/>
      <c r="PXS8" s="64"/>
      <c r="PXT8" s="64"/>
      <c r="PXU8" s="64"/>
      <c r="PXV8" s="64"/>
      <c r="PXW8" s="64"/>
      <c r="PXX8" s="64"/>
      <c r="PXY8" s="64"/>
      <c r="PXZ8" s="64"/>
      <c r="PYA8" s="64"/>
      <c r="PYB8" s="64"/>
      <c r="PYC8" s="64"/>
      <c r="PYD8" s="64"/>
      <c r="PYE8" s="64"/>
      <c r="PYF8" s="64"/>
      <c r="PYG8" s="64"/>
      <c r="PYH8" s="64"/>
      <c r="PYI8" s="64"/>
      <c r="PYJ8" s="64"/>
      <c r="PYK8" s="64"/>
      <c r="PYL8" s="64"/>
      <c r="PYM8" s="64"/>
      <c r="PYN8" s="64"/>
      <c r="PYO8" s="64"/>
      <c r="PYP8" s="64"/>
      <c r="PYQ8" s="64"/>
      <c r="PYR8" s="64"/>
      <c r="PYS8" s="64"/>
      <c r="PYT8" s="64"/>
      <c r="PYU8" s="64"/>
      <c r="PYV8" s="64"/>
      <c r="PYW8" s="64"/>
      <c r="PYX8" s="64"/>
      <c r="PYY8" s="64"/>
      <c r="PYZ8" s="64"/>
      <c r="PZA8" s="64"/>
      <c r="PZB8" s="64"/>
      <c r="PZC8" s="64"/>
      <c r="PZD8" s="64"/>
      <c r="PZE8" s="64"/>
      <c r="PZF8" s="64"/>
      <c r="PZG8" s="64"/>
      <c r="PZH8" s="64"/>
      <c r="PZI8" s="64"/>
      <c r="PZJ8" s="64"/>
      <c r="PZK8" s="64"/>
      <c r="PZL8" s="64"/>
      <c r="PZM8" s="64"/>
      <c r="PZN8" s="64"/>
      <c r="PZO8" s="64"/>
      <c r="PZP8" s="64"/>
      <c r="PZQ8" s="64"/>
      <c r="PZR8" s="64"/>
      <c r="PZS8" s="64"/>
      <c r="PZT8" s="64"/>
      <c r="PZU8" s="64"/>
      <c r="PZV8" s="64"/>
      <c r="PZW8" s="64"/>
      <c r="PZX8" s="64"/>
      <c r="PZY8" s="64"/>
      <c r="PZZ8" s="64"/>
      <c r="QAA8" s="64"/>
      <c r="QAB8" s="64"/>
      <c r="QAC8" s="64"/>
      <c r="QAD8" s="64"/>
      <c r="QAE8" s="64"/>
      <c r="QAF8" s="64"/>
      <c r="QAG8" s="64"/>
      <c r="QAH8" s="64"/>
      <c r="QAI8" s="64"/>
      <c r="QAJ8" s="64"/>
      <c r="QAK8" s="64"/>
      <c r="QAL8" s="64"/>
      <c r="QAM8" s="64"/>
      <c r="QAN8" s="64"/>
      <c r="QAO8" s="64"/>
      <c r="QAP8" s="64"/>
      <c r="QAQ8" s="64"/>
      <c r="QAR8" s="64"/>
      <c r="QAS8" s="64"/>
      <c r="QAT8" s="64"/>
      <c r="QAU8" s="64"/>
      <c r="QAV8" s="64"/>
      <c r="QAW8" s="64"/>
      <c r="QAX8" s="64"/>
      <c r="QAY8" s="64"/>
      <c r="QAZ8" s="64"/>
      <c r="QBA8" s="64"/>
      <c r="QBB8" s="64"/>
      <c r="QBC8" s="64"/>
      <c r="QBD8" s="64"/>
      <c r="QBE8" s="64"/>
      <c r="QBF8" s="64"/>
      <c r="QBG8" s="64"/>
      <c r="QBH8" s="64"/>
      <c r="QBI8" s="64"/>
      <c r="QBJ8" s="64"/>
      <c r="QBK8" s="64"/>
      <c r="QBL8" s="64"/>
      <c r="QBM8" s="64"/>
      <c r="QBN8" s="64"/>
      <c r="QBO8" s="64"/>
      <c r="QBP8" s="64"/>
      <c r="QBQ8" s="64"/>
      <c r="QBR8" s="64"/>
      <c r="QBS8" s="64"/>
      <c r="QBT8" s="64"/>
      <c r="QBU8" s="64"/>
      <c r="QBV8" s="64"/>
      <c r="QBW8" s="64"/>
      <c r="QBX8" s="64"/>
      <c r="QBY8" s="64"/>
      <c r="QBZ8" s="64"/>
      <c r="QCA8" s="64"/>
      <c r="QCB8" s="64"/>
      <c r="QCC8" s="64"/>
      <c r="QCD8" s="64"/>
      <c r="QCE8" s="64"/>
      <c r="QCF8" s="64"/>
      <c r="QCG8" s="64"/>
      <c r="QCH8" s="64"/>
      <c r="QCI8" s="64"/>
      <c r="QCJ8" s="64"/>
      <c r="QCK8" s="64"/>
      <c r="QCL8" s="64"/>
      <c r="QCM8" s="64"/>
      <c r="QCN8" s="64"/>
      <c r="QCO8" s="64"/>
      <c r="QCP8" s="64"/>
      <c r="QCQ8" s="64"/>
      <c r="QCR8" s="64"/>
      <c r="QCS8" s="64"/>
      <c r="QCT8" s="64"/>
      <c r="QCU8" s="64"/>
      <c r="QCV8" s="64"/>
      <c r="QCW8" s="64"/>
      <c r="QCX8" s="64"/>
      <c r="QCY8" s="64"/>
      <c r="QCZ8" s="64"/>
      <c r="QDA8" s="64"/>
      <c r="QDB8" s="64"/>
      <c r="QDC8" s="64"/>
      <c r="QDD8" s="64"/>
      <c r="QDE8" s="64"/>
      <c r="QDF8" s="64"/>
      <c r="QDG8" s="64"/>
      <c r="QDH8" s="64"/>
      <c r="QDI8" s="64"/>
      <c r="QDJ8" s="64"/>
      <c r="QDK8" s="64"/>
      <c r="QDL8" s="64"/>
      <c r="QDM8" s="64"/>
      <c r="QDN8" s="64"/>
      <c r="QDO8" s="64"/>
      <c r="QDP8" s="64"/>
      <c r="QDQ8" s="64"/>
      <c r="QDR8" s="64"/>
      <c r="QDS8" s="64"/>
      <c r="QDT8" s="64"/>
      <c r="QDU8" s="64"/>
      <c r="QDV8" s="64"/>
      <c r="QDW8" s="64"/>
      <c r="QDX8" s="64"/>
      <c r="QDY8" s="64"/>
      <c r="QDZ8" s="64"/>
      <c r="QEA8" s="64"/>
      <c r="QEB8" s="64"/>
      <c r="QEC8" s="64"/>
      <c r="QED8" s="64"/>
      <c r="QEE8" s="64"/>
      <c r="QEF8" s="64"/>
      <c r="QEG8" s="64"/>
      <c r="QEH8" s="64"/>
      <c r="QEI8" s="64"/>
      <c r="QEJ8" s="64"/>
      <c r="QEK8" s="64"/>
      <c r="QEL8" s="64"/>
      <c r="QEM8" s="64"/>
      <c r="QEN8" s="64"/>
      <c r="QEO8" s="64"/>
      <c r="QEP8" s="64"/>
      <c r="QEQ8" s="64"/>
      <c r="QER8" s="64"/>
      <c r="QES8" s="64"/>
      <c r="QET8" s="64"/>
      <c r="QEU8" s="64"/>
      <c r="QEV8" s="64"/>
      <c r="QEW8" s="64"/>
      <c r="QEX8" s="64"/>
      <c r="QEY8" s="64"/>
      <c r="QEZ8" s="64"/>
      <c r="QFA8" s="64"/>
      <c r="QFB8" s="64"/>
      <c r="QFC8" s="64"/>
      <c r="QFD8" s="64"/>
      <c r="QFE8" s="64"/>
      <c r="QFF8" s="64"/>
      <c r="QFG8" s="64"/>
      <c r="QFH8" s="64"/>
      <c r="QFI8" s="64"/>
      <c r="QFJ8" s="64"/>
      <c r="QFK8" s="64"/>
      <c r="QFL8" s="64"/>
      <c r="QFM8" s="64"/>
      <c r="QFN8" s="64"/>
      <c r="QFO8" s="64"/>
      <c r="QFP8" s="64"/>
      <c r="QFQ8" s="64"/>
      <c r="QFR8" s="64"/>
      <c r="QFS8" s="64"/>
      <c r="QFT8" s="64"/>
      <c r="QFU8" s="64"/>
      <c r="QFV8" s="64"/>
      <c r="QFW8" s="64"/>
      <c r="QFX8" s="64"/>
      <c r="QFY8" s="64"/>
      <c r="QFZ8" s="64"/>
      <c r="QGA8" s="64"/>
      <c r="QGB8" s="64"/>
      <c r="QGC8" s="64"/>
      <c r="QGD8" s="64"/>
      <c r="QGE8" s="64"/>
      <c r="QGF8" s="64"/>
      <c r="QGG8" s="64"/>
      <c r="QGH8" s="64"/>
      <c r="QGI8" s="64"/>
      <c r="QGJ8" s="64"/>
      <c r="QGK8" s="64"/>
      <c r="QGL8" s="64"/>
      <c r="QGM8" s="64"/>
      <c r="QGN8" s="64"/>
      <c r="QGO8" s="64"/>
      <c r="QGP8" s="64"/>
      <c r="QGQ8" s="64"/>
      <c r="QGR8" s="64"/>
      <c r="QGS8" s="64"/>
      <c r="QGT8" s="64"/>
      <c r="QGU8" s="64"/>
      <c r="QGV8" s="64"/>
      <c r="QGW8" s="64"/>
      <c r="QGX8" s="64"/>
      <c r="QGY8" s="64"/>
      <c r="QGZ8" s="64"/>
      <c r="QHA8" s="64"/>
      <c r="QHB8" s="64"/>
      <c r="QHC8" s="64"/>
      <c r="QHD8" s="64"/>
      <c r="QHE8" s="64"/>
      <c r="QHF8" s="64"/>
      <c r="QHG8" s="64"/>
      <c r="QHH8" s="64"/>
      <c r="QHI8" s="64"/>
      <c r="QHJ8" s="64"/>
      <c r="QHK8" s="64"/>
      <c r="QHL8" s="64"/>
      <c r="QHM8" s="64"/>
      <c r="QHN8" s="64"/>
      <c r="QHO8" s="64"/>
      <c r="QHP8" s="64"/>
      <c r="QHQ8" s="64"/>
      <c r="QHR8" s="64"/>
      <c r="QHS8" s="64"/>
      <c r="QHT8" s="64"/>
      <c r="QHU8" s="64"/>
      <c r="QHV8" s="64"/>
      <c r="QHW8" s="64"/>
      <c r="QHX8" s="64"/>
      <c r="QHY8" s="64"/>
      <c r="QHZ8" s="64"/>
      <c r="QIA8" s="64"/>
      <c r="QIB8" s="64"/>
      <c r="QIC8" s="64"/>
      <c r="QID8" s="64"/>
      <c r="QIE8" s="64"/>
      <c r="QIF8" s="64"/>
      <c r="QIG8" s="64"/>
      <c r="QIH8" s="64"/>
      <c r="QII8" s="64"/>
      <c r="QIJ8" s="64"/>
      <c r="QIK8" s="64"/>
      <c r="QIL8" s="64"/>
      <c r="QIM8" s="64"/>
      <c r="QIN8" s="64"/>
      <c r="QIO8" s="64"/>
      <c r="QIP8" s="64"/>
      <c r="QIQ8" s="64"/>
      <c r="QIR8" s="64"/>
      <c r="QIS8" s="64"/>
      <c r="QIT8" s="64"/>
      <c r="QIU8" s="64"/>
      <c r="QIV8" s="64"/>
      <c r="QIW8" s="64"/>
      <c r="QIX8" s="64"/>
      <c r="QIY8" s="64"/>
      <c r="QIZ8" s="64"/>
      <c r="QJA8" s="64"/>
      <c r="QJB8" s="64"/>
      <c r="QJC8" s="64"/>
      <c r="QJD8" s="64"/>
      <c r="QJE8" s="64"/>
      <c r="QJF8" s="64"/>
      <c r="QJG8" s="64"/>
      <c r="QJH8" s="64"/>
      <c r="QJI8" s="64"/>
      <c r="QJJ8" s="64"/>
      <c r="QJK8" s="64"/>
      <c r="QJL8" s="64"/>
      <c r="QJM8" s="64"/>
      <c r="QJN8" s="64"/>
      <c r="QJO8" s="64"/>
      <c r="QJP8" s="64"/>
      <c r="QJQ8" s="64"/>
      <c r="QJR8" s="64"/>
      <c r="QJS8" s="64"/>
      <c r="QJT8" s="64"/>
      <c r="QJU8" s="64"/>
      <c r="QJV8" s="64"/>
      <c r="QJW8" s="64"/>
      <c r="QJX8" s="64"/>
      <c r="QJY8" s="64"/>
      <c r="QJZ8" s="64"/>
      <c r="QKA8" s="64"/>
      <c r="QKB8" s="64"/>
      <c r="QKC8" s="64"/>
      <c r="QKD8" s="64"/>
      <c r="QKE8" s="64"/>
      <c r="QKF8" s="64"/>
      <c r="QKG8" s="64"/>
      <c r="QKH8" s="64"/>
      <c r="QKI8" s="64"/>
      <c r="QKJ8" s="64"/>
      <c r="QKK8" s="64"/>
      <c r="QKL8" s="64"/>
      <c r="QKM8" s="64"/>
      <c r="QKN8" s="64"/>
      <c r="QKO8" s="64"/>
      <c r="QKP8" s="64"/>
      <c r="QKQ8" s="64"/>
      <c r="QKR8" s="64"/>
      <c r="QKS8" s="64"/>
      <c r="QKT8" s="64"/>
      <c r="QKU8" s="64"/>
      <c r="QKV8" s="64"/>
      <c r="QKW8" s="64"/>
      <c r="QKX8" s="64"/>
      <c r="QKY8" s="64"/>
      <c r="QKZ8" s="64"/>
      <c r="QLA8" s="64"/>
      <c r="QLB8" s="64"/>
      <c r="QLC8" s="64"/>
      <c r="QLD8" s="64"/>
      <c r="QLE8" s="64"/>
      <c r="QLF8" s="64"/>
      <c r="QLG8" s="64"/>
      <c r="QLH8" s="64"/>
      <c r="QLI8" s="64"/>
      <c r="QLJ8" s="64"/>
      <c r="QLK8" s="64"/>
      <c r="QLL8" s="64"/>
      <c r="QLM8" s="64"/>
      <c r="QLN8" s="64"/>
      <c r="QLO8" s="64"/>
      <c r="QLP8" s="64"/>
      <c r="QLQ8" s="64"/>
      <c r="QLR8" s="64"/>
      <c r="QLS8" s="64"/>
      <c r="QLT8" s="64"/>
      <c r="QLU8" s="64"/>
      <c r="QLV8" s="64"/>
      <c r="QLW8" s="64"/>
      <c r="QLX8" s="64"/>
      <c r="QLY8" s="64"/>
      <c r="QLZ8" s="64"/>
      <c r="QMA8" s="64"/>
      <c r="QMB8" s="64"/>
      <c r="QMC8" s="64"/>
      <c r="QMD8" s="64"/>
      <c r="QME8" s="64"/>
      <c r="QMF8" s="64"/>
      <c r="QMG8" s="64"/>
      <c r="QMH8" s="64"/>
      <c r="QMI8" s="64"/>
      <c r="QMJ8" s="64"/>
      <c r="QMK8" s="64"/>
      <c r="QML8" s="64"/>
      <c r="QMM8" s="64"/>
      <c r="QMN8" s="64"/>
      <c r="QMO8" s="64"/>
      <c r="QMP8" s="64"/>
      <c r="QMQ8" s="64"/>
      <c r="QMR8" s="64"/>
      <c r="QMS8" s="64"/>
      <c r="QMT8" s="64"/>
      <c r="QMU8" s="64"/>
      <c r="QMV8" s="64"/>
      <c r="QMW8" s="64"/>
      <c r="QMX8" s="64"/>
      <c r="QMY8" s="64"/>
      <c r="QMZ8" s="64"/>
      <c r="QNA8" s="64"/>
      <c r="QNB8" s="64"/>
      <c r="QNC8" s="64"/>
      <c r="QND8" s="64"/>
      <c r="QNE8" s="64"/>
      <c r="QNF8" s="64"/>
      <c r="QNG8" s="64"/>
      <c r="QNH8" s="64"/>
      <c r="QNI8" s="64"/>
      <c r="QNJ8" s="64"/>
      <c r="QNK8" s="64"/>
      <c r="QNL8" s="64"/>
      <c r="QNM8" s="64"/>
      <c r="QNN8" s="64"/>
      <c r="QNO8" s="64"/>
      <c r="QNP8" s="64"/>
      <c r="QNQ8" s="64"/>
      <c r="QNR8" s="64"/>
      <c r="QNS8" s="64"/>
      <c r="QNT8" s="64"/>
      <c r="QNU8" s="64"/>
      <c r="QNV8" s="64"/>
      <c r="QNW8" s="64"/>
      <c r="QNX8" s="64"/>
      <c r="QNY8" s="64"/>
      <c r="QNZ8" s="64"/>
      <c r="QOA8" s="64"/>
      <c r="QOB8" s="64"/>
      <c r="QOC8" s="64"/>
      <c r="QOD8" s="64"/>
      <c r="QOE8" s="64"/>
      <c r="QOF8" s="64"/>
      <c r="QOG8" s="64"/>
      <c r="QOH8" s="64"/>
      <c r="QOI8" s="64"/>
      <c r="QOJ8" s="64"/>
      <c r="QOK8" s="64"/>
      <c r="QOL8" s="64"/>
      <c r="QOM8" s="64"/>
      <c r="QON8" s="64"/>
      <c r="QOO8" s="64"/>
      <c r="QOP8" s="64"/>
      <c r="QOQ8" s="64"/>
      <c r="QOR8" s="64"/>
      <c r="QOS8" s="64"/>
      <c r="QOT8" s="64"/>
      <c r="QOU8" s="64"/>
      <c r="QOV8" s="64"/>
      <c r="QOW8" s="64"/>
      <c r="QOX8" s="64"/>
      <c r="QOY8" s="64"/>
      <c r="QOZ8" s="64"/>
      <c r="QPA8" s="64"/>
      <c r="QPB8" s="64"/>
      <c r="QPC8" s="64"/>
      <c r="QPD8" s="64"/>
      <c r="QPE8" s="64"/>
      <c r="QPF8" s="64"/>
      <c r="QPG8" s="64"/>
      <c r="QPH8" s="64"/>
      <c r="QPI8" s="64"/>
      <c r="QPJ8" s="64"/>
      <c r="QPK8" s="64"/>
      <c r="QPL8" s="64"/>
      <c r="QPM8" s="64"/>
      <c r="QPN8" s="64"/>
      <c r="QPO8" s="64"/>
      <c r="QPP8" s="64"/>
      <c r="QPQ8" s="64"/>
      <c r="QPR8" s="64"/>
      <c r="QPS8" s="64"/>
      <c r="QPT8" s="64"/>
      <c r="QPU8" s="64"/>
      <c r="QPV8" s="64"/>
      <c r="QPW8" s="64"/>
      <c r="QPX8" s="64"/>
      <c r="QPY8" s="64"/>
      <c r="QPZ8" s="64"/>
      <c r="QQA8" s="64"/>
      <c r="QQB8" s="64"/>
      <c r="QQC8" s="64"/>
      <c r="QQD8" s="64"/>
      <c r="QQE8" s="64"/>
      <c r="QQF8" s="64"/>
      <c r="QQG8" s="64"/>
      <c r="QQH8" s="64"/>
      <c r="QQI8" s="64"/>
      <c r="QQJ8" s="64"/>
      <c r="QQK8" s="64"/>
      <c r="QQL8" s="64"/>
      <c r="QQM8" s="64"/>
      <c r="QQN8" s="64"/>
      <c r="QQO8" s="64"/>
      <c r="QQP8" s="64"/>
      <c r="QQQ8" s="64"/>
      <c r="QQR8" s="64"/>
      <c r="QQS8" s="64"/>
      <c r="QQT8" s="64"/>
      <c r="QQU8" s="64"/>
      <c r="QQV8" s="64"/>
      <c r="QQW8" s="64"/>
      <c r="QQX8" s="64"/>
      <c r="QQY8" s="64"/>
      <c r="QQZ8" s="64"/>
      <c r="QRA8" s="64"/>
      <c r="QRB8" s="64"/>
      <c r="QRC8" s="64"/>
      <c r="QRD8" s="64"/>
      <c r="QRE8" s="64"/>
      <c r="QRF8" s="64"/>
      <c r="QRG8" s="64"/>
      <c r="QRH8" s="64"/>
      <c r="QRI8" s="64"/>
      <c r="QRJ8" s="64"/>
      <c r="QRK8" s="64"/>
      <c r="QRL8" s="64"/>
      <c r="QRM8" s="64"/>
      <c r="QRN8" s="64"/>
      <c r="QRO8" s="64"/>
      <c r="QRP8" s="64"/>
      <c r="QRQ8" s="64"/>
      <c r="QRR8" s="64"/>
      <c r="QRS8" s="64"/>
      <c r="QRT8" s="64"/>
      <c r="QRU8" s="64"/>
      <c r="QRV8" s="64"/>
      <c r="QRW8" s="64"/>
      <c r="QRX8" s="64"/>
      <c r="QRY8" s="64"/>
      <c r="QRZ8" s="64"/>
      <c r="QSA8" s="64"/>
      <c r="QSB8" s="64"/>
      <c r="QSC8" s="64"/>
      <c r="QSD8" s="64"/>
      <c r="QSE8" s="64"/>
      <c r="QSF8" s="64"/>
      <c r="QSG8" s="64"/>
      <c r="QSH8" s="64"/>
      <c r="QSI8" s="64"/>
      <c r="QSJ8" s="64"/>
      <c r="QSK8" s="64"/>
      <c r="QSL8" s="64"/>
      <c r="QSM8" s="64"/>
      <c r="QSN8" s="64"/>
      <c r="QSO8" s="64"/>
      <c r="QSP8" s="64"/>
      <c r="QSQ8" s="64"/>
      <c r="QSR8" s="64"/>
      <c r="QSS8" s="64"/>
      <c r="QST8" s="64"/>
      <c r="QSU8" s="64"/>
      <c r="QSV8" s="64"/>
      <c r="QSW8" s="64"/>
      <c r="QSX8" s="64"/>
      <c r="QSY8" s="64"/>
      <c r="QSZ8" s="64"/>
      <c r="QTA8" s="64"/>
      <c r="QTB8" s="64"/>
      <c r="QTC8" s="64"/>
      <c r="QTD8" s="64"/>
      <c r="QTE8" s="64"/>
      <c r="QTF8" s="64"/>
      <c r="QTG8" s="64"/>
      <c r="QTH8" s="64"/>
      <c r="QTI8" s="64"/>
      <c r="QTJ8" s="64"/>
      <c r="QTK8" s="64"/>
      <c r="QTL8" s="64"/>
      <c r="QTM8" s="64"/>
      <c r="QTN8" s="64"/>
      <c r="QTO8" s="64"/>
      <c r="QTP8" s="64"/>
      <c r="QTQ8" s="64"/>
      <c r="QTR8" s="64"/>
      <c r="QTS8" s="64"/>
      <c r="QTT8" s="64"/>
      <c r="QTU8" s="64"/>
      <c r="QTV8" s="64"/>
      <c r="QTW8" s="64"/>
      <c r="QTX8" s="64"/>
      <c r="QTY8" s="64"/>
      <c r="QTZ8" s="64"/>
      <c r="QUA8" s="64"/>
      <c r="QUB8" s="64"/>
      <c r="QUC8" s="64"/>
      <c r="QUD8" s="64"/>
      <c r="QUE8" s="64"/>
      <c r="QUF8" s="64"/>
      <c r="QUG8" s="64"/>
      <c r="QUH8" s="64"/>
      <c r="QUI8" s="64"/>
      <c r="QUJ8" s="64"/>
      <c r="QUK8" s="64"/>
      <c r="QUL8" s="64"/>
      <c r="QUM8" s="64"/>
      <c r="QUN8" s="64"/>
      <c r="QUO8" s="64"/>
      <c r="QUP8" s="64"/>
      <c r="QUQ8" s="64"/>
      <c r="QUR8" s="64"/>
      <c r="QUS8" s="64"/>
      <c r="QUT8" s="64"/>
      <c r="QUU8" s="64"/>
      <c r="QUV8" s="64"/>
      <c r="QUW8" s="64"/>
      <c r="QUX8" s="64"/>
      <c r="QUY8" s="64"/>
      <c r="QUZ8" s="64"/>
      <c r="QVA8" s="64"/>
      <c r="QVB8" s="64"/>
      <c r="QVC8" s="64"/>
      <c r="QVD8" s="64"/>
      <c r="QVE8" s="64"/>
      <c r="QVF8" s="64"/>
      <c r="QVG8" s="64"/>
      <c r="QVH8" s="64"/>
      <c r="QVI8" s="64"/>
      <c r="QVJ8" s="64"/>
      <c r="QVK8" s="64"/>
      <c r="QVL8" s="64"/>
      <c r="QVM8" s="64"/>
      <c r="QVN8" s="64"/>
      <c r="QVO8" s="64"/>
      <c r="QVP8" s="64"/>
      <c r="QVQ8" s="64"/>
      <c r="QVR8" s="64"/>
      <c r="QVS8" s="64"/>
      <c r="QVT8" s="64"/>
      <c r="QVU8" s="64"/>
      <c r="QVV8" s="64"/>
      <c r="QVW8" s="64"/>
      <c r="QVX8" s="64"/>
      <c r="QVY8" s="64"/>
      <c r="QVZ8" s="64"/>
      <c r="QWA8" s="64"/>
      <c r="QWB8" s="64"/>
      <c r="QWC8" s="64"/>
      <c r="QWD8" s="64"/>
      <c r="QWE8" s="64"/>
      <c r="QWF8" s="64"/>
      <c r="QWG8" s="64"/>
      <c r="QWH8" s="64"/>
      <c r="QWI8" s="64"/>
      <c r="QWJ8" s="64"/>
      <c r="QWK8" s="64"/>
      <c r="QWL8" s="64"/>
      <c r="QWM8" s="64"/>
      <c r="QWN8" s="64"/>
      <c r="QWO8" s="64"/>
      <c r="QWP8" s="64"/>
      <c r="QWQ8" s="64"/>
      <c r="QWR8" s="64"/>
      <c r="QWS8" s="64"/>
      <c r="QWT8" s="64"/>
      <c r="QWU8" s="64"/>
      <c r="QWV8" s="64"/>
      <c r="QWW8" s="64"/>
      <c r="QWX8" s="64"/>
      <c r="QWY8" s="64"/>
      <c r="QWZ8" s="64"/>
      <c r="QXA8" s="64"/>
      <c r="QXB8" s="64"/>
      <c r="QXC8" s="64"/>
      <c r="QXD8" s="64"/>
      <c r="QXE8" s="64"/>
      <c r="QXF8" s="64"/>
      <c r="QXG8" s="64"/>
      <c r="QXH8" s="64"/>
      <c r="QXI8" s="64"/>
      <c r="QXJ8" s="64"/>
      <c r="QXK8" s="64"/>
      <c r="QXL8" s="64"/>
      <c r="QXM8" s="64"/>
      <c r="QXN8" s="64"/>
      <c r="QXO8" s="64"/>
      <c r="QXP8" s="64"/>
      <c r="QXQ8" s="64"/>
      <c r="QXR8" s="64"/>
      <c r="QXS8" s="64"/>
      <c r="QXT8" s="64"/>
      <c r="QXU8" s="64"/>
      <c r="QXV8" s="64"/>
      <c r="QXW8" s="64"/>
      <c r="QXX8" s="64"/>
      <c r="QXY8" s="64"/>
      <c r="QXZ8" s="64"/>
      <c r="QYA8" s="64"/>
      <c r="QYB8" s="64"/>
      <c r="QYC8" s="64"/>
      <c r="QYD8" s="64"/>
      <c r="QYE8" s="64"/>
      <c r="QYF8" s="64"/>
      <c r="QYG8" s="64"/>
      <c r="QYH8" s="64"/>
      <c r="QYI8" s="64"/>
      <c r="QYJ8" s="64"/>
      <c r="QYK8" s="64"/>
      <c r="QYL8" s="64"/>
      <c r="QYM8" s="64"/>
      <c r="QYN8" s="64"/>
      <c r="QYO8" s="64"/>
      <c r="QYP8" s="64"/>
      <c r="QYQ8" s="64"/>
      <c r="QYR8" s="64"/>
      <c r="QYS8" s="64"/>
      <c r="QYT8" s="64"/>
      <c r="QYU8" s="64"/>
      <c r="QYV8" s="64"/>
      <c r="QYW8" s="64"/>
      <c r="QYX8" s="64"/>
      <c r="QYY8" s="64"/>
      <c r="QYZ8" s="64"/>
      <c r="QZA8" s="64"/>
      <c r="QZB8" s="64"/>
      <c r="QZC8" s="64"/>
      <c r="QZD8" s="64"/>
      <c r="QZE8" s="64"/>
      <c r="QZF8" s="64"/>
      <c r="QZG8" s="64"/>
      <c r="QZH8" s="64"/>
      <c r="QZI8" s="64"/>
      <c r="QZJ8" s="64"/>
      <c r="QZK8" s="64"/>
      <c r="QZL8" s="64"/>
      <c r="QZM8" s="64"/>
      <c r="QZN8" s="64"/>
      <c r="QZO8" s="64"/>
      <c r="QZP8" s="64"/>
      <c r="QZQ8" s="64"/>
      <c r="QZR8" s="64"/>
      <c r="QZS8" s="64"/>
      <c r="QZT8" s="64"/>
      <c r="QZU8" s="64"/>
      <c r="QZV8" s="64"/>
      <c r="QZW8" s="64"/>
      <c r="QZX8" s="64"/>
      <c r="QZY8" s="64"/>
      <c r="QZZ8" s="64"/>
      <c r="RAA8" s="64"/>
      <c r="RAB8" s="64"/>
      <c r="RAC8" s="64"/>
      <c r="RAD8" s="64"/>
      <c r="RAE8" s="64"/>
      <c r="RAF8" s="64"/>
      <c r="RAG8" s="64"/>
      <c r="RAH8" s="64"/>
      <c r="RAI8" s="64"/>
      <c r="RAJ8" s="64"/>
      <c r="RAK8" s="64"/>
      <c r="RAL8" s="64"/>
      <c r="RAM8" s="64"/>
      <c r="RAN8" s="64"/>
      <c r="RAO8" s="64"/>
      <c r="RAP8" s="64"/>
      <c r="RAQ8" s="64"/>
      <c r="RAR8" s="64"/>
      <c r="RAS8" s="64"/>
      <c r="RAT8" s="64"/>
      <c r="RAU8" s="64"/>
      <c r="RAV8" s="64"/>
      <c r="RAW8" s="64"/>
      <c r="RAX8" s="64"/>
      <c r="RAY8" s="64"/>
      <c r="RAZ8" s="64"/>
      <c r="RBA8" s="64"/>
      <c r="RBB8" s="64"/>
      <c r="RBC8" s="64"/>
      <c r="RBD8" s="64"/>
      <c r="RBE8" s="64"/>
      <c r="RBF8" s="64"/>
      <c r="RBG8" s="64"/>
      <c r="RBH8" s="64"/>
      <c r="RBI8" s="64"/>
      <c r="RBJ8" s="64"/>
      <c r="RBK8" s="64"/>
      <c r="RBL8" s="64"/>
      <c r="RBM8" s="64"/>
      <c r="RBN8" s="64"/>
      <c r="RBO8" s="64"/>
      <c r="RBP8" s="64"/>
      <c r="RBQ8" s="64"/>
      <c r="RBR8" s="64"/>
      <c r="RBS8" s="64"/>
      <c r="RBT8" s="64"/>
      <c r="RBU8" s="64"/>
      <c r="RBV8" s="64"/>
      <c r="RBW8" s="64"/>
      <c r="RBX8" s="64"/>
      <c r="RBY8" s="64"/>
      <c r="RBZ8" s="64"/>
      <c r="RCA8" s="64"/>
      <c r="RCB8" s="64"/>
      <c r="RCC8" s="64"/>
      <c r="RCD8" s="64"/>
      <c r="RCE8" s="64"/>
      <c r="RCF8" s="64"/>
      <c r="RCG8" s="64"/>
      <c r="RCH8" s="64"/>
      <c r="RCI8" s="64"/>
      <c r="RCJ8" s="64"/>
      <c r="RCK8" s="64"/>
      <c r="RCL8" s="64"/>
      <c r="RCM8" s="64"/>
      <c r="RCN8" s="64"/>
      <c r="RCO8" s="64"/>
      <c r="RCP8" s="64"/>
      <c r="RCQ8" s="64"/>
      <c r="RCR8" s="64"/>
      <c r="RCS8" s="64"/>
      <c r="RCT8" s="64"/>
      <c r="RCU8" s="64"/>
      <c r="RCV8" s="64"/>
      <c r="RCW8" s="64"/>
      <c r="RCX8" s="64"/>
      <c r="RCY8" s="64"/>
      <c r="RCZ8" s="64"/>
      <c r="RDA8" s="64"/>
      <c r="RDB8" s="64"/>
      <c r="RDC8" s="64"/>
      <c r="RDD8" s="64"/>
      <c r="RDE8" s="64"/>
      <c r="RDF8" s="64"/>
      <c r="RDG8" s="64"/>
      <c r="RDH8" s="64"/>
      <c r="RDI8" s="64"/>
      <c r="RDJ8" s="64"/>
      <c r="RDK8" s="64"/>
      <c r="RDL8" s="64"/>
      <c r="RDM8" s="64"/>
      <c r="RDN8" s="64"/>
      <c r="RDO8" s="64"/>
      <c r="RDP8" s="64"/>
      <c r="RDQ8" s="64"/>
      <c r="RDR8" s="64"/>
      <c r="RDS8" s="64"/>
      <c r="RDT8" s="64"/>
      <c r="RDU8" s="64"/>
      <c r="RDV8" s="64"/>
      <c r="RDW8" s="64"/>
      <c r="RDX8" s="64"/>
      <c r="RDY8" s="64"/>
      <c r="RDZ8" s="64"/>
      <c r="REA8" s="64"/>
      <c r="REB8" s="64"/>
      <c r="REC8" s="64"/>
      <c r="RED8" s="64"/>
      <c r="REE8" s="64"/>
      <c r="REF8" s="64"/>
      <c r="REG8" s="64"/>
      <c r="REH8" s="64"/>
      <c r="REI8" s="64"/>
      <c r="REJ8" s="64"/>
      <c r="REK8" s="64"/>
      <c r="REL8" s="64"/>
      <c r="REM8" s="64"/>
      <c r="REN8" s="64"/>
      <c r="REO8" s="64"/>
      <c r="REP8" s="64"/>
      <c r="REQ8" s="64"/>
      <c r="RER8" s="64"/>
      <c r="RES8" s="64"/>
      <c r="RET8" s="64"/>
      <c r="REU8" s="64"/>
      <c r="REV8" s="64"/>
      <c r="REW8" s="64"/>
      <c r="REX8" s="64"/>
      <c r="REY8" s="64"/>
      <c r="REZ8" s="64"/>
      <c r="RFA8" s="64"/>
      <c r="RFB8" s="64"/>
      <c r="RFC8" s="64"/>
      <c r="RFD8" s="64"/>
      <c r="RFE8" s="64"/>
      <c r="RFF8" s="64"/>
      <c r="RFG8" s="64"/>
      <c r="RFH8" s="64"/>
      <c r="RFI8" s="64"/>
      <c r="RFJ8" s="64"/>
      <c r="RFK8" s="64"/>
      <c r="RFL8" s="64"/>
      <c r="RFM8" s="64"/>
      <c r="RFN8" s="64"/>
      <c r="RFO8" s="64"/>
      <c r="RFP8" s="64"/>
      <c r="RFQ8" s="64"/>
      <c r="RFR8" s="64"/>
      <c r="RFS8" s="64"/>
      <c r="RFT8" s="64"/>
      <c r="RFU8" s="64"/>
      <c r="RFV8" s="64"/>
      <c r="RFW8" s="64"/>
      <c r="RFX8" s="64"/>
      <c r="RFY8" s="64"/>
      <c r="RFZ8" s="64"/>
      <c r="RGA8" s="64"/>
      <c r="RGB8" s="64"/>
      <c r="RGC8" s="64"/>
      <c r="RGD8" s="64"/>
      <c r="RGE8" s="64"/>
      <c r="RGF8" s="64"/>
      <c r="RGG8" s="64"/>
      <c r="RGH8" s="64"/>
      <c r="RGI8" s="64"/>
      <c r="RGJ8" s="64"/>
      <c r="RGK8" s="64"/>
      <c r="RGL8" s="64"/>
      <c r="RGM8" s="64"/>
      <c r="RGN8" s="64"/>
      <c r="RGO8" s="64"/>
      <c r="RGP8" s="64"/>
      <c r="RGQ8" s="64"/>
      <c r="RGR8" s="64"/>
      <c r="RGS8" s="64"/>
      <c r="RGT8" s="64"/>
      <c r="RGU8" s="64"/>
      <c r="RGV8" s="64"/>
      <c r="RGW8" s="64"/>
      <c r="RGX8" s="64"/>
      <c r="RGY8" s="64"/>
      <c r="RGZ8" s="64"/>
      <c r="RHA8" s="64"/>
      <c r="RHB8" s="64"/>
      <c r="RHC8" s="64"/>
      <c r="RHD8" s="64"/>
      <c r="RHE8" s="64"/>
      <c r="RHF8" s="64"/>
      <c r="RHG8" s="64"/>
      <c r="RHH8" s="64"/>
      <c r="RHI8" s="64"/>
      <c r="RHJ8" s="64"/>
      <c r="RHK8" s="64"/>
      <c r="RHL8" s="64"/>
      <c r="RHM8" s="64"/>
      <c r="RHN8" s="64"/>
      <c r="RHO8" s="64"/>
      <c r="RHP8" s="64"/>
      <c r="RHQ8" s="64"/>
      <c r="RHR8" s="64"/>
      <c r="RHS8" s="64"/>
      <c r="RHT8" s="64"/>
      <c r="RHU8" s="64"/>
      <c r="RHV8" s="64"/>
      <c r="RHW8" s="64"/>
      <c r="RHX8" s="64"/>
      <c r="RHY8" s="64"/>
      <c r="RHZ8" s="64"/>
      <c r="RIA8" s="64"/>
      <c r="RIB8" s="64"/>
      <c r="RIC8" s="64"/>
      <c r="RID8" s="64"/>
      <c r="RIE8" s="64"/>
      <c r="RIF8" s="64"/>
      <c r="RIG8" s="64"/>
      <c r="RIH8" s="64"/>
      <c r="RII8" s="64"/>
      <c r="RIJ8" s="64"/>
      <c r="RIK8" s="64"/>
      <c r="RIL8" s="64"/>
      <c r="RIM8" s="64"/>
      <c r="RIN8" s="64"/>
      <c r="RIO8" s="64"/>
      <c r="RIP8" s="64"/>
      <c r="RIQ8" s="64"/>
      <c r="RIR8" s="64"/>
      <c r="RIS8" s="64"/>
      <c r="RIT8" s="64"/>
      <c r="RIU8" s="64"/>
      <c r="RIV8" s="64"/>
      <c r="RIW8" s="64"/>
      <c r="RIX8" s="64"/>
      <c r="RIY8" s="64"/>
      <c r="RIZ8" s="64"/>
      <c r="RJA8" s="64"/>
      <c r="RJB8" s="64"/>
      <c r="RJC8" s="64"/>
      <c r="RJD8" s="64"/>
      <c r="RJE8" s="64"/>
      <c r="RJF8" s="64"/>
      <c r="RJG8" s="64"/>
      <c r="RJH8" s="64"/>
      <c r="RJI8" s="64"/>
      <c r="RJJ8" s="64"/>
      <c r="RJK8" s="64"/>
      <c r="RJL8" s="64"/>
      <c r="RJM8" s="64"/>
      <c r="RJN8" s="64"/>
      <c r="RJO8" s="64"/>
      <c r="RJP8" s="64"/>
      <c r="RJQ8" s="64"/>
      <c r="RJR8" s="64"/>
      <c r="RJS8" s="64"/>
      <c r="RJT8" s="64"/>
      <c r="RJU8" s="64"/>
      <c r="RJV8" s="64"/>
      <c r="RJW8" s="64"/>
      <c r="RJX8" s="64"/>
      <c r="RJY8" s="64"/>
      <c r="RJZ8" s="64"/>
      <c r="RKA8" s="64"/>
      <c r="RKB8" s="64"/>
      <c r="RKC8" s="64"/>
      <c r="RKD8" s="64"/>
      <c r="RKE8" s="64"/>
      <c r="RKF8" s="64"/>
      <c r="RKG8" s="64"/>
      <c r="RKH8" s="64"/>
      <c r="RKI8" s="64"/>
      <c r="RKJ8" s="64"/>
      <c r="RKK8" s="64"/>
      <c r="RKL8" s="64"/>
      <c r="RKM8" s="64"/>
      <c r="RKN8" s="64"/>
      <c r="RKO8" s="64"/>
      <c r="RKP8" s="64"/>
      <c r="RKQ8" s="64"/>
      <c r="RKR8" s="64"/>
      <c r="RKS8" s="64"/>
      <c r="RKT8" s="64"/>
      <c r="RKU8" s="64"/>
      <c r="RKV8" s="64"/>
      <c r="RKW8" s="64"/>
      <c r="RKX8" s="64"/>
      <c r="RKY8" s="64"/>
      <c r="RKZ8" s="64"/>
      <c r="RLA8" s="64"/>
      <c r="RLB8" s="64"/>
      <c r="RLC8" s="64"/>
      <c r="RLD8" s="64"/>
      <c r="RLE8" s="64"/>
      <c r="RLF8" s="64"/>
      <c r="RLG8" s="64"/>
      <c r="RLH8" s="64"/>
      <c r="RLI8" s="64"/>
      <c r="RLJ8" s="64"/>
      <c r="RLK8" s="64"/>
      <c r="RLL8" s="64"/>
      <c r="RLM8" s="64"/>
      <c r="RLN8" s="64"/>
      <c r="RLO8" s="64"/>
      <c r="RLP8" s="64"/>
      <c r="RLQ8" s="64"/>
      <c r="RLR8" s="64"/>
      <c r="RLS8" s="64"/>
      <c r="RLT8" s="64"/>
      <c r="RLU8" s="64"/>
      <c r="RLV8" s="64"/>
      <c r="RLW8" s="64"/>
      <c r="RLX8" s="64"/>
      <c r="RLY8" s="64"/>
      <c r="RLZ8" s="64"/>
      <c r="RMA8" s="64"/>
      <c r="RMB8" s="64"/>
      <c r="RMC8" s="64"/>
      <c r="RMD8" s="64"/>
      <c r="RME8" s="64"/>
      <c r="RMF8" s="64"/>
      <c r="RMG8" s="64"/>
      <c r="RMH8" s="64"/>
      <c r="RMI8" s="64"/>
      <c r="RMJ8" s="64"/>
      <c r="RMK8" s="64"/>
      <c r="RML8" s="64"/>
      <c r="RMM8" s="64"/>
      <c r="RMN8" s="64"/>
      <c r="RMO8" s="64"/>
      <c r="RMP8" s="64"/>
      <c r="RMQ8" s="64"/>
      <c r="RMR8" s="64"/>
      <c r="RMS8" s="64"/>
      <c r="RMT8" s="64"/>
      <c r="RMU8" s="64"/>
      <c r="RMV8" s="64"/>
      <c r="RMW8" s="64"/>
      <c r="RMX8" s="64"/>
      <c r="RMY8" s="64"/>
      <c r="RMZ8" s="64"/>
      <c r="RNA8" s="64"/>
      <c r="RNB8" s="64"/>
      <c r="RNC8" s="64"/>
      <c r="RND8" s="64"/>
      <c r="RNE8" s="64"/>
      <c r="RNF8" s="64"/>
      <c r="RNG8" s="64"/>
      <c r="RNH8" s="64"/>
      <c r="RNI8" s="64"/>
      <c r="RNJ8" s="64"/>
      <c r="RNK8" s="64"/>
      <c r="RNL8" s="64"/>
      <c r="RNM8" s="64"/>
      <c r="RNN8" s="64"/>
      <c r="RNO8" s="64"/>
      <c r="RNP8" s="64"/>
      <c r="RNQ8" s="64"/>
      <c r="RNR8" s="64"/>
      <c r="RNS8" s="64"/>
      <c r="RNT8" s="64"/>
      <c r="RNU8" s="64"/>
      <c r="RNV8" s="64"/>
      <c r="RNW8" s="64"/>
      <c r="RNX8" s="64"/>
      <c r="RNY8" s="64"/>
      <c r="RNZ8" s="64"/>
      <c r="ROA8" s="64"/>
      <c r="ROB8" s="64"/>
      <c r="ROC8" s="64"/>
      <c r="ROD8" s="64"/>
      <c r="ROE8" s="64"/>
      <c r="ROF8" s="64"/>
      <c r="ROG8" s="64"/>
      <c r="ROH8" s="64"/>
      <c r="ROI8" s="64"/>
      <c r="ROJ8" s="64"/>
      <c r="ROK8" s="64"/>
      <c r="ROL8" s="64"/>
      <c r="ROM8" s="64"/>
      <c r="RON8" s="64"/>
      <c r="ROO8" s="64"/>
      <c r="ROP8" s="64"/>
      <c r="ROQ8" s="64"/>
      <c r="ROR8" s="64"/>
      <c r="ROS8" s="64"/>
      <c r="ROT8" s="64"/>
      <c r="ROU8" s="64"/>
      <c r="ROV8" s="64"/>
      <c r="ROW8" s="64"/>
      <c r="ROX8" s="64"/>
      <c r="ROY8" s="64"/>
      <c r="ROZ8" s="64"/>
      <c r="RPA8" s="64"/>
      <c r="RPB8" s="64"/>
      <c r="RPC8" s="64"/>
      <c r="RPD8" s="64"/>
      <c r="RPE8" s="64"/>
      <c r="RPF8" s="64"/>
      <c r="RPG8" s="64"/>
      <c r="RPH8" s="64"/>
      <c r="RPI8" s="64"/>
      <c r="RPJ8" s="64"/>
      <c r="RPK8" s="64"/>
      <c r="RPL8" s="64"/>
      <c r="RPM8" s="64"/>
      <c r="RPN8" s="64"/>
      <c r="RPO8" s="64"/>
      <c r="RPP8" s="64"/>
      <c r="RPQ8" s="64"/>
      <c r="RPR8" s="64"/>
      <c r="RPS8" s="64"/>
      <c r="RPT8" s="64"/>
      <c r="RPU8" s="64"/>
      <c r="RPV8" s="64"/>
      <c r="RPW8" s="64"/>
      <c r="RPX8" s="64"/>
      <c r="RPY8" s="64"/>
      <c r="RPZ8" s="64"/>
      <c r="RQA8" s="64"/>
      <c r="RQB8" s="64"/>
      <c r="RQC8" s="64"/>
      <c r="RQD8" s="64"/>
      <c r="RQE8" s="64"/>
      <c r="RQF8" s="64"/>
      <c r="RQG8" s="64"/>
      <c r="RQH8" s="64"/>
      <c r="RQI8" s="64"/>
      <c r="RQJ8" s="64"/>
      <c r="RQK8" s="64"/>
      <c r="RQL8" s="64"/>
      <c r="RQM8" s="64"/>
      <c r="RQN8" s="64"/>
      <c r="RQO8" s="64"/>
      <c r="RQP8" s="64"/>
      <c r="RQQ8" s="64"/>
      <c r="RQR8" s="64"/>
      <c r="RQS8" s="64"/>
      <c r="RQT8" s="64"/>
      <c r="RQU8" s="64"/>
      <c r="RQV8" s="64"/>
      <c r="RQW8" s="64"/>
      <c r="RQX8" s="64"/>
      <c r="RQY8" s="64"/>
      <c r="RQZ8" s="64"/>
      <c r="RRA8" s="64"/>
      <c r="RRB8" s="64"/>
      <c r="RRC8" s="64"/>
      <c r="RRD8" s="64"/>
      <c r="RRE8" s="64"/>
      <c r="RRF8" s="64"/>
      <c r="RRG8" s="64"/>
      <c r="RRH8" s="64"/>
      <c r="RRI8" s="64"/>
      <c r="RRJ8" s="64"/>
      <c r="RRK8" s="64"/>
      <c r="RRL8" s="64"/>
      <c r="RRM8" s="64"/>
      <c r="RRN8" s="64"/>
      <c r="RRO8" s="64"/>
      <c r="RRP8" s="64"/>
      <c r="RRQ8" s="64"/>
      <c r="RRR8" s="64"/>
      <c r="RRS8" s="64"/>
      <c r="RRT8" s="64"/>
      <c r="RRU8" s="64"/>
      <c r="RRV8" s="64"/>
      <c r="RRW8" s="64"/>
      <c r="RRX8" s="64"/>
      <c r="RRY8" s="64"/>
      <c r="RRZ8" s="64"/>
      <c r="RSA8" s="64"/>
      <c r="RSB8" s="64"/>
      <c r="RSC8" s="64"/>
      <c r="RSD8" s="64"/>
      <c r="RSE8" s="64"/>
      <c r="RSF8" s="64"/>
      <c r="RSG8" s="64"/>
      <c r="RSH8" s="64"/>
      <c r="RSI8" s="64"/>
      <c r="RSJ8" s="64"/>
      <c r="RSK8" s="64"/>
      <c r="RSL8" s="64"/>
      <c r="RSM8" s="64"/>
      <c r="RSN8" s="64"/>
      <c r="RSO8" s="64"/>
      <c r="RSP8" s="64"/>
      <c r="RSQ8" s="64"/>
      <c r="RSR8" s="64"/>
      <c r="RSS8" s="64"/>
      <c r="RST8" s="64"/>
      <c r="RSU8" s="64"/>
      <c r="RSV8" s="64"/>
      <c r="RSW8" s="64"/>
      <c r="RSX8" s="64"/>
      <c r="RSY8" s="64"/>
      <c r="RSZ8" s="64"/>
      <c r="RTA8" s="64"/>
      <c r="RTB8" s="64"/>
      <c r="RTC8" s="64"/>
      <c r="RTD8" s="64"/>
      <c r="RTE8" s="64"/>
      <c r="RTF8" s="64"/>
      <c r="RTG8" s="64"/>
      <c r="RTH8" s="64"/>
      <c r="RTI8" s="64"/>
      <c r="RTJ8" s="64"/>
      <c r="RTK8" s="64"/>
      <c r="RTL8" s="64"/>
      <c r="RTM8" s="64"/>
      <c r="RTN8" s="64"/>
      <c r="RTO8" s="64"/>
      <c r="RTP8" s="64"/>
      <c r="RTQ8" s="64"/>
      <c r="RTR8" s="64"/>
      <c r="RTS8" s="64"/>
      <c r="RTT8" s="64"/>
      <c r="RTU8" s="64"/>
      <c r="RTV8" s="64"/>
      <c r="RTW8" s="64"/>
      <c r="RTX8" s="64"/>
      <c r="RTY8" s="64"/>
      <c r="RTZ8" s="64"/>
      <c r="RUA8" s="64"/>
      <c r="RUB8" s="64"/>
      <c r="RUC8" s="64"/>
      <c r="RUD8" s="64"/>
      <c r="RUE8" s="64"/>
      <c r="RUF8" s="64"/>
      <c r="RUG8" s="64"/>
      <c r="RUH8" s="64"/>
      <c r="RUI8" s="64"/>
      <c r="RUJ8" s="64"/>
      <c r="RUK8" s="64"/>
      <c r="RUL8" s="64"/>
      <c r="RUM8" s="64"/>
      <c r="RUN8" s="64"/>
      <c r="RUO8" s="64"/>
      <c r="RUP8" s="64"/>
      <c r="RUQ8" s="64"/>
      <c r="RUR8" s="64"/>
      <c r="RUS8" s="64"/>
      <c r="RUT8" s="64"/>
      <c r="RUU8" s="64"/>
      <c r="RUV8" s="64"/>
      <c r="RUW8" s="64"/>
      <c r="RUX8" s="64"/>
      <c r="RUY8" s="64"/>
      <c r="RUZ8" s="64"/>
      <c r="RVA8" s="64"/>
      <c r="RVB8" s="64"/>
      <c r="RVC8" s="64"/>
      <c r="RVD8" s="64"/>
      <c r="RVE8" s="64"/>
      <c r="RVF8" s="64"/>
      <c r="RVG8" s="64"/>
      <c r="RVH8" s="64"/>
      <c r="RVI8" s="64"/>
      <c r="RVJ8" s="64"/>
      <c r="RVK8" s="64"/>
      <c r="RVL8" s="64"/>
      <c r="RVM8" s="64"/>
      <c r="RVN8" s="64"/>
      <c r="RVO8" s="64"/>
      <c r="RVP8" s="64"/>
      <c r="RVQ8" s="64"/>
      <c r="RVR8" s="64"/>
      <c r="RVS8" s="64"/>
      <c r="RVT8" s="64"/>
      <c r="RVU8" s="64"/>
      <c r="RVV8" s="64"/>
      <c r="RVW8" s="64"/>
      <c r="RVX8" s="64"/>
      <c r="RVY8" s="64"/>
      <c r="RVZ8" s="64"/>
      <c r="RWA8" s="64"/>
      <c r="RWB8" s="64"/>
      <c r="RWC8" s="64"/>
      <c r="RWD8" s="64"/>
      <c r="RWE8" s="64"/>
      <c r="RWF8" s="64"/>
      <c r="RWG8" s="64"/>
      <c r="RWH8" s="64"/>
      <c r="RWI8" s="64"/>
      <c r="RWJ8" s="64"/>
      <c r="RWK8" s="64"/>
      <c r="RWL8" s="64"/>
      <c r="RWM8" s="64"/>
      <c r="RWN8" s="64"/>
      <c r="RWO8" s="64"/>
      <c r="RWP8" s="64"/>
      <c r="RWQ8" s="64"/>
      <c r="RWR8" s="64"/>
      <c r="RWS8" s="64"/>
      <c r="RWT8" s="64"/>
      <c r="RWU8" s="64"/>
      <c r="RWV8" s="64"/>
      <c r="RWW8" s="64"/>
      <c r="RWX8" s="64"/>
      <c r="RWY8" s="64"/>
      <c r="RWZ8" s="64"/>
      <c r="RXA8" s="64"/>
      <c r="RXB8" s="64"/>
      <c r="RXC8" s="64"/>
      <c r="RXD8" s="64"/>
      <c r="RXE8" s="64"/>
      <c r="RXF8" s="64"/>
      <c r="RXG8" s="64"/>
      <c r="RXH8" s="64"/>
      <c r="RXI8" s="64"/>
      <c r="RXJ8" s="64"/>
      <c r="RXK8" s="64"/>
      <c r="RXL8" s="64"/>
      <c r="RXM8" s="64"/>
      <c r="RXN8" s="64"/>
      <c r="RXO8" s="64"/>
      <c r="RXP8" s="64"/>
      <c r="RXQ8" s="64"/>
      <c r="RXR8" s="64"/>
      <c r="RXS8" s="64"/>
      <c r="RXT8" s="64"/>
      <c r="RXU8" s="64"/>
      <c r="RXV8" s="64"/>
      <c r="RXW8" s="64"/>
      <c r="RXX8" s="64"/>
      <c r="RXY8" s="64"/>
      <c r="RXZ8" s="64"/>
      <c r="RYA8" s="64"/>
      <c r="RYB8" s="64"/>
      <c r="RYC8" s="64"/>
      <c r="RYD8" s="64"/>
      <c r="RYE8" s="64"/>
      <c r="RYF8" s="64"/>
      <c r="RYG8" s="64"/>
      <c r="RYH8" s="64"/>
      <c r="RYI8" s="64"/>
      <c r="RYJ8" s="64"/>
      <c r="RYK8" s="64"/>
      <c r="RYL8" s="64"/>
      <c r="RYM8" s="64"/>
      <c r="RYN8" s="64"/>
      <c r="RYO8" s="64"/>
      <c r="RYP8" s="64"/>
      <c r="RYQ8" s="64"/>
      <c r="RYR8" s="64"/>
      <c r="RYS8" s="64"/>
      <c r="RYT8" s="64"/>
      <c r="RYU8" s="64"/>
      <c r="RYV8" s="64"/>
      <c r="RYW8" s="64"/>
      <c r="RYX8" s="64"/>
      <c r="RYY8" s="64"/>
      <c r="RYZ8" s="64"/>
      <c r="RZA8" s="64"/>
      <c r="RZB8" s="64"/>
      <c r="RZC8" s="64"/>
      <c r="RZD8" s="64"/>
      <c r="RZE8" s="64"/>
      <c r="RZF8" s="64"/>
      <c r="RZG8" s="64"/>
      <c r="RZH8" s="64"/>
      <c r="RZI8" s="64"/>
      <c r="RZJ8" s="64"/>
      <c r="RZK8" s="64"/>
      <c r="RZL8" s="64"/>
      <c r="RZM8" s="64"/>
      <c r="RZN8" s="64"/>
      <c r="RZO8" s="64"/>
      <c r="RZP8" s="64"/>
      <c r="RZQ8" s="64"/>
      <c r="RZR8" s="64"/>
      <c r="RZS8" s="64"/>
      <c r="RZT8" s="64"/>
      <c r="RZU8" s="64"/>
      <c r="RZV8" s="64"/>
      <c r="RZW8" s="64"/>
      <c r="RZX8" s="64"/>
      <c r="RZY8" s="64"/>
      <c r="RZZ8" s="64"/>
      <c r="SAA8" s="64"/>
      <c r="SAB8" s="64"/>
      <c r="SAC8" s="64"/>
      <c r="SAD8" s="64"/>
      <c r="SAE8" s="64"/>
      <c r="SAF8" s="64"/>
      <c r="SAG8" s="64"/>
      <c r="SAH8" s="64"/>
      <c r="SAI8" s="64"/>
      <c r="SAJ8" s="64"/>
      <c r="SAK8" s="64"/>
      <c r="SAL8" s="64"/>
      <c r="SAM8" s="64"/>
      <c r="SAN8" s="64"/>
      <c r="SAO8" s="64"/>
      <c r="SAP8" s="64"/>
      <c r="SAQ8" s="64"/>
      <c r="SAR8" s="64"/>
      <c r="SAS8" s="64"/>
      <c r="SAT8" s="64"/>
      <c r="SAU8" s="64"/>
      <c r="SAV8" s="64"/>
      <c r="SAW8" s="64"/>
      <c r="SAX8" s="64"/>
      <c r="SAY8" s="64"/>
      <c r="SAZ8" s="64"/>
      <c r="SBA8" s="64"/>
      <c r="SBB8" s="64"/>
      <c r="SBC8" s="64"/>
      <c r="SBD8" s="64"/>
      <c r="SBE8" s="64"/>
      <c r="SBF8" s="64"/>
      <c r="SBG8" s="64"/>
      <c r="SBH8" s="64"/>
      <c r="SBI8" s="64"/>
      <c r="SBJ8" s="64"/>
      <c r="SBK8" s="64"/>
      <c r="SBL8" s="64"/>
      <c r="SBM8" s="64"/>
      <c r="SBN8" s="64"/>
      <c r="SBO8" s="64"/>
      <c r="SBP8" s="64"/>
      <c r="SBQ8" s="64"/>
      <c r="SBR8" s="64"/>
      <c r="SBS8" s="64"/>
      <c r="SBT8" s="64"/>
      <c r="SBU8" s="64"/>
      <c r="SBV8" s="64"/>
      <c r="SBW8" s="64"/>
      <c r="SBX8" s="64"/>
      <c r="SBY8" s="64"/>
      <c r="SBZ8" s="64"/>
      <c r="SCA8" s="64"/>
      <c r="SCB8" s="64"/>
      <c r="SCC8" s="64"/>
      <c r="SCD8" s="64"/>
      <c r="SCE8" s="64"/>
      <c r="SCF8" s="64"/>
      <c r="SCG8" s="64"/>
      <c r="SCH8" s="64"/>
      <c r="SCI8" s="64"/>
      <c r="SCJ8" s="64"/>
      <c r="SCK8" s="64"/>
      <c r="SCL8" s="64"/>
      <c r="SCM8" s="64"/>
      <c r="SCN8" s="64"/>
      <c r="SCO8" s="64"/>
      <c r="SCP8" s="64"/>
      <c r="SCQ8" s="64"/>
      <c r="SCR8" s="64"/>
      <c r="SCS8" s="64"/>
      <c r="SCT8" s="64"/>
      <c r="SCU8" s="64"/>
      <c r="SCV8" s="64"/>
      <c r="SCW8" s="64"/>
      <c r="SCX8" s="64"/>
      <c r="SCY8" s="64"/>
      <c r="SCZ8" s="64"/>
      <c r="SDA8" s="64"/>
      <c r="SDB8" s="64"/>
      <c r="SDC8" s="64"/>
      <c r="SDD8" s="64"/>
      <c r="SDE8" s="64"/>
      <c r="SDF8" s="64"/>
      <c r="SDG8" s="64"/>
      <c r="SDH8" s="64"/>
      <c r="SDI8" s="64"/>
      <c r="SDJ8" s="64"/>
      <c r="SDK8" s="64"/>
      <c r="SDL8" s="64"/>
      <c r="SDM8" s="64"/>
      <c r="SDN8" s="64"/>
      <c r="SDO8" s="64"/>
      <c r="SDP8" s="64"/>
      <c r="SDQ8" s="64"/>
      <c r="SDR8" s="64"/>
      <c r="SDS8" s="64"/>
      <c r="SDT8" s="64"/>
      <c r="SDU8" s="64"/>
      <c r="SDV8" s="64"/>
      <c r="SDW8" s="64"/>
      <c r="SDX8" s="64"/>
      <c r="SDY8" s="64"/>
      <c r="SDZ8" s="64"/>
      <c r="SEA8" s="64"/>
      <c r="SEB8" s="64"/>
      <c r="SEC8" s="64"/>
      <c r="SED8" s="64"/>
      <c r="SEE8" s="64"/>
      <c r="SEF8" s="64"/>
      <c r="SEG8" s="64"/>
      <c r="SEH8" s="64"/>
      <c r="SEI8" s="64"/>
      <c r="SEJ8" s="64"/>
      <c r="SEK8" s="64"/>
      <c r="SEL8" s="64"/>
      <c r="SEM8" s="64"/>
      <c r="SEN8" s="64"/>
      <c r="SEO8" s="64"/>
      <c r="SEP8" s="64"/>
      <c r="SEQ8" s="64"/>
      <c r="SER8" s="64"/>
      <c r="SES8" s="64"/>
      <c r="SET8" s="64"/>
      <c r="SEU8" s="64"/>
      <c r="SEV8" s="64"/>
      <c r="SEW8" s="64"/>
      <c r="SEX8" s="64"/>
      <c r="SEY8" s="64"/>
      <c r="SEZ8" s="64"/>
      <c r="SFA8" s="64"/>
      <c r="SFB8" s="64"/>
      <c r="SFC8" s="64"/>
      <c r="SFD8" s="64"/>
      <c r="SFE8" s="64"/>
      <c r="SFF8" s="64"/>
      <c r="SFG8" s="64"/>
      <c r="SFH8" s="64"/>
      <c r="SFI8" s="64"/>
      <c r="SFJ8" s="64"/>
      <c r="SFK8" s="64"/>
      <c r="SFL8" s="64"/>
      <c r="SFM8" s="64"/>
      <c r="SFN8" s="64"/>
      <c r="SFO8" s="64"/>
      <c r="SFP8" s="64"/>
      <c r="SFQ8" s="64"/>
      <c r="SFR8" s="64"/>
      <c r="SFS8" s="64"/>
      <c r="SFT8" s="64"/>
      <c r="SFU8" s="64"/>
      <c r="SFV8" s="64"/>
      <c r="SFW8" s="64"/>
      <c r="SFX8" s="64"/>
      <c r="SFY8" s="64"/>
      <c r="SFZ8" s="64"/>
      <c r="SGA8" s="64"/>
      <c r="SGB8" s="64"/>
      <c r="SGC8" s="64"/>
      <c r="SGD8" s="64"/>
      <c r="SGE8" s="64"/>
      <c r="SGF8" s="64"/>
      <c r="SGG8" s="64"/>
      <c r="SGH8" s="64"/>
      <c r="SGI8" s="64"/>
      <c r="SGJ8" s="64"/>
      <c r="SGK8" s="64"/>
      <c r="SGL8" s="64"/>
      <c r="SGM8" s="64"/>
      <c r="SGN8" s="64"/>
      <c r="SGO8" s="64"/>
      <c r="SGP8" s="64"/>
      <c r="SGQ8" s="64"/>
      <c r="SGR8" s="64"/>
      <c r="SGS8" s="64"/>
      <c r="SGT8" s="64"/>
      <c r="SGU8" s="64"/>
      <c r="SGV8" s="64"/>
      <c r="SGW8" s="64"/>
      <c r="SGX8" s="64"/>
      <c r="SGY8" s="64"/>
      <c r="SGZ8" s="64"/>
      <c r="SHA8" s="64"/>
      <c r="SHB8" s="64"/>
      <c r="SHC8" s="64"/>
      <c r="SHD8" s="64"/>
      <c r="SHE8" s="64"/>
      <c r="SHF8" s="64"/>
      <c r="SHG8" s="64"/>
      <c r="SHH8" s="64"/>
      <c r="SHI8" s="64"/>
      <c r="SHJ8" s="64"/>
      <c r="SHK8" s="64"/>
      <c r="SHL8" s="64"/>
      <c r="SHM8" s="64"/>
      <c r="SHN8" s="64"/>
      <c r="SHO8" s="64"/>
      <c r="SHP8" s="64"/>
      <c r="SHQ8" s="64"/>
      <c r="SHR8" s="64"/>
      <c r="SHS8" s="64"/>
      <c r="SHT8" s="64"/>
      <c r="SHU8" s="64"/>
      <c r="SHV8" s="64"/>
      <c r="SHW8" s="64"/>
      <c r="SHX8" s="64"/>
      <c r="SHY8" s="64"/>
      <c r="SHZ8" s="64"/>
      <c r="SIA8" s="64"/>
      <c r="SIB8" s="64"/>
      <c r="SIC8" s="64"/>
      <c r="SID8" s="64"/>
      <c r="SIE8" s="64"/>
      <c r="SIF8" s="64"/>
      <c r="SIG8" s="64"/>
      <c r="SIH8" s="64"/>
      <c r="SII8" s="64"/>
      <c r="SIJ8" s="64"/>
      <c r="SIK8" s="64"/>
      <c r="SIL8" s="64"/>
      <c r="SIM8" s="64"/>
      <c r="SIN8" s="64"/>
      <c r="SIO8" s="64"/>
      <c r="SIP8" s="64"/>
      <c r="SIQ8" s="64"/>
      <c r="SIR8" s="64"/>
      <c r="SIS8" s="64"/>
      <c r="SIT8" s="64"/>
      <c r="SIU8" s="64"/>
      <c r="SIV8" s="64"/>
      <c r="SIW8" s="64"/>
      <c r="SIX8" s="64"/>
      <c r="SIY8" s="64"/>
      <c r="SIZ8" s="64"/>
      <c r="SJA8" s="64"/>
      <c r="SJB8" s="64"/>
      <c r="SJC8" s="64"/>
      <c r="SJD8" s="64"/>
      <c r="SJE8" s="64"/>
      <c r="SJF8" s="64"/>
      <c r="SJG8" s="64"/>
      <c r="SJH8" s="64"/>
      <c r="SJI8" s="64"/>
      <c r="SJJ8" s="64"/>
      <c r="SJK8" s="64"/>
      <c r="SJL8" s="64"/>
      <c r="SJM8" s="64"/>
      <c r="SJN8" s="64"/>
      <c r="SJO8" s="64"/>
      <c r="SJP8" s="64"/>
      <c r="SJQ8" s="64"/>
      <c r="SJR8" s="64"/>
      <c r="SJS8" s="64"/>
      <c r="SJT8" s="64"/>
      <c r="SJU8" s="64"/>
      <c r="SJV8" s="64"/>
      <c r="SJW8" s="64"/>
      <c r="SJX8" s="64"/>
      <c r="SJY8" s="64"/>
      <c r="SJZ8" s="64"/>
      <c r="SKA8" s="64"/>
      <c r="SKB8" s="64"/>
      <c r="SKC8" s="64"/>
      <c r="SKD8" s="64"/>
      <c r="SKE8" s="64"/>
      <c r="SKF8" s="64"/>
      <c r="SKG8" s="64"/>
      <c r="SKH8" s="64"/>
      <c r="SKI8" s="64"/>
      <c r="SKJ8" s="64"/>
      <c r="SKK8" s="64"/>
      <c r="SKL8" s="64"/>
      <c r="SKM8" s="64"/>
      <c r="SKN8" s="64"/>
      <c r="SKO8" s="64"/>
      <c r="SKP8" s="64"/>
      <c r="SKQ8" s="64"/>
      <c r="SKR8" s="64"/>
      <c r="SKS8" s="64"/>
      <c r="SKT8" s="64"/>
      <c r="SKU8" s="64"/>
      <c r="SKV8" s="64"/>
      <c r="SKW8" s="64"/>
      <c r="SKX8" s="64"/>
      <c r="SKY8" s="64"/>
      <c r="SKZ8" s="64"/>
      <c r="SLA8" s="64"/>
      <c r="SLB8" s="64"/>
      <c r="SLC8" s="64"/>
      <c r="SLD8" s="64"/>
      <c r="SLE8" s="64"/>
      <c r="SLF8" s="64"/>
      <c r="SLG8" s="64"/>
      <c r="SLH8" s="64"/>
      <c r="SLI8" s="64"/>
      <c r="SLJ8" s="64"/>
      <c r="SLK8" s="64"/>
      <c r="SLL8" s="64"/>
      <c r="SLM8" s="64"/>
      <c r="SLN8" s="64"/>
      <c r="SLO8" s="64"/>
      <c r="SLP8" s="64"/>
      <c r="SLQ8" s="64"/>
      <c r="SLR8" s="64"/>
      <c r="SLS8" s="64"/>
      <c r="SLT8" s="64"/>
      <c r="SLU8" s="64"/>
      <c r="SLV8" s="64"/>
      <c r="SLW8" s="64"/>
      <c r="SLX8" s="64"/>
      <c r="SLY8" s="64"/>
      <c r="SLZ8" s="64"/>
      <c r="SMA8" s="64"/>
      <c r="SMB8" s="64"/>
      <c r="SMC8" s="64"/>
      <c r="SMD8" s="64"/>
      <c r="SME8" s="64"/>
      <c r="SMF8" s="64"/>
      <c r="SMG8" s="64"/>
      <c r="SMH8" s="64"/>
      <c r="SMI8" s="64"/>
      <c r="SMJ8" s="64"/>
      <c r="SMK8" s="64"/>
      <c r="SML8" s="64"/>
      <c r="SMM8" s="64"/>
      <c r="SMN8" s="64"/>
      <c r="SMO8" s="64"/>
      <c r="SMP8" s="64"/>
      <c r="SMQ8" s="64"/>
      <c r="SMR8" s="64"/>
      <c r="SMS8" s="64"/>
      <c r="SMT8" s="64"/>
      <c r="SMU8" s="64"/>
      <c r="SMV8" s="64"/>
      <c r="SMW8" s="64"/>
      <c r="SMX8" s="64"/>
      <c r="SMY8" s="64"/>
      <c r="SMZ8" s="64"/>
      <c r="SNA8" s="64"/>
      <c r="SNB8" s="64"/>
      <c r="SNC8" s="64"/>
      <c r="SND8" s="64"/>
      <c r="SNE8" s="64"/>
      <c r="SNF8" s="64"/>
      <c r="SNG8" s="64"/>
      <c r="SNH8" s="64"/>
      <c r="SNI8" s="64"/>
      <c r="SNJ8" s="64"/>
      <c r="SNK8" s="64"/>
      <c r="SNL8" s="64"/>
      <c r="SNM8" s="64"/>
      <c r="SNN8" s="64"/>
      <c r="SNO8" s="64"/>
      <c r="SNP8" s="64"/>
      <c r="SNQ8" s="64"/>
      <c r="SNR8" s="64"/>
      <c r="SNS8" s="64"/>
      <c r="SNT8" s="64"/>
      <c r="SNU8" s="64"/>
      <c r="SNV8" s="64"/>
      <c r="SNW8" s="64"/>
      <c r="SNX8" s="64"/>
      <c r="SNY8" s="64"/>
      <c r="SNZ8" s="64"/>
      <c r="SOA8" s="64"/>
      <c r="SOB8" s="64"/>
      <c r="SOC8" s="64"/>
      <c r="SOD8" s="64"/>
      <c r="SOE8" s="64"/>
      <c r="SOF8" s="64"/>
      <c r="SOG8" s="64"/>
      <c r="SOH8" s="64"/>
      <c r="SOI8" s="64"/>
      <c r="SOJ8" s="64"/>
      <c r="SOK8" s="64"/>
      <c r="SOL8" s="64"/>
      <c r="SOM8" s="64"/>
      <c r="SON8" s="64"/>
      <c r="SOO8" s="64"/>
      <c r="SOP8" s="64"/>
      <c r="SOQ8" s="64"/>
      <c r="SOR8" s="64"/>
      <c r="SOS8" s="64"/>
      <c r="SOT8" s="64"/>
      <c r="SOU8" s="64"/>
      <c r="SOV8" s="64"/>
      <c r="SOW8" s="64"/>
      <c r="SOX8" s="64"/>
      <c r="SOY8" s="64"/>
      <c r="SOZ8" s="64"/>
      <c r="SPA8" s="64"/>
      <c r="SPB8" s="64"/>
      <c r="SPC8" s="64"/>
      <c r="SPD8" s="64"/>
      <c r="SPE8" s="64"/>
      <c r="SPF8" s="64"/>
      <c r="SPG8" s="64"/>
      <c r="SPH8" s="64"/>
      <c r="SPI8" s="64"/>
      <c r="SPJ8" s="64"/>
      <c r="SPK8" s="64"/>
      <c r="SPL8" s="64"/>
      <c r="SPM8" s="64"/>
      <c r="SPN8" s="64"/>
      <c r="SPO8" s="64"/>
      <c r="SPP8" s="64"/>
      <c r="SPQ8" s="64"/>
      <c r="SPR8" s="64"/>
      <c r="SPS8" s="64"/>
      <c r="SPT8" s="64"/>
      <c r="SPU8" s="64"/>
      <c r="SPV8" s="64"/>
      <c r="SPW8" s="64"/>
      <c r="SPX8" s="64"/>
      <c r="SPY8" s="64"/>
      <c r="SPZ8" s="64"/>
      <c r="SQA8" s="64"/>
      <c r="SQB8" s="64"/>
      <c r="SQC8" s="64"/>
      <c r="SQD8" s="64"/>
      <c r="SQE8" s="64"/>
      <c r="SQF8" s="64"/>
      <c r="SQG8" s="64"/>
      <c r="SQH8" s="64"/>
      <c r="SQI8" s="64"/>
      <c r="SQJ8" s="64"/>
      <c r="SQK8" s="64"/>
      <c r="SQL8" s="64"/>
      <c r="SQM8" s="64"/>
      <c r="SQN8" s="64"/>
      <c r="SQO8" s="64"/>
      <c r="SQP8" s="64"/>
      <c r="SQQ8" s="64"/>
      <c r="SQR8" s="64"/>
      <c r="SQS8" s="64"/>
      <c r="SQT8" s="64"/>
      <c r="SQU8" s="64"/>
      <c r="SQV8" s="64"/>
      <c r="SQW8" s="64"/>
      <c r="SQX8" s="64"/>
      <c r="SQY8" s="64"/>
      <c r="SQZ8" s="64"/>
      <c r="SRA8" s="64"/>
      <c r="SRB8" s="64"/>
      <c r="SRC8" s="64"/>
      <c r="SRD8" s="64"/>
      <c r="SRE8" s="64"/>
      <c r="SRF8" s="64"/>
      <c r="SRG8" s="64"/>
      <c r="SRH8" s="64"/>
      <c r="SRI8" s="64"/>
      <c r="SRJ8" s="64"/>
      <c r="SRK8" s="64"/>
      <c r="SRL8" s="64"/>
      <c r="SRM8" s="64"/>
      <c r="SRN8" s="64"/>
      <c r="SRO8" s="64"/>
      <c r="SRP8" s="64"/>
      <c r="SRQ8" s="64"/>
      <c r="SRR8" s="64"/>
      <c r="SRS8" s="64"/>
      <c r="SRT8" s="64"/>
      <c r="SRU8" s="64"/>
      <c r="SRV8" s="64"/>
      <c r="SRW8" s="64"/>
      <c r="SRX8" s="64"/>
      <c r="SRY8" s="64"/>
      <c r="SRZ8" s="64"/>
      <c r="SSA8" s="64"/>
      <c r="SSB8" s="64"/>
      <c r="SSC8" s="64"/>
      <c r="SSD8" s="64"/>
      <c r="SSE8" s="64"/>
      <c r="SSF8" s="64"/>
      <c r="SSG8" s="64"/>
      <c r="SSH8" s="64"/>
      <c r="SSI8" s="64"/>
      <c r="SSJ8" s="64"/>
      <c r="SSK8" s="64"/>
      <c r="SSL8" s="64"/>
      <c r="SSM8" s="64"/>
      <c r="SSN8" s="64"/>
      <c r="SSO8" s="64"/>
      <c r="SSP8" s="64"/>
      <c r="SSQ8" s="64"/>
      <c r="SSR8" s="64"/>
      <c r="SSS8" s="64"/>
      <c r="SST8" s="64"/>
      <c r="SSU8" s="64"/>
      <c r="SSV8" s="64"/>
      <c r="SSW8" s="64"/>
      <c r="SSX8" s="64"/>
      <c r="SSY8" s="64"/>
      <c r="SSZ8" s="64"/>
      <c r="STA8" s="64"/>
      <c r="STB8" s="64"/>
      <c r="STC8" s="64"/>
      <c r="STD8" s="64"/>
      <c r="STE8" s="64"/>
      <c r="STF8" s="64"/>
      <c r="STG8" s="64"/>
      <c r="STH8" s="64"/>
      <c r="STI8" s="64"/>
      <c r="STJ8" s="64"/>
      <c r="STK8" s="64"/>
      <c r="STL8" s="64"/>
      <c r="STM8" s="64"/>
      <c r="STN8" s="64"/>
      <c r="STO8" s="64"/>
      <c r="STP8" s="64"/>
      <c r="STQ8" s="64"/>
      <c r="STR8" s="64"/>
      <c r="STS8" s="64"/>
      <c r="STT8" s="64"/>
      <c r="STU8" s="64"/>
      <c r="STV8" s="64"/>
      <c r="STW8" s="64"/>
      <c r="STX8" s="64"/>
      <c r="STY8" s="64"/>
      <c r="STZ8" s="64"/>
      <c r="SUA8" s="64"/>
      <c r="SUB8" s="64"/>
      <c r="SUC8" s="64"/>
      <c r="SUD8" s="64"/>
      <c r="SUE8" s="64"/>
      <c r="SUF8" s="64"/>
      <c r="SUG8" s="64"/>
      <c r="SUH8" s="64"/>
      <c r="SUI8" s="64"/>
      <c r="SUJ8" s="64"/>
      <c r="SUK8" s="64"/>
      <c r="SUL8" s="64"/>
      <c r="SUM8" s="64"/>
      <c r="SUN8" s="64"/>
      <c r="SUO8" s="64"/>
      <c r="SUP8" s="64"/>
      <c r="SUQ8" s="64"/>
      <c r="SUR8" s="64"/>
      <c r="SUS8" s="64"/>
      <c r="SUT8" s="64"/>
      <c r="SUU8" s="64"/>
      <c r="SUV8" s="64"/>
      <c r="SUW8" s="64"/>
      <c r="SUX8" s="64"/>
      <c r="SUY8" s="64"/>
      <c r="SUZ8" s="64"/>
      <c r="SVA8" s="64"/>
      <c r="SVB8" s="64"/>
      <c r="SVC8" s="64"/>
      <c r="SVD8" s="64"/>
      <c r="SVE8" s="64"/>
      <c r="SVF8" s="64"/>
      <c r="SVG8" s="64"/>
      <c r="SVH8" s="64"/>
      <c r="SVI8" s="64"/>
      <c r="SVJ8" s="64"/>
      <c r="SVK8" s="64"/>
      <c r="SVL8" s="64"/>
      <c r="SVM8" s="64"/>
      <c r="SVN8" s="64"/>
      <c r="SVO8" s="64"/>
      <c r="SVP8" s="64"/>
      <c r="SVQ8" s="64"/>
      <c r="SVR8" s="64"/>
      <c r="SVS8" s="64"/>
      <c r="SVT8" s="64"/>
      <c r="SVU8" s="64"/>
      <c r="SVV8" s="64"/>
      <c r="SVW8" s="64"/>
      <c r="SVX8" s="64"/>
      <c r="SVY8" s="64"/>
      <c r="SVZ8" s="64"/>
      <c r="SWA8" s="64"/>
      <c r="SWB8" s="64"/>
      <c r="SWC8" s="64"/>
      <c r="SWD8" s="64"/>
      <c r="SWE8" s="64"/>
      <c r="SWF8" s="64"/>
      <c r="SWG8" s="64"/>
      <c r="SWH8" s="64"/>
      <c r="SWI8" s="64"/>
      <c r="SWJ8" s="64"/>
      <c r="SWK8" s="64"/>
      <c r="SWL8" s="64"/>
      <c r="SWM8" s="64"/>
      <c r="SWN8" s="64"/>
      <c r="SWO8" s="64"/>
      <c r="SWP8" s="64"/>
      <c r="SWQ8" s="64"/>
      <c r="SWR8" s="64"/>
      <c r="SWS8" s="64"/>
      <c r="SWT8" s="64"/>
      <c r="SWU8" s="64"/>
      <c r="SWV8" s="64"/>
      <c r="SWW8" s="64"/>
      <c r="SWX8" s="64"/>
      <c r="SWY8" s="64"/>
      <c r="SWZ8" s="64"/>
      <c r="SXA8" s="64"/>
      <c r="SXB8" s="64"/>
      <c r="SXC8" s="64"/>
      <c r="SXD8" s="64"/>
      <c r="SXE8" s="64"/>
      <c r="SXF8" s="64"/>
      <c r="SXG8" s="64"/>
      <c r="SXH8" s="64"/>
      <c r="SXI8" s="64"/>
      <c r="SXJ8" s="64"/>
      <c r="SXK8" s="64"/>
      <c r="SXL8" s="64"/>
      <c r="SXM8" s="64"/>
      <c r="SXN8" s="64"/>
      <c r="SXO8" s="64"/>
      <c r="SXP8" s="64"/>
      <c r="SXQ8" s="64"/>
      <c r="SXR8" s="64"/>
      <c r="SXS8" s="64"/>
      <c r="SXT8" s="64"/>
      <c r="SXU8" s="64"/>
      <c r="SXV8" s="64"/>
      <c r="SXW8" s="64"/>
      <c r="SXX8" s="64"/>
      <c r="SXY8" s="64"/>
      <c r="SXZ8" s="64"/>
      <c r="SYA8" s="64"/>
      <c r="SYB8" s="64"/>
      <c r="SYC8" s="64"/>
      <c r="SYD8" s="64"/>
      <c r="SYE8" s="64"/>
      <c r="SYF8" s="64"/>
      <c r="SYG8" s="64"/>
      <c r="SYH8" s="64"/>
      <c r="SYI8" s="64"/>
      <c r="SYJ8" s="64"/>
      <c r="SYK8" s="64"/>
      <c r="SYL8" s="64"/>
      <c r="SYM8" s="64"/>
      <c r="SYN8" s="64"/>
      <c r="SYO8" s="64"/>
      <c r="SYP8" s="64"/>
      <c r="SYQ8" s="64"/>
      <c r="SYR8" s="64"/>
      <c r="SYS8" s="64"/>
      <c r="SYT8" s="64"/>
      <c r="SYU8" s="64"/>
      <c r="SYV8" s="64"/>
      <c r="SYW8" s="64"/>
      <c r="SYX8" s="64"/>
      <c r="SYY8" s="64"/>
      <c r="SYZ8" s="64"/>
      <c r="SZA8" s="64"/>
      <c r="SZB8" s="64"/>
      <c r="SZC8" s="64"/>
      <c r="SZD8" s="64"/>
      <c r="SZE8" s="64"/>
      <c r="SZF8" s="64"/>
      <c r="SZG8" s="64"/>
      <c r="SZH8" s="64"/>
      <c r="SZI8" s="64"/>
      <c r="SZJ8" s="64"/>
      <c r="SZK8" s="64"/>
      <c r="SZL8" s="64"/>
      <c r="SZM8" s="64"/>
      <c r="SZN8" s="64"/>
      <c r="SZO8" s="64"/>
      <c r="SZP8" s="64"/>
      <c r="SZQ8" s="64"/>
      <c r="SZR8" s="64"/>
      <c r="SZS8" s="64"/>
      <c r="SZT8" s="64"/>
      <c r="SZU8" s="64"/>
      <c r="SZV8" s="64"/>
      <c r="SZW8" s="64"/>
      <c r="SZX8" s="64"/>
      <c r="SZY8" s="64"/>
      <c r="SZZ8" s="64"/>
      <c r="TAA8" s="64"/>
      <c r="TAB8" s="64"/>
      <c r="TAC8" s="64"/>
      <c r="TAD8" s="64"/>
      <c r="TAE8" s="64"/>
      <c r="TAF8" s="64"/>
      <c r="TAG8" s="64"/>
      <c r="TAH8" s="64"/>
      <c r="TAI8" s="64"/>
      <c r="TAJ8" s="64"/>
      <c r="TAK8" s="64"/>
      <c r="TAL8" s="64"/>
      <c r="TAM8" s="64"/>
      <c r="TAN8" s="64"/>
      <c r="TAO8" s="64"/>
      <c r="TAP8" s="64"/>
      <c r="TAQ8" s="64"/>
      <c r="TAR8" s="64"/>
      <c r="TAS8" s="64"/>
      <c r="TAT8" s="64"/>
      <c r="TAU8" s="64"/>
      <c r="TAV8" s="64"/>
      <c r="TAW8" s="64"/>
      <c r="TAX8" s="64"/>
      <c r="TAY8" s="64"/>
      <c r="TAZ8" s="64"/>
      <c r="TBA8" s="64"/>
      <c r="TBB8" s="64"/>
      <c r="TBC8" s="64"/>
      <c r="TBD8" s="64"/>
      <c r="TBE8" s="64"/>
      <c r="TBF8" s="64"/>
      <c r="TBG8" s="64"/>
      <c r="TBH8" s="64"/>
      <c r="TBI8" s="64"/>
      <c r="TBJ8" s="64"/>
      <c r="TBK8" s="64"/>
      <c r="TBL8" s="64"/>
      <c r="TBM8" s="64"/>
      <c r="TBN8" s="64"/>
      <c r="TBO8" s="64"/>
      <c r="TBP8" s="64"/>
      <c r="TBQ8" s="64"/>
      <c r="TBR8" s="64"/>
      <c r="TBS8" s="64"/>
      <c r="TBT8" s="64"/>
      <c r="TBU8" s="64"/>
      <c r="TBV8" s="64"/>
      <c r="TBW8" s="64"/>
      <c r="TBX8" s="64"/>
      <c r="TBY8" s="64"/>
      <c r="TBZ8" s="64"/>
      <c r="TCA8" s="64"/>
      <c r="TCB8" s="64"/>
      <c r="TCC8" s="64"/>
      <c r="TCD8" s="64"/>
      <c r="TCE8" s="64"/>
      <c r="TCF8" s="64"/>
      <c r="TCG8" s="64"/>
      <c r="TCH8" s="64"/>
      <c r="TCI8" s="64"/>
      <c r="TCJ8" s="64"/>
      <c r="TCK8" s="64"/>
      <c r="TCL8" s="64"/>
      <c r="TCM8" s="64"/>
      <c r="TCN8" s="64"/>
      <c r="TCO8" s="64"/>
      <c r="TCP8" s="64"/>
      <c r="TCQ8" s="64"/>
      <c r="TCR8" s="64"/>
      <c r="TCS8" s="64"/>
      <c r="TCT8" s="64"/>
      <c r="TCU8" s="64"/>
      <c r="TCV8" s="64"/>
      <c r="TCW8" s="64"/>
      <c r="TCX8" s="64"/>
      <c r="TCY8" s="64"/>
      <c r="TCZ8" s="64"/>
      <c r="TDA8" s="64"/>
      <c r="TDB8" s="64"/>
      <c r="TDC8" s="64"/>
      <c r="TDD8" s="64"/>
      <c r="TDE8" s="64"/>
      <c r="TDF8" s="64"/>
      <c r="TDG8" s="64"/>
      <c r="TDH8" s="64"/>
      <c r="TDI8" s="64"/>
      <c r="TDJ8" s="64"/>
      <c r="TDK8" s="64"/>
      <c r="TDL8" s="64"/>
      <c r="TDM8" s="64"/>
      <c r="TDN8" s="64"/>
      <c r="TDO8" s="64"/>
      <c r="TDP8" s="64"/>
      <c r="TDQ8" s="64"/>
      <c r="TDR8" s="64"/>
      <c r="TDS8" s="64"/>
      <c r="TDT8" s="64"/>
      <c r="TDU8" s="64"/>
      <c r="TDV8" s="64"/>
      <c r="TDW8" s="64"/>
      <c r="TDX8" s="64"/>
      <c r="TDY8" s="64"/>
      <c r="TDZ8" s="64"/>
      <c r="TEA8" s="64"/>
      <c r="TEB8" s="64"/>
      <c r="TEC8" s="64"/>
      <c r="TED8" s="64"/>
      <c r="TEE8" s="64"/>
      <c r="TEF8" s="64"/>
      <c r="TEG8" s="64"/>
      <c r="TEH8" s="64"/>
      <c r="TEI8" s="64"/>
      <c r="TEJ8" s="64"/>
      <c r="TEK8" s="64"/>
      <c r="TEL8" s="64"/>
      <c r="TEM8" s="64"/>
      <c r="TEN8" s="64"/>
      <c r="TEO8" s="64"/>
      <c r="TEP8" s="64"/>
      <c r="TEQ8" s="64"/>
      <c r="TER8" s="64"/>
      <c r="TES8" s="64"/>
      <c r="TET8" s="64"/>
      <c r="TEU8" s="64"/>
      <c r="TEV8" s="64"/>
      <c r="TEW8" s="64"/>
      <c r="TEX8" s="64"/>
      <c r="TEY8" s="64"/>
      <c r="TEZ8" s="64"/>
      <c r="TFA8" s="64"/>
      <c r="TFB8" s="64"/>
      <c r="TFC8" s="64"/>
      <c r="TFD8" s="64"/>
      <c r="TFE8" s="64"/>
      <c r="TFF8" s="64"/>
      <c r="TFG8" s="64"/>
      <c r="TFH8" s="64"/>
      <c r="TFI8" s="64"/>
      <c r="TFJ8" s="64"/>
      <c r="TFK8" s="64"/>
      <c r="TFL8" s="64"/>
      <c r="TFM8" s="64"/>
      <c r="TFN8" s="64"/>
      <c r="TFO8" s="64"/>
      <c r="TFP8" s="64"/>
      <c r="TFQ8" s="64"/>
      <c r="TFR8" s="64"/>
      <c r="TFS8" s="64"/>
      <c r="TFT8" s="64"/>
      <c r="TFU8" s="64"/>
      <c r="TFV8" s="64"/>
      <c r="TFW8" s="64"/>
      <c r="TFX8" s="64"/>
      <c r="TFY8" s="64"/>
      <c r="TFZ8" s="64"/>
      <c r="TGA8" s="64"/>
      <c r="TGB8" s="64"/>
      <c r="TGC8" s="64"/>
      <c r="TGD8" s="64"/>
      <c r="TGE8" s="64"/>
      <c r="TGF8" s="64"/>
      <c r="TGG8" s="64"/>
      <c r="TGH8" s="64"/>
      <c r="TGI8" s="64"/>
      <c r="TGJ8" s="64"/>
      <c r="TGK8" s="64"/>
      <c r="TGL8" s="64"/>
      <c r="TGM8" s="64"/>
      <c r="TGN8" s="64"/>
      <c r="TGO8" s="64"/>
      <c r="TGP8" s="64"/>
      <c r="TGQ8" s="64"/>
      <c r="TGR8" s="64"/>
      <c r="TGS8" s="64"/>
      <c r="TGT8" s="64"/>
      <c r="TGU8" s="64"/>
      <c r="TGV8" s="64"/>
      <c r="TGW8" s="64"/>
      <c r="TGX8" s="64"/>
      <c r="TGY8" s="64"/>
      <c r="TGZ8" s="64"/>
      <c r="THA8" s="64"/>
      <c r="THB8" s="64"/>
      <c r="THC8" s="64"/>
      <c r="THD8" s="64"/>
      <c r="THE8" s="64"/>
      <c r="THF8" s="64"/>
      <c r="THG8" s="64"/>
      <c r="THH8" s="64"/>
      <c r="THI8" s="64"/>
      <c r="THJ8" s="64"/>
      <c r="THK8" s="64"/>
      <c r="THL8" s="64"/>
      <c r="THM8" s="64"/>
      <c r="THN8" s="64"/>
      <c r="THO8" s="64"/>
      <c r="THP8" s="64"/>
      <c r="THQ8" s="64"/>
      <c r="THR8" s="64"/>
      <c r="THS8" s="64"/>
      <c r="THT8" s="64"/>
      <c r="THU8" s="64"/>
      <c r="THV8" s="64"/>
      <c r="THW8" s="64"/>
      <c r="THX8" s="64"/>
      <c r="THY8" s="64"/>
      <c r="THZ8" s="64"/>
      <c r="TIA8" s="64"/>
      <c r="TIB8" s="64"/>
      <c r="TIC8" s="64"/>
      <c r="TID8" s="64"/>
      <c r="TIE8" s="64"/>
      <c r="TIF8" s="64"/>
      <c r="TIG8" s="64"/>
      <c r="TIH8" s="64"/>
      <c r="TII8" s="64"/>
      <c r="TIJ8" s="64"/>
      <c r="TIK8" s="64"/>
      <c r="TIL8" s="64"/>
      <c r="TIM8" s="64"/>
      <c r="TIN8" s="64"/>
      <c r="TIO8" s="64"/>
      <c r="TIP8" s="64"/>
      <c r="TIQ8" s="64"/>
      <c r="TIR8" s="64"/>
      <c r="TIS8" s="64"/>
      <c r="TIT8" s="64"/>
      <c r="TIU8" s="64"/>
      <c r="TIV8" s="64"/>
      <c r="TIW8" s="64"/>
      <c r="TIX8" s="64"/>
      <c r="TIY8" s="64"/>
      <c r="TIZ8" s="64"/>
      <c r="TJA8" s="64"/>
      <c r="TJB8" s="64"/>
      <c r="TJC8" s="64"/>
      <c r="TJD8" s="64"/>
      <c r="TJE8" s="64"/>
      <c r="TJF8" s="64"/>
      <c r="TJG8" s="64"/>
      <c r="TJH8" s="64"/>
      <c r="TJI8" s="64"/>
      <c r="TJJ8" s="64"/>
      <c r="TJK8" s="64"/>
      <c r="TJL8" s="64"/>
      <c r="TJM8" s="64"/>
      <c r="TJN8" s="64"/>
      <c r="TJO8" s="64"/>
      <c r="TJP8" s="64"/>
      <c r="TJQ8" s="64"/>
      <c r="TJR8" s="64"/>
      <c r="TJS8" s="64"/>
      <c r="TJT8" s="64"/>
      <c r="TJU8" s="64"/>
      <c r="TJV8" s="64"/>
      <c r="TJW8" s="64"/>
      <c r="TJX8" s="64"/>
      <c r="TJY8" s="64"/>
      <c r="TJZ8" s="64"/>
      <c r="TKA8" s="64"/>
      <c r="TKB8" s="64"/>
      <c r="TKC8" s="64"/>
      <c r="TKD8" s="64"/>
      <c r="TKE8" s="64"/>
      <c r="TKF8" s="64"/>
      <c r="TKG8" s="64"/>
      <c r="TKH8" s="64"/>
      <c r="TKI8" s="64"/>
      <c r="TKJ8" s="64"/>
      <c r="TKK8" s="64"/>
      <c r="TKL8" s="64"/>
      <c r="TKM8" s="64"/>
      <c r="TKN8" s="64"/>
      <c r="TKO8" s="64"/>
      <c r="TKP8" s="64"/>
      <c r="TKQ8" s="64"/>
      <c r="TKR8" s="64"/>
      <c r="TKS8" s="64"/>
      <c r="TKT8" s="64"/>
      <c r="TKU8" s="64"/>
      <c r="TKV8" s="64"/>
      <c r="TKW8" s="64"/>
      <c r="TKX8" s="64"/>
      <c r="TKY8" s="64"/>
      <c r="TKZ8" s="64"/>
      <c r="TLA8" s="64"/>
      <c r="TLB8" s="64"/>
      <c r="TLC8" s="64"/>
      <c r="TLD8" s="64"/>
      <c r="TLE8" s="64"/>
      <c r="TLF8" s="64"/>
      <c r="TLG8" s="64"/>
      <c r="TLH8" s="64"/>
      <c r="TLI8" s="64"/>
      <c r="TLJ8" s="64"/>
      <c r="TLK8" s="64"/>
      <c r="TLL8" s="64"/>
      <c r="TLM8" s="64"/>
      <c r="TLN8" s="64"/>
      <c r="TLO8" s="64"/>
      <c r="TLP8" s="64"/>
      <c r="TLQ8" s="64"/>
      <c r="TLR8" s="64"/>
      <c r="TLS8" s="64"/>
      <c r="TLT8" s="64"/>
      <c r="TLU8" s="64"/>
      <c r="TLV8" s="64"/>
      <c r="TLW8" s="64"/>
      <c r="TLX8" s="64"/>
      <c r="TLY8" s="64"/>
      <c r="TLZ8" s="64"/>
      <c r="TMA8" s="64"/>
      <c r="TMB8" s="64"/>
      <c r="TMC8" s="64"/>
      <c r="TMD8" s="64"/>
      <c r="TME8" s="64"/>
      <c r="TMF8" s="64"/>
      <c r="TMG8" s="64"/>
      <c r="TMH8" s="64"/>
      <c r="TMI8" s="64"/>
      <c r="TMJ8" s="64"/>
      <c r="TMK8" s="64"/>
      <c r="TML8" s="64"/>
      <c r="TMM8" s="64"/>
      <c r="TMN8" s="64"/>
      <c r="TMO8" s="64"/>
      <c r="TMP8" s="64"/>
      <c r="TMQ8" s="64"/>
      <c r="TMR8" s="64"/>
      <c r="TMS8" s="64"/>
      <c r="TMT8" s="64"/>
      <c r="TMU8" s="64"/>
      <c r="TMV8" s="64"/>
      <c r="TMW8" s="64"/>
      <c r="TMX8" s="64"/>
      <c r="TMY8" s="64"/>
      <c r="TMZ8" s="64"/>
      <c r="TNA8" s="64"/>
      <c r="TNB8" s="64"/>
      <c r="TNC8" s="64"/>
      <c r="TND8" s="64"/>
      <c r="TNE8" s="64"/>
      <c r="TNF8" s="64"/>
      <c r="TNG8" s="64"/>
      <c r="TNH8" s="64"/>
      <c r="TNI8" s="64"/>
      <c r="TNJ8" s="64"/>
      <c r="TNK8" s="64"/>
      <c r="TNL8" s="64"/>
      <c r="TNM8" s="64"/>
      <c r="TNN8" s="64"/>
      <c r="TNO8" s="64"/>
      <c r="TNP8" s="64"/>
      <c r="TNQ8" s="64"/>
      <c r="TNR8" s="64"/>
      <c r="TNS8" s="64"/>
      <c r="TNT8" s="64"/>
      <c r="TNU8" s="64"/>
      <c r="TNV8" s="64"/>
      <c r="TNW8" s="64"/>
      <c r="TNX8" s="64"/>
      <c r="TNY8" s="64"/>
      <c r="TNZ8" s="64"/>
      <c r="TOA8" s="64"/>
      <c r="TOB8" s="64"/>
      <c r="TOC8" s="64"/>
      <c r="TOD8" s="64"/>
      <c r="TOE8" s="64"/>
      <c r="TOF8" s="64"/>
      <c r="TOG8" s="64"/>
      <c r="TOH8" s="64"/>
      <c r="TOI8" s="64"/>
      <c r="TOJ8" s="64"/>
      <c r="TOK8" s="64"/>
      <c r="TOL8" s="64"/>
      <c r="TOM8" s="64"/>
      <c r="TON8" s="64"/>
      <c r="TOO8" s="64"/>
      <c r="TOP8" s="64"/>
      <c r="TOQ8" s="64"/>
      <c r="TOR8" s="64"/>
      <c r="TOS8" s="64"/>
      <c r="TOT8" s="64"/>
      <c r="TOU8" s="64"/>
      <c r="TOV8" s="64"/>
      <c r="TOW8" s="64"/>
      <c r="TOX8" s="64"/>
      <c r="TOY8" s="64"/>
      <c r="TOZ8" s="64"/>
      <c r="TPA8" s="64"/>
      <c r="TPB8" s="64"/>
      <c r="TPC8" s="64"/>
      <c r="TPD8" s="64"/>
      <c r="TPE8" s="64"/>
      <c r="TPF8" s="64"/>
      <c r="TPG8" s="64"/>
      <c r="TPH8" s="64"/>
      <c r="TPI8" s="64"/>
      <c r="TPJ8" s="64"/>
      <c r="TPK8" s="64"/>
      <c r="TPL8" s="64"/>
      <c r="TPM8" s="64"/>
      <c r="TPN8" s="64"/>
      <c r="TPO8" s="64"/>
      <c r="TPP8" s="64"/>
      <c r="TPQ8" s="64"/>
      <c r="TPR8" s="64"/>
      <c r="TPS8" s="64"/>
      <c r="TPT8" s="64"/>
      <c r="TPU8" s="64"/>
      <c r="TPV8" s="64"/>
      <c r="TPW8" s="64"/>
      <c r="TPX8" s="64"/>
      <c r="TPY8" s="64"/>
      <c r="TPZ8" s="64"/>
      <c r="TQA8" s="64"/>
      <c r="TQB8" s="64"/>
      <c r="TQC8" s="64"/>
      <c r="TQD8" s="64"/>
      <c r="TQE8" s="64"/>
      <c r="TQF8" s="64"/>
      <c r="TQG8" s="64"/>
      <c r="TQH8" s="64"/>
      <c r="TQI8" s="64"/>
      <c r="TQJ8" s="64"/>
      <c r="TQK8" s="64"/>
      <c r="TQL8" s="64"/>
      <c r="TQM8" s="64"/>
      <c r="TQN8" s="64"/>
      <c r="TQO8" s="64"/>
      <c r="TQP8" s="64"/>
      <c r="TQQ8" s="64"/>
      <c r="TQR8" s="64"/>
      <c r="TQS8" s="64"/>
      <c r="TQT8" s="64"/>
      <c r="TQU8" s="64"/>
      <c r="TQV8" s="64"/>
      <c r="TQW8" s="64"/>
      <c r="TQX8" s="64"/>
      <c r="TQY8" s="64"/>
      <c r="TQZ8" s="64"/>
      <c r="TRA8" s="64"/>
      <c r="TRB8" s="64"/>
      <c r="TRC8" s="64"/>
      <c r="TRD8" s="64"/>
      <c r="TRE8" s="64"/>
      <c r="TRF8" s="64"/>
      <c r="TRG8" s="64"/>
      <c r="TRH8" s="64"/>
      <c r="TRI8" s="64"/>
      <c r="TRJ8" s="64"/>
      <c r="TRK8" s="64"/>
      <c r="TRL8" s="64"/>
      <c r="TRM8" s="64"/>
      <c r="TRN8" s="64"/>
      <c r="TRO8" s="64"/>
      <c r="TRP8" s="64"/>
      <c r="TRQ8" s="64"/>
      <c r="TRR8" s="64"/>
      <c r="TRS8" s="64"/>
      <c r="TRT8" s="64"/>
      <c r="TRU8" s="64"/>
      <c r="TRV8" s="64"/>
      <c r="TRW8" s="64"/>
      <c r="TRX8" s="64"/>
      <c r="TRY8" s="64"/>
      <c r="TRZ8" s="64"/>
      <c r="TSA8" s="64"/>
      <c r="TSB8" s="64"/>
      <c r="TSC8" s="64"/>
      <c r="TSD8" s="64"/>
      <c r="TSE8" s="64"/>
      <c r="TSF8" s="64"/>
      <c r="TSG8" s="64"/>
      <c r="TSH8" s="64"/>
      <c r="TSI8" s="64"/>
      <c r="TSJ8" s="64"/>
      <c r="TSK8" s="64"/>
      <c r="TSL8" s="64"/>
      <c r="TSM8" s="64"/>
      <c r="TSN8" s="64"/>
      <c r="TSO8" s="64"/>
      <c r="TSP8" s="64"/>
      <c r="TSQ8" s="64"/>
      <c r="TSR8" s="64"/>
      <c r="TSS8" s="64"/>
      <c r="TST8" s="64"/>
      <c r="TSU8" s="64"/>
      <c r="TSV8" s="64"/>
      <c r="TSW8" s="64"/>
      <c r="TSX8" s="64"/>
      <c r="TSY8" s="64"/>
      <c r="TSZ8" s="64"/>
      <c r="TTA8" s="64"/>
      <c r="TTB8" s="64"/>
      <c r="TTC8" s="64"/>
      <c r="TTD8" s="64"/>
      <c r="TTE8" s="64"/>
      <c r="TTF8" s="64"/>
      <c r="TTG8" s="64"/>
      <c r="TTH8" s="64"/>
      <c r="TTI8" s="64"/>
      <c r="TTJ8" s="64"/>
      <c r="TTK8" s="64"/>
      <c r="TTL8" s="64"/>
      <c r="TTM8" s="64"/>
      <c r="TTN8" s="64"/>
      <c r="TTO8" s="64"/>
      <c r="TTP8" s="64"/>
      <c r="TTQ8" s="64"/>
      <c r="TTR8" s="64"/>
      <c r="TTS8" s="64"/>
      <c r="TTT8" s="64"/>
      <c r="TTU8" s="64"/>
      <c r="TTV8" s="64"/>
      <c r="TTW8" s="64"/>
      <c r="TTX8" s="64"/>
      <c r="TTY8" s="64"/>
      <c r="TTZ8" s="64"/>
      <c r="TUA8" s="64"/>
      <c r="TUB8" s="64"/>
      <c r="TUC8" s="64"/>
      <c r="TUD8" s="64"/>
      <c r="TUE8" s="64"/>
      <c r="TUF8" s="64"/>
      <c r="TUG8" s="64"/>
      <c r="TUH8" s="64"/>
      <c r="TUI8" s="64"/>
      <c r="TUJ8" s="64"/>
      <c r="TUK8" s="64"/>
      <c r="TUL8" s="64"/>
      <c r="TUM8" s="64"/>
      <c r="TUN8" s="64"/>
      <c r="TUO8" s="64"/>
      <c r="TUP8" s="64"/>
      <c r="TUQ8" s="64"/>
      <c r="TUR8" s="64"/>
      <c r="TUS8" s="64"/>
      <c r="TUT8" s="64"/>
      <c r="TUU8" s="64"/>
      <c r="TUV8" s="64"/>
      <c r="TUW8" s="64"/>
      <c r="TUX8" s="64"/>
      <c r="TUY8" s="64"/>
      <c r="TUZ8" s="64"/>
      <c r="TVA8" s="64"/>
      <c r="TVB8" s="64"/>
      <c r="TVC8" s="64"/>
      <c r="TVD8" s="64"/>
      <c r="TVE8" s="64"/>
      <c r="TVF8" s="64"/>
      <c r="TVG8" s="64"/>
      <c r="TVH8" s="64"/>
      <c r="TVI8" s="64"/>
      <c r="TVJ8" s="64"/>
      <c r="TVK8" s="64"/>
      <c r="TVL8" s="64"/>
      <c r="TVM8" s="64"/>
      <c r="TVN8" s="64"/>
      <c r="TVO8" s="64"/>
      <c r="TVP8" s="64"/>
      <c r="TVQ8" s="64"/>
      <c r="TVR8" s="64"/>
      <c r="TVS8" s="64"/>
      <c r="TVT8" s="64"/>
      <c r="TVU8" s="64"/>
      <c r="TVV8" s="64"/>
      <c r="TVW8" s="64"/>
      <c r="TVX8" s="64"/>
      <c r="TVY8" s="64"/>
      <c r="TVZ8" s="64"/>
      <c r="TWA8" s="64"/>
      <c r="TWB8" s="64"/>
      <c r="TWC8" s="64"/>
      <c r="TWD8" s="64"/>
      <c r="TWE8" s="64"/>
      <c r="TWF8" s="64"/>
      <c r="TWG8" s="64"/>
      <c r="TWH8" s="64"/>
      <c r="TWI8" s="64"/>
      <c r="TWJ8" s="64"/>
      <c r="TWK8" s="64"/>
      <c r="TWL8" s="64"/>
      <c r="TWM8" s="64"/>
      <c r="TWN8" s="64"/>
      <c r="TWO8" s="64"/>
      <c r="TWP8" s="64"/>
      <c r="TWQ8" s="64"/>
      <c r="TWR8" s="64"/>
      <c r="TWS8" s="64"/>
      <c r="TWT8" s="64"/>
      <c r="TWU8" s="64"/>
      <c r="TWV8" s="64"/>
      <c r="TWW8" s="64"/>
      <c r="TWX8" s="64"/>
      <c r="TWY8" s="64"/>
      <c r="TWZ8" s="64"/>
      <c r="TXA8" s="64"/>
      <c r="TXB8" s="64"/>
      <c r="TXC8" s="64"/>
      <c r="TXD8" s="64"/>
      <c r="TXE8" s="64"/>
      <c r="TXF8" s="64"/>
      <c r="TXG8" s="64"/>
      <c r="TXH8" s="64"/>
      <c r="TXI8" s="64"/>
      <c r="TXJ8" s="64"/>
      <c r="TXK8" s="64"/>
      <c r="TXL8" s="64"/>
      <c r="TXM8" s="64"/>
      <c r="TXN8" s="64"/>
      <c r="TXO8" s="64"/>
      <c r="TXP8" s="64"/>
      <c r="TXQ8" s="64"/>
      <c r="TXR8" s="64"/>
      <c r="TXS8" s="64"/>
      <c r="TXT8" s="64"/>
      <c r="TXU8" s="64"/>
      <c r="TXV8" s="64"/>
      <c r="TXW8" s="64"/>
      <c r="TXX8" s="64"/>
      <c r="TXY8" s="64"/>
      <c r="TXZ8" s="64"/>
      <c r="TYA8" s="64"/>
      <c r="TYB8" s="64"/>
      <c r="TYC8" s="64"/>
      <c r="TYD8" s="64"/>
      <c r="TYE8" s="64"/>
      <c r="TYF8" s="64"/>
      <c r="TYG8" s="64"/>
      <c r="TYH8" s="64"/>
      <c r="TYI8" s="64"/>
      <c r="TYJ8" s="64"/>
      <c r="TYK8" s="64"/>
      <c r="TYL8" s="64"/>
      <c r="TYM8" s="64"/>
      <c r="TYN8" s="64"/>
      <c r="TYO8" s="64"/>
      <c r="TYP8" s="64"/>
      <c r="TYQ8" s="64"/>
      <c r="TYR8" s="64"/>
      <c r="TYS8" s="64"/>
      <c r="TYT8" s="64"/>
      <c r="TYU8" s="64"/>
      <c r="TYV8" s="64"/>
      <c r="TYW8" s="64"/>
      <c r="TYX8" s="64"/>
      <c r="TYY8" s="64"/>
      <c r="TYZ8" s="64"/>
      <c r="TZA8" s="64"/>
      <c r="TZB8" s="64"/>
      <c r="TZC8" s="64"/>
      <c r="TZD8" s="64"/>
      <c r="TZE8" s="64"/>
      <c r="TZF8" s="64"/>
      <c r="TZG8" s="64"/>
      <c r="TZH8" s="64"/>
      <c r="TZI8" s="64"/>
      <c r="TZJ8" s="64"/>
      <c r="TZK8" s="64"/>
      <c r="TZL8" s="64"/>
      <c r="TZM8" s="64"/>
      <c r="TZN8" s="64"/>
      <c r="TZO8" s="64"/>
      <c r="TZP8" s="64"/>
      <c r="TZQ8" s="64"/>
      <c r="TZR8" s="64"/>
      <c r="TZS8" s="64"/>
      <c r="TZT8" s="64"/>
      <c r="TZU8" s="64"/>
      <c r="TZV8" s="64"/>
      <c r="TZW8" s="64"/>
      <c r="TZX8" s="64"/>
      <c r="TZY8" s="64"/>
      <c r="TZZ8" s="64"/>
      <c r="UAA8" s="64"/>
      <c r="UAB8" s="64"/>
      <c r="UAC8" s="64"/>
      <c r="UAD8" s="64"/>
      <c r="UAE8" s="64"/>
      <c r="UAF8" s="64"/>
      <c r="UAG8" s="64"/>
      <c r="UAH8" s="64"/>
      <c r="UAI8" s="64"/>
      <c r="UAJ8" s="64"/>
      <c r="UAK8" s="64"/>
      <c r="UAL8" s="64"/>
      <c r="UAM8" s="64"/>
      <c r="UAN8" s="64"/>
      <c r="UAO8" s="64"/>
      <c r="UAP8" s="64"/>
      <c r="UAQ8" s="64"/>
      <c r="UAR8" s="64"/>
      <c r="UAS8" s="64"/>
      <c r="UAT8" s="64"/>
      <c r="UAU8" s="64"/>
      <c r="UAV8" s="64"/>
      <c r="UAW8" s="64"/>
      <c r="UAX8" s="64"/>
      <c r="UAY8" s="64"/>
      <c r="UAZ8" s="64"/>
      <c r="UBA8" s="64"/>
      <c r="UBB8" s="64"/>
      <c r="UBC8" s="64"/>
      <c r="UBD8" s="64"/>
      <c r="UBE8" s="64"/>
      <c r="UBF8" s="64"/>
      <c r="UBG8" s="64"/>
      <c r="UBH8" s="64"/>
      <c r="UBI8" s="64"/>
      <c r="UBJ8" s="64"/>
      <c r="UBK8" s="64"/>
      <c r="UBL8" s="64"/>
      <c r="UBM8" s="64"/>
      <c r="UBN8" s="64"/>
      <c r="UBO8" s="64"/>
      <c r="UBP8" s="64"/>
      <c r="UBQ8" s="64"/>
      <c r="UBR8" s="64"/>
      <c r="UBS8" s="64"/>
      <c r="UBT8" s="64"/>
      <c r="UBU8" s="64"/>
      <c r="UBV8" s="64"/>
      <c r="UBW8" s="64"/>
      <c r="UBX8" s="64"/>
      <c r="UBY8" s="64"/>
      <c r="UBZ8" s="64"/>
      <c r="UCA8" s="64"/>
      <c r="UCB8" s="64"/>
      <c r="UCC8" s="64"/>
      <c r="UCD8" s="64"/>
      <c r="UCE8" s="64"/>
      <c r="UCF8" s="64"/>
      <c r="UCG8" s="64"/>
      <c r="UCH8" s="64"/>
      <c r="UCI8" s="64"/>
      <c r="UCJ8" s="64"/>
      <c r="UCK8" s="64"/>
      <c r="UCL8" s="64"/>
      <c r="UCM8" s="64"/>
      <c r="UCN8" s="64"/>
      <c r="UCO8" s="64"/>
      <c r="UCP8" s="64"/>
      <c r="UCQ8" s="64"/>
      <c r="UCR8" s="64"/>
      <c r="UCS8" s="64"/>
      <c r="UCT8" s="64"/>
      <c r="UCU8" s="64"/>
      <c r="UCV8" s="64"/>
      <c r="UCW8" s="64"/>
      <c r="UCX8" s="64"/>
      <c r="UCY8" s="64"/>
      <c r="UCZ8" s="64"/>
      <c r="UDA8" s="64"/>
      <c r="UDB8" s="64"/>
      <c r="UDC8" s="64"/>
      <c r="UDD8" s="64"/>
      <c r="UDE8" s="64"/>
      <c r="UDF8" s="64"/>
      <c r="UDG8" s="64"/>
      <c r="UDH8" s="64"/>
      <c r="UDI8" s="64"/>
      <c r="UDJ8" s="64"/>
      <c r="UDK8" s="64"/>
      <c r="UDL8" s="64"/>
      <c r="UDM8" s="64"/>
      <c r="UDN8" s="64"/>
      <c r="UDO8" s="64"/>
      <c r="UDP8" s="64"/>
      <c r="UDQ8" s="64"/>
      <c r="UDR8" s="64"/>
      <c r="UDS8" s="64"/>
      <c r="UDT8" s="64"/>
      <c r="UDU8" s="64"/>
      <c r="UDV8" s="64"/>
      <c r="UDW8" s="64"/>
      <c r="UDX8" s="64"/>
      <c r="UDY8" s="64"/>
      <c r="UDZ8" s="64"/>
      <c r="UEA8" s="64"/>
      <c r="UEB8" s="64"/>
      <c r="UEC8" s="64"/>
      <c r="UED8" s="64"/>
      <c r="UEE8" s="64"/>
      <c r="UEF8" s="64"/>
      <c r="UEG8" s="64"/>
      <c r="UEH8" s="64"/>
      <c r="UEI8" s="64"/>
      <c r="UEJ8" s="64"/>
      <c r="UEK8" s="64"/>
      <c r="UEL8" s="64"/>
      <c r="UEM8" s="64"/>
      <c r="UEN8" s="64"/>
      <c r="UEO8" s="64"/>
      <c r="UEP8" s="64"/>
      <c r="UEQ8" s="64"/>
      <c r="UER8" s="64"/>
      <c r="UES8" s="64"/>
      <c r="UET8" s="64"/>
      <c r="UEU8" s="64"/>
      <c r="UEV8" s="64"/>
      <c r="UEW8" s="64"/>
      <c r="UEX8" s="64"/>
      <c r="UEY8" s="64"/>
      <c r="UEZ8" s="64"/>
      <c r="UFA8" s="64"/>
      <c r="UFB8" s="64"/>
      <c r="UFC8" s="64"/>
      <c r="UFD8" s="64"/>
      <c r="UFE8" s="64"/>
      <c r="UFF8" s="64"/>
      <c r="UFG8" s="64"/>
      <c r="UFH8" s="64"/>
      <c r="UFI8" s="64"/>
      <c r="UFJ8" s="64"/>
      <c r="UFK8" s="64"/>
      <c r="UFL8" s="64"/>
      <c r="UFM8" s="64"/>
      <c r="UFN8" s="64"/>
      <c r="UFO8" s="64"/>
      <c r="UFP8" s="64"/>
      <c r="UFQ8" s="64"/>
      <c r="UFR8" s="64"/>
      <c r="UFS8" s="64"/>
      <c r="UFT8" s="64"/>
      <c r="UFU8" s="64"/>
      <c r="UFV8" s="64"/>
      <c r="UFW8" s="64"/>
      <c r="UFX8" s="64"/>
      <c r="UFY8" s="64"/>
      <c r="UFZ8" s="64"/>
      <c r="UGA8" s="64"/>
      <c r="UGB8" s="64"/>
      <c r="UGC8" s="64"/>
      <c r="UGD8" s="64"/>
      <c r="UGE8" s="64"/>
      <c r="UGF8" s="64"/>
      <c r="UGG8" s="64"/>
      <c r="UGH8" s="64"/>
      <c r="UGI8" s="64"/>
      <c r="UGJ8" s="64"/>
      <c r="UGK8" s="64"/>
      <c r="UGL8" s="64"/>
      <c r="UGM8" s="64"/>
      <c r="UGN8" s="64"/>
      <c r="UGO8" s="64"/>
      <c r="UGP8" s="64"/>
      <c r="UGQ8" s="64"/>
      <c r="UGR8" s="64"/>
      <c r="UGS8" s="64"/>
      <c r="UGT8" s="64"/>
      <c r="UGU8" s="64"/>
      <c r="UGV8" s="64"/>
      <c r="UGW8" s="64"/>
      <c r="UGX8" s="64"/>
      <c r="UGY8" s="64"/>
      <c r="UGZ8" s="64"/>
      <c r="UHA8" s="64"/>
      <c r="UHB8" s="64"/>
      <c r="UHC8" s="64"/>
      <c r="UHD8" s="64"/>
      <c r="UHE8" s="64"/>
      <c r="UHF8" s="64"/>
      <c r="UHG8" s="64"/>
      <c r="UHH8" s="64"/>
      <c r="UHI8" s="64"/>
      <c r="UHJ8" s="64"/>
      <c r="UHK8" s="64"/>
      <c r="UHL8" s="64"/>
      <c r="UHM8" s="64"/>
      <c r="UHN8" s="64"/>
      <c r="UHO8" s="64"/>
      <c r="UHP8" s="64"/>
      <c r="UHQ8" s="64"/>
      <c r="UHR8" s="64"/>
      <c r="UHS8" s="64"/>
      <c r="UHT8" s="64"/>
      <c r="UHU8" s="64"/>
      <c r="UHV8" s="64"/>
      <c r="UHW8" s="64"/>
      <c r="UHX8" s="64"/>
      <c r="UHY8" s="64"/>
      <c r="UHZ8" s="64"/>
      <c r="UIA8" s="64"/>
      <c r="UIB8" s="64"/>
      <c r="UIC8" s="64"/>
      <c r="UID8" s="64"/>
      <c r="UIE8" s="64"/>
      <c r="UIF8" s="64"/>
      <c r="UIG8" s="64"/>
      <c r="UIH8" s="64"/>
      <c r="UII8" s="64"/>
      <c r="UIJ8" s="64"/>
      <c r="UIK8" s="64"/>
      <c r="UIL8" s="64"/>
      <c r="UIM8" s="64"/>
      <c r="UIN8" s="64"/>
      <c r="UIO8" s="64"/>
      <c r="UIP8" s="64"/>
      <c r="UIQ8" s="64"/>
      <c r="UIR8" s="64"/>
      <c r="UIS8" s="64"/>
      <c r="UIT8" s="64"/>
      <c r="UIU8" s="64"/>
      <c r="UIV8" s="64"/>
      <c r="UIW8" s="64"/>
      <c r="UIX8" s="64"/>
      <c r="UIY8" s="64"/>
      <c r="UIZ8" s="64"/>
      <c r="UJA8" s="64"/>
      <c r="UJB8" s="64"/>
      <c r="UJC8" s="64"/>
      <c r="UJD8" s="64"/>
      <c r="UJE8" s="64"/>
      <c r="UJF8" s="64"/>
      <c r="UJG8" s="64"/>
      <c r="UJH8" s="64"/>
      <c r="UJI8" s="64"/>
      <c r="UJJ8" s="64"/>
      <c r="UJK8" s="64"/>
      <c r="UJL8" s="64"/>
      <c r="UJM8" s="64"/>
      <c r="UJN8" s="64"/>
      <c r="UJO8" s="64"/>
      <c r="UJP8" s="64"/>
      <c r="UJQ8" s="64"/>
      <c r="UJR8" s="64"/>
      <c r="UJS8" s="64"/>
      <c r="UJT8" s="64"/>
      <c r="UJU8" s="64"/>
      <c r="UJV8" s="64"/>
      <c r="UJW8" s="64"/>
      <c r="UJX8" s="64"/>
      <c r="UJY8" s="64"/>
      <c r="UJZ8" s="64"/>
      <c r="UKA8" s="64"/>
      <c r="UKB8" s="64"/>
      <c r="UKC8" s="64"/>
      <c r="UKD8" s="64"/>
      <c r="UKE8" s="64"/>
      <c r="UKF8" s="64"/>
      <c r="UKG8" s="64"/>
      <c r="UKH8" s="64"/>
      <c r="UKI8" s="64"/>
      <c r="UKJ8" s="64"/>
      <c r="UKK8" s="64"/>
      <c r="UKL8" s="64"/>
      <c r="UKM8" s="64"/>
      <c r="UKN8" s="64"/>
      <c r="UKO8" s="64"/>
      <c r="UKP8" s="64"/>
      <c r="UKQ8" s="64"/>
      <c r="UKR8" s="64"/>
      <c r="UKS8" s="64"/>
      <c r="UKT8" s="64"/>
      <c r="UKU8" s="64"/>
      <c r="UKV8" s="64"/>
      <c r="UKW8" s="64"/>
      <c r="UKX8" s="64"/>
      <c r="UKY8" s="64"/>
      <c r="UKZ8" s="64"/>
      <c r="ULA8" s="64"/>
      <c r="ULB8" s="64"/>
      <c r="ULC8" s="64"/>
      <c r="ULD8" s="64"/>
      <c r="ULE8" s="64"/>
      <c r="ULF8" s="64"/>
      <c r="ULG8" s="64"/>
      <c r="ULH8" s="64"/>
      <c r="ULI8" s="64"/>
      <c r="ULJ8" s="64"/>
      <c r="ULK8" s="64"/>
      <c r="ULL8" s="64"/>
      <c r="ULM8" s="64"/>
      <c r="ULN8" s="64"/>
      <c r="ULO8" s="64"/>
      <c r="ULP8" s="64"/>
      <c r="ULQ8" s="64"/>
      <c r="ULR8" s="64"/>
      <c r="ULS8" s="64"/>
      <c r="ULT8" s="64"/>
      <c r="ULU8" s="64"/>
      <c r="ULV8" s="64"/>
      <c r="ULW8" s="64"/>
      <c r="ULX8" s="64"/>
      <c r="ULY8" s="64"/>
      <c r="ULZ8" s="64"/>
      <c r="UMA8" s="64"/>
      <c r="UMB8" s="64"/>
      <c r="UMC8" s="64"/>
      <c r="UMD8" s="64"/>
      <c r="UME8" s="64"/>
      <c r="UMF8" s="64"/>
      <c r="UMG8" s="64"/>
      <c r="UMH8" s="64"/>
      <c r="UMI8" s="64"/>
      <c r="UMJ8" s="64"/>
      <c r="UMK8" s="64"/>
      <c r="UML8" s="64"/>
      <c r="UMM8" s="64"/>
      <c r="UMN8" s="64"/>
      <c r="UMO8" s="64"/>
      <c r="UMP8" s="64"/>
      <c r="UMQ8" s="64"/>
      <c r="UMR8" s="64"/>
      <c r="UMS8" s="64"/>
      <c r="UMT8" s="64"/>
      <c r="UMU8" s="64"/>
      <c r="UMV8" s="64"/>
      <c r="UMW8" s="64"/>
      <c r="UMX8" s="64"/>
      <c r="UMY8" s="64"/>
      <c r="UMZ8" s="64"/>
      <c r="UNA8" s="64"/>
      <c r="UNB8" s="64"/>
      <c r="UNC8" s="64"/>
      <c r="UND8" s="64"/>
      <c r="UNE8" s="64"/>
      <c r="UNF8" s="64"/>
      <c r="UNG8" s="64"/>
      <c r="UNH8" s="64"/>
      <c r="UNI8" s="64"/>
      <c r="UNJ8" s="64"/>
      <c r="UNK8" s="64"/>
      <c r="UNL8" s="64"/>
      <c r="UNM8" s="64"/>
      <c r="UNN8" s="64"/>
      <c r="UNO8" s="64"/>
      <c r="UNP8" s="64"/>
      <c r="UNQ8" s="64"/>
      <c r="UNR8" s="64"/>
      <c r="UNS8" s="64"/>
      <c r="UNT8" s="64"/>
      <c r="UNU8" s="64"/>
      <c r="UNV8" s="64"/>
      <c r="UNW8" s="64"/>
      <c r="UNX8" s="64"/>
      <c r="UNY8" s="64"/>
      <c r="UNZ8" s="64"/>
      <c r="UOA8" s="64"/>
      <c r="UOB8" s="64"/>
      <c r="UOC8" s="64"/>
      <c r="UOD8" s="64"/>
      <c r="UOE8" s="64"/>
      <c r="UOF8" s="64"/>
      <c r="UOG8" s="64"/>
      <c r="UOH8" s="64"/>
      <c r="UOI8" s="64"/>
      <c r="UOJ8" s="64"/>
      <c r="UOK8" s="64"/>
      <c r="UOL8" s="64"/>
      <c r="UOM8" s="64"/>
      <c r="UON8" s="64"/>
      <c r="UOO8" s="64"/>
      <c r="UOP8" s="64"/>
      <c r="UOQ8" s="64"/>
      <c r="UOR8" s="64"/>
      <c r="UOS8" s="64"/>
      <c r="UOT8" s="64"/>
      <c r="UOU8" s="64"/>
      <c r="UOV8" s="64"/>
      <c r="UOW8" s="64"/>
      <c r="UOX8" s="64"/>
      <c r="UOY8" s="64"/>
      <c r="UOZ8" s="64"/>
      <c r="UPA8" s="64"/>
      <c r="UPB8" s="64"/>
      <c r="UPC8" s="64"/>
      <c r="UPD8" s="64"/>
      <c r="UPE8" s="64"/>
      <c r="UPF8" s="64"/>
      <c r="UPG8" s="64"/>
      <c r="UPH8" s="64"/>
      <c r="UPI8" s="64"/>
      <c r="UPJ8" s="64"/>
      <c r="UPK8" s="64"/>
      <c r="UPL8" s="64"/>
      <c r="UPM8" s="64"/>
      <c r="UPN8" s="64"/>
      <c r="UPO8" s="64"/>
      <c r="UPP8" s="64"/>
      <c r="UPQ8" s="64"/>
      <c r="UPR8" s="64"/>
      <c r="UPS8" s="64"/>
      <c r="UPT8" s="64"/>
      <c r="UPU8" s="64"/>
      <c r="UPV8" s="64"/>
      <c r="UPW8" s="64"/>
      <c r="UPX8" s="64"/>
      <c r="UPY8" s="64"/>
      <c r="UPZ8" s="64"/>
      <c r="UQA8" s="64"/>
      <c r="UQB8" s="64"/>
      <c r="UQC8" s="64"/>
      <c r="UQD8" s="64"/>
      <c r="UQE8" s="64"/>
      <c r="UQF8" s="64"/>
      <c r="UQG8" s="64"/>
      <c r="UQH8" s="64"/>
      <c r="UQI8" s="64"/>
      <c r="UQJ8" s="64"/>
      <c r="UQK8" s="64"/>
      <c r="UQL8" s="64"/>
      <c r="UQM8" s="64"/>
      <c r="UQN8" s="64"/>
      <c r="UQO8" s="64"/>
      <c r="UQP8" s="64"/>
      <c r="UQQ8" s="64"/>
      <c r="UQR8" s="64"/>
      <c r="UQS8" s="64"/>
      <c r="UQT8" s="64"/>
      <c r="UQU8" s="64"/>
      <c r="UQV8" s="64"/>
      <c r="UQW8" s="64"/>
      <c r="UQX8" s="64"/>
      <c r="UQY8" s="64"/>
      <c r="UQZ8" s="64"/>
      <c r="URA8" s="64"/>
      <c r="URB8" s="64"/>
      <c r="URC8" s="64"/>
      <c r="URD8" s="64"/>
      <c r="URE8" s="64"/>
      <c r="URF8" s="64"/>
      <c r="URG8" s="64"/>
      <c r="URH8" s="64"/>
      <c r="URI8" s="64"/>
      <c r="URJ8" s="64"/>
      <c r="URK8" s="64"/>
      <c r="URL8" s="64"/>
      <c r="URM8" s="64"/>
      <c r="URN8" s="64"/>
      <c r="URO8" s="64"/>
      <c r="URP8" s="64"/>
      <c r="URQ8" s="64"/>
      <c r="URR8" s="64"/>
      <c r="URS8" s="64"/>
      <c r="URT8" s="64"/>
      <c r="URU8" s="64"/>
      <c r="URV8" s="64"/>
      <c r="URW8" s="64"/>
      <c r="URX8" s="64"/>
      <c r="URY8" s="64"/>
      <c r="URZ8" s="64"/>
      <c r="USA8" s="64"/>
      <c r="USB8" s="64"/>
      <c r="USC8" s="64"/>
      <c r="USD8" s="64"/>
      <c r="USE8" s="64"/>
      <c r="USF8" s="64"/>
      <c r="USG8" s="64"/>
      <c r="USH8" s="64"/>
      <c r="USI8" s="64"/>
      <c r="USJ8" s="64"/>
      <c r="USK8" s="64"/>
      <c r="USL8" s="64"/>
      <c r="USM8" s="64"/>
      <c r="USN8" s="64"/>
      <c r="USO8" s="64"/>
      <c r="USP8" s="64"/>
      <c r="USQ8" s="64"/>
      <c r="USR8" s="64"/>
      <c r="USS8" s="64"/>
      <c r="UST8" s="64"/>
      <c r="USU8" s="64"/>
      <c r="USV8" s="64"/>
      <c r="USW8" s="64"/>
      <c r="USX8" s="64"/>
      <c r="USY8" s="64"/>
      <c r="USZ8" s="64"/>
      <c r="UTA8" s="64"/>
      <c r="UTB8" s="64"/>
      <c r="UTC8" s="64"/>
      <c r="UTD8" s="64"/>
      <c r="UTE8" s="64"/>
      <c r="UTF8" s="64"/>
      <c r="UTG8" s="64"/>
      <c r="UTH8" s="64"/>
      <c r="UTI8" s="64"/>
      <c r="UTJ8" s="64"/>
      <c r="UTK8" s="64"/>
      <c r="UTL8" s="64"/>
      <c r="UTM8" s="64"/>
      <c r="UTN8" s="64"/>
      <c r="UTO8" s="64"/>
      <c r="UTP8" s="64"/>
      <c r="UTQ8" s="64"/>
      <c r="UTR8" s="64"/>
      <c r="UTS8" s="64"/>
      <c r="UTT8" s="64"/>
      <c r="UTU8" s="64"/>
      <c r="UTV8" s="64"/>
      <c r="UTW8" s="64"/>
      <c r="UTX8" s="64"/>
      <c r="UTY8" s="64"/>
      <c r="UTZ8" s="64"/>
      <c r="UUA8" s="64"/>
      <c r="UUB8" s="64"/>
      <c r="UUC8" s="64"/>
      <c r="UUD8" s="64"/>
      <c r="UUE8" s="64"/>
      <c r="UUF8" s="64"/>
      <c r="UUG8" s="64"/>
      <c r="UUH8" s="64"/>
      <c r="UUI8" s="64"/>
      <c r="UUJ8" s="64"/>
      <c r="UUK8" s="64"/>
      <c r="UUL8" s="64"/>
      <c r="UUM8" s="64"/>
      <c r="UUN8" s="64"/>
      <c r="UUO8" s="64"/>
      <c r="UUP8" s="64"/>
      <c r="UUQ8" s="64"/>
      <c r="UUR8" s="64"/>
      <c r="UUS8" s="64"/>
      <c r="UUT8" s="64"/>
      <c r="UUU8" s="64"/>
      <c r="UUV8" s="64"/>
      <c r="UUW8" s="64"/>
      <c r="UUX8" s="64"/>
      <c r="UUY8" s="64"/>
      <c r="UUZ8" s="64"/>
      <c r="UVA8" s="64"/>
      <c r="UVB8" s="64"/>
      <c r="UVC8" s="64"/>
      <c r="UVD8" s="64"/>
      <c r="UVE8" s="64"/>
      <c r="UVF8" s="64"/>
      <c r="UVG8" s="64"/>
      <c r="UVH8" s="64"/>
      <c r="UVI8" s="64"/>
      <c r="UVJ8" s="64"/>
      <c r="UVK8" s="64"/>
      <c r="UVL8" s="64"/>
      <c r="UVM8" s="64"/>
      <c r="UVN8" s="64"/>
      <c r="UVO8" s="64"/>
      <c r="UVP8" s="64"/>
      <c r="UVQ8" s="64"/>
      <c r="UVR8" s="64"/>
      <c r="UVS8" s="64"/>
      <c r="UVT8" s="64"/>
      <c r="UVU8" s="64"/>
      <c r="UVV8" s="64"/>
      <c r="UVW8" s="64"/>
      <c r="UVX8" s="64"/>
      <c r="UVY8" s="64"/>
      <c r="UVZ8" s="64"/>
      <c r="UWA8" s="64"/>
      <c r="UWB8" s="64"/>
      <c r="UWC8" s="64"/>
      <c r="UWD8" s="64"/>
      <c r="UWE8" s="64"/>
      <c r="UWF8" s="64"/>
      <c r="UWG8" s="64"/>
      <c r="UWH8" s="64"/>
      <c r="UWI8" s="64"/>
      <c r="UWJ8" s="64"/>
      <c r="UWK8" s="64"/>
      <c r="UWL8" s="64"/>
      <c r="UWM8" s="64"/>
      <c r="UWN8" s="64"/>
      <c r="UWO8" s="64"/>
      <c r="UWP8" s="64"/>
      <c r="UWQ8" s="64"/>
      <c r="UWR8" s="64"/>
      <c r="UWS8" s="64"/>
      <c r="UWT8" s="64"/>
      <c r="UWU8" s="64"/>
      <c r="UWV8" s="64"/>
      <c r="UWW8" s="64"/>
      <c r="UWX8" s="64"/>
      <c r="UWY8" s="64"/>
      <c r="UWZ8" s="64"/>
      <c r="UXA8" s="64"/>
      <c r="UXB8" s="64"/>
      <c r="UXC8" s="64"/>
      <c r="UXD8" s="64"/>
      <c r="UXE8" s="64"/>
      <c r="UXF8" s="64"/>
      <c r="UXG8" s="64"/>
      <c r="UXH8" s="64"/>
      <c r="UXI8" s="64"/>
      <c r="UXJ8" s="64"/>
      <c r="UXK8" s="64"/>
      <c r="UXL8" s="64"/>
      <c r="UXM8" s="64"/>
      <c r="UXN8" s="64"/>
      <c r="UXO8" s="64"/>
      <c r="UXP8" s="64"/>
      <c r="UXQ8" s="64"/>
      <c r="UXR8" s="64"/>
      <c r="UXS8" s="64"/>
      <c r="UXT8" s="64"/>
      <c r="UXU8" s="64"/>
      <c r="UXV8" s="64"/>
      <c r="UXW8" s="64"/>
      <c r="UXX8" s="64"/>
      <c r="UXY8" s="64"/>
      <c r="UXZ8" s="64"/>
      <c r="UYA8" s="64"/>
      <c r="UYB8" s="64"/>
      <c r="UYC8" s="64"/>
      <c r="UYD8" s="64"/>
      <c r="UYE8" s="64"/>
      <c r="UYF8" s="64"/>
      <c r="UYG8" s="64"/>
      <c r="UYH8" s="64"/>
      <c r="UYI8" s="64"/>
      <c r="UYJ8" s="64"/>
      <c r="UYK8" s="64"/>
      <c r="UYL8" s="64"/>
      <c r="UYM8" s="64"/>
      <c r="UYN8" s="64"/>
      <c r="UYO8" s="64"/>
      <c r="UYP8" s="64"/>
      <c r="UYQ8" s="64"/>
      <c r="UYR8" s="64"/>
      <c r="UYS8" s="64"/>
      <c r="UYT8" s="64"/>
      <c r="UYU8" s="64"/>
      <c r="UYV8" s="64"/>
      <c r="UYW8" s="64"/>
      <c r="UYX8" s="64"/>
      <c r="UYY8" s="64"/>
      <c r="UYZ8" s="64"/>
      <c r="UZA8" s="64"/>
      <c r="UZB8" s="64"/>
      <c r="UZC8" s="64"/>
      <c r="UZD8" s="64"/>
      <c r="UZE8" s="64"/>
      <c r="UZF8" s="64"/>
      <c r="UZG8" s="64"/>
      <c r="UZH8" s="64"/>
      <c r="UZI8" s="64"/>
      <c r="UZJ8" s="64"/>
      <c r="UZK8" s="64"/>
      <c r="UZL8" s="64"/>
      <c r="UZM8" s="64"/>
      <c r="UZN8" s="64"/>
      <c r="UZO8" s="64"/>
      <c r="UZP8" s="64"/>
      <c r="UZQ8" s="64"/>
      <c r="UZR8" s="64"/>
      <c r="UZS8" s="64"/>
      <c r="UZT8" s="64"/>
      <c r="UZU8" s="64"/>
      <c r="UZV8" s="64"/>
      <c r="UZW8" s="64"/>
      <c r="UZX8" s="64"/>
      <c r="UZY8" s="64"/>
      <c r="UZZ8" s="64"/>
      <c r="VAA8" s="64"/>
      <c r="VAB8" s="64"/>
      <c r="VAC8" s="64"/>
      <c r="VAD8" s="64"/>
      <c r="VAE8" s="64"/>
      <c r="VAF8" s="64"/>
      <c r="VAG8" s="64"/>
      <c r="VAH8" s="64"/>
      <c r="VAI8" s="64"/>
      <c r="VAJ8" s="64"/>
      <c r="VAK8" s="64"/>
      <c r="VAL8" s="64"/>
      <c r="VAM8" s="64"/>
      <c r="VAN8" s="64"/>
      <c r="VAO8" s="64"/>
      <c r="VAP8" s="64"/>
      <c r="VAQ8" s="64"/>
      <c r="VAR8" s="64"/>
      <c r="VAS8" s="64"/>
      <c r="VAT8" s="64"/>
      <c r="VAU8" s="64"/>
      <c r="VAV8" s="64"/>
      <c r="VAW8" s="64"/>
      <c r="VAX8" s="64"/>
      <c r="VAY8" s="64"/>
      <c r="VAZ8" s="64"/>
      <c r="VBA8" s="64"/>
      <c r="VBB8" s="64"/>
      <c r="VBC8" s="64"/>
      <c r="VBD8" s="64"/>
      <c r="VBE8" s="64"/>
      <c r="VBF8" s="64"/>
      <c r="VBG8" s="64"/>
      <c r="VBH8" s="64"/>
      <c r="VBI8" s="64"/>
      <c r="VBJ8" s="64"/>
      <c r="VBK8" s="64"/>
      <c r="VBL8" s="64"/>
      <c r="VBM8" s="64"/>
      <c r="VBN8" s="64"/>
      <c r="VBO8" s="64"/>
      <c r="VBP8" s="64"/>
      <c r="VBQ8" s="64"/>
      <c r="VBR8" s="64"/>
      <c r="VBS8" s="64"/>
      <c r="VBT8" s="64"/>
      <c r="VBU8" s="64"/>
      <c r="VBV8" s="64"/>
      <c r="VBW8" s="64"/>
      <c r="VBX8" s="64"/>
      <c r="VBY8" s="64"/>
      <c r="VBZ8" s="64"/>
      <c r="VCA8" s="64"/>
      <c r="VCB8" s="64"/>
      <c r="VCC8" s="64"/>
      <c r="VCD8" s="64"/>
      <c r="VCE8" s="64"/>
      <c r="VCF8" s="64"/>
      <c r="VCG8" s="64"/>
      <c r="VCH8" s="64"/>
      <c r="VCI8" s="64"/>
      <c r="VCJ8" s="64"/>
      <c r="VCK8" s="64"/>
      <c r="VCL8" s="64"/>
      <c r="VCM8" s="64"/>
      <c r="VCN8" s="64"/>
      <c r="VCO8" s="64"/>
      <c r="VCP8" s="64"/>
      <c r="VCQ8" s="64"/>
      <c r="VCR8" s="64"/>
      <c r="VCS8" s="64"/>
      <c r="VCT8" s="64"/>
      <c r="VCU8" s="64"/>
      <c r="VCV8" s="64"/>
      <c r="VCW8" s="64"/>
      <c r="VCX8" s="64"/>
      <c r="VCY8" s="64"/>
      <c r="VCZ8" s="64"/>
      <c r="VDA8" s="64"/>
      <c r="VDB8" s="64"/>
      <c r="VDC8" s="64"/>
      <c r="VDD8" s="64"/>
      <c r="VDE8" s="64"/>
      <c r="VDF8" s="64"/>
      <c r="VDG8" s="64"/>
      <c r="VDH8" s="64"/>
      <c r="VDI8" s="64"/>
      <c r="VDJ8" s="64"/>
      <c r="VDK8" s="64"/>
      <c r="VDL8" s="64"/>
      <c r="VDM8" s="64"/>
      <c r="VDN8" s="64"/>
      <c r="VDO8" s="64"/>
      <c r="VDP8" s="64"/>
      <c r="VDQ8" s="64"/>
      <c r="VDR8" s="64"/>
      <c r="VDS8" s="64"/>
      <c r="VDT8" s="64"/>
      <c r="VDU8" s="64"/>
      <c r="VDV8" s="64"/>
      <c r="VDW8" s="64"/>
      <c r="VDX8" s="64"/>
      <c r="VDY8" s="64"/>
      <c r="VDZ8" s="64"/>
      <c r="VEA8" s="64"/>
      <c r="VEB8" s="64"/>
      <c r="VEC8" s="64"/>
      <c r="VED8" s="64"/>
      <c r="VEE8" s="64"/>
      <c r="VEF8" s="64"/>
      <c r="VEG8" s="64"/>
      <c r="VEH8" s="64"/>
      <c r="VEI8" s="64"/>
      <c r="VEJ8" s="64"/>
      <c r="VEK8" s="64"/>
      <c r="VEL8" s="64"/>
      <c r="VEM8" s="64"/>
      <c r="VEN8" s="64"/>
      <c r="VEO8" s="64"/>
      <c r="VEP8" s="64"/>
      <c r="VEQ8" s="64"/>
      <c r="VER8" s="64"/>
      <c r="VES8" s="64"/>
      <c r="VET8" s="64"/>
      <c r="VEU8" s="64"/>
      <c r="VEV8" s="64"/>
      <c r="VEW8" s="64"/>
      <c r="VEX8" s="64"/>
      <c r="VEY8" s="64"/>
      <c r="VEZ8" s="64"/>
      <c r="VFA8" s="64"/>
      <c r="VFB8" s="64"/>
      <c r="VFC8" s="64"/>
      <c r="VFD8" s="64"/>
      <c r="VFE8" s="64"/>
      <c r="VFF8" s="64"/>
      <c r="VFG8" s="64"/>
      <c r="VFH8" s="64"/>
      <c r="VFI8" s="64"/>
      <c r="VFJ8" s="64"/>
      <c r="VFK8" s="64"/>
      <c r="VFL8" s="64"/>
      <c r="VFM8" s="64"/>
      <c r="VFN8" s="64"/>
      <c r="VFO8" s="64"/>
      <c r="VFP8" s="64"/>
      <c r="VFQ8" s="64"/>
      <c r="VFR8" s="64"/>
      <c r="VFS8" s="64"/>
      <c r="VFT8" s="64"/>
      <c r="VFU8" s="64"/>
      <c r="VFV8" s="64"/>
      <c r="VFW8" s="64"/>
      <c r="VFX8" s="64"/>
      <c r="VFY8" s="64"/>
      <c r="VFZ8" s="64"/>
      <c r="VGA8" s="64"/>
      <c r="VGB8" s="64"/>
      <c r="VGC8" s="64"/>
      <c r="VGD8" s="64"/>
      <c r="VGE8" s="64"/>
      <c r="VGF8" s="64"/>
      <c r="VGG8" s="64"/>
      <c r="VGH8" s="64"/>
      <c r="VGI8" s="64"/>
      <c r="VGJ8" s="64"/>
      <c r="VGK8" s="64"/>
      <c r="VGL8" s="64"/>
      <c r="VGM8" s="64"/>
      <c r="VGN8" s="64"/>
      <c r="VGO8" s="64"/>
      <c r="VGP8" s="64"/>
      <c r="VGQ8" s="64"/>
      <c r="VGR8" s="64"/>
      <c r="VGS8" s="64"/>
      <c r="VGT8" s="64"/>
      <c r="VGU8" s="64"/>
      <c r="VGV8" s="64"/>
      <c r="VGW8" s="64"/>
      <c r="VGX8" s="64"/>
      <c r="VGY8" s="64"/>
      <c r="VGZ8" s="64"/>
      <c r="VHA8" s="64"/>
      <c r="VHB8" s="64"/>
      <c r="VHC8" s="64"/>
      <c r="VHD8" s="64"/>
      <c r="VHE8" s="64"/>
      <c r="VHF8" s="64"/>
      <c r="VHG8" s="64"/>
      <c r="VHH8" s="64"/>
      <c r="VHI8" s="64"/>
      <c r="VHJ8" s="64"/>
      <c r="VHK8" s="64"/>
      <c r="VHL8" s="64"/>
      <c r="VHM8" s="64"/>
      <c r="VHN8" s="64"/>
      <c r="VHO8" s="64"/>
      <c r="VHP8" s="64"/>
      <c r="VHQ8" s="64"/>
      <c r="VHR8" s="64"/>
      <c r="VHS8" s="64"/>
      <c r="VHT8" s="64"/>
      <c r="VHU8" s="64"/>
      <c r="VHV8" s="64"/>
      <c r="VHW8" s="64"/>
      <c r="VHX8" s="64"/>
      <c r="VHY8" s="64"/>
      <c r="VHZ8" s="64"/>
      <c r="VIA8" s="64"/>
      <c r="VIB8" s="64"/>
      <c r="VIC8" s="64"/>
      <c r="VID8" s="64"/>
      <c r="VIE8" s="64"/>
      <c r="VIF8" s="64"/>
      <c r="VIG8" s="64"/>
      <c r="VIH8" s="64"/>
      <c r="VII8" s="64"/>
      <c r="VIJ8" s="64"/>
      <c r="VIK8" s="64"/>
      <c r="VIL8" s="64"/>
      <c r="VIM8" s="64"/>
      <c r="VIN8" s="64"/>
      <c r="VIO8" s="64"/>
      <c r="VIP8" s="64"/>
      <c r="VIQ8" s="64"/>
      <c r="VIR8" s="64"/>
      <c r="VIS8" s="64"/>
      <c r="VIT8" s="64"/>
      <c r="VIU8" s="64"/>
      <c r="VIV8" s="64"/>
      <c r="VIW8" s="64"/>
      <c r="VIX8" s="64"/>
      <c r="VIY8" s="64"/>
      <c r="VIZ8" s="64"/>
      <c r="VJA8" s="64"/>
      <c r="VJB8" s="64"/>
      <c r="VJC8" s="64"/>
      <c r="VJD8" s="64"/>
      <c r="VJE8" s="64"/>
      <c r="VJF8" s="64"/>
      <c r="VJG8" s="64"/>
      <c r="VJH8" s="64"/>
      <c r="VJI8" s="64"/>
      <c r="VJJ8" s="64"/>
      <c r="VJK8" s="64"/>
      <c r="VJL8" s="64"/>
      <c r="VJM8" s="64"/>
      <c r="VJN8" s="64"/>
      <c r="VJO8" s="64"/>
      <c r="VJP8" s="64"/>
      <c r="VJQ8" s="64"/>
      <c r="VJR8" s="64"/>
      <c r="VJS8" s="64"/>
      <c r="VJT8" s="64"/>
      <c r="VJU8" s="64"/>
      <c r="VJV8" s="64"/>
      <c r="VJW8" s="64"/>
      <c r="VJX8" s="64"/>
      <c r="VJY8" s="64"/>
      <c r="VJZ8" s="64"/>
      <c r="VKA8" s="64"/>
      <c r="VKB8" s="64"/>
      <c r="VKC8" s="64"/>
      <c r="VKD8" s="64"/>
      <c r="VKE8" s="64"/>
      <c r="VKF8" s="64"/>
      <c r="VKG8" s="64"/>
      <c r="VKH8" s="64"/>
      <c r="VKI8" s="64"/>
      <c r="VKJ8" s="64"/>
      <c r="VKK8" s="64"/>
      <c r="VKL8" s="64"/>
      <c r="VKM8" s="64"/>
      <c r="VKN8" s="64"/>
      <c r="VKO8" s="64"/>
      <c r="VKP8" s="64"/>
      <c r="VKQ8" s="64"/>
      <c r="VKR8" s="64"/>
      <c r="VKS8" s="64"/>
      <c r="VKT8" s="64"/>
      <c r="VKU8" s="64"/>
      <c r="VKV8" s="64"/>
      <c r="VKW8" s="64"/>
      <c r="VKX8" s="64"/>
      <c r="VKY8" s="64"/>
      <c r="VKZ8" s="64"/>
      <c r="VLA8" s="64"/>
      <c r="VLB8" s="64"/>
      <c r="VLC8" s="64"/>
      <c r="VLD8" s="64"/>
      <c r="VLE8" s="64"/>
      <c r="VLF8" s="64"/>
      <c r="VLG8" s="64"/>
      <c r="VLH8" s="64"/>
      <c r="VLI8" s="64"/>
      <c r="VLJ8" s="64"/>
      <c r="VLK8" s="64"/>
      <c r="VLL8" s="64"/>
      <c r="VLM8" s="64"/>
      <c r="VLN8" s="64"/>
      <c r="VLO8" s="64"/>
      <c r="VLP8" s="64"/>
      <c r="VLQ8" s="64"/>
      <c r="VLR8" s="64"/>
      <c r="VLS8" s="64"/>
      <c r="VLT8" s="64"/>
      <c r="VLU8" s="64"/>
      <c r="VLV8" s="64"/>
      <c r="VLW8" s="64"/>
      <c r="VLX8" s="64"/>
      <c r="VLY8" s="64"/>
      <c r="VLZ8" s="64"/>
      <c r="VMA8" s="64"/>
      <c r="VMB8" s="64"/>
      <c r="VMC8" s="64"/>
      <c r="VMD8" s="64"/>
      <c r="VME8" s="64"/>
      <c r="VMF8" s="64"/>
      <c r="VMG8" s="64"/>
      <c r="VMH8" s="64"/>
      <c r="VMI8" s="64"/>
      <c r="VMJ8" s="64"/>
      <c r="VMK8" s="64"/>
      <c r="VML8" s="64"/>
      <c r="VMM8" s="64"/>
      <c r="VMN8" s="64"/>
      <c r="VMO8" s="64"/>
      <c r="VMP8" s="64"/>
      <c r="VMQ8" s="64"/>
      <c r="VMR8" s="64"/>
      <c r="VMS8" s="64"/>
      <c r="VMT8" s="64"/>
      <c r="VMU8" s="64"/>
      <c r="VMV8" s="64"/>
      <c r="VMW8" s="64"/>
      <c r="VMX8" s="64"/>
      <c r="VMY8" s="64"/>
      <c r="VMZ8" s="64"/>
      <c r="VNA8" s="64"/>
      <c r="VNB8" s="64"/>
      <c r="VNC8" s="64"/>
      <c r="VND8" s="64"/>
      <c r="VNE8" s="64"/>
      <c r="VNF8" s="64"/>
      <c r="VNG8" s="64"/>
      <c r="VNH8" s="64"/>
      <c r="VNI8" s="64"/>
      <c r="VNJ8" s="64"/>
      <c r="VNK8" s="64"/>
      <c r="VNL8" s="64"/>
      <c r="VNM8" s="64"/>
      <c r="VNN8" s="64"/>
      <c r="VNO8" s="64"/>
      <c r="VNP8" s="64"/>
      <c r="VNQ8" s="64"/>
      <c r="VNR8" s="64"/>
      <c r="VNS8" s="64"/>
      <c r="VNT8" s="64"/>
      <c r="VNU8" s="64"/>
      <c r="VNV8" s="64"/>
      <c r="VNW8" s="64"/>
      <c r="VNX8" s="64"/>
      <c r="VNY8" s="64"/>
      <c r="VNZ8" s="64"/>
      <c r="VOA8" s="64"/>
      <c r="VOB8" s="64"/>
      <c r="VOC8" s="64"/>
      <c r="VOD8" s="64"/>
      <c r="VOE8" s="64"/>
      <c r="VOF8" s="64"/>
      <c r="VOG8" s="64"/>
      <c r="VOH8" s="64"/>
      <c r="VOI8" s="64"/>
      <c r="VOJ8" s="64"/>
      <c r="VOK8" s="64"/>
      <c r="VOL8" s="64"/>
      <c r="VOM8" s="64"/>
      <c r="VON8" s="64"/>
      <c r="VOO8" s="64"/>
      <c r="VOP8" s="64"/>
      <c r="VOQ8" s="64"/>
      <c r="VOR8" s="64"/>
      <c r="VOS8" s="64"/>
      <c r="VOT8" s="64"/>
      <c r="VOU8" s="64"/>
      <c r="VOV8" s="64"/>
      <c r="VOW8" s="64"/>
      <c r="VOX8" s="64"/>
      <c r="VOY8" s="64"/>
      <c r="VOZ8" s="64"/>
      <c r="VPA8" s="64"/>
      <c r="VPB8" s="64"/>
      <c r="VPC8" s="64"/>
      <c r="VPD8" s="64"/>
      <c r="VPE8" s="64"/>
      <c r="VPF8" s="64"/>
      <c r="VPG8" s="64"/>
      <c r="VPH8" s="64"/>
      <c r="VPI8" s="64"/>
      <c r="VPJ8" s="64"/>
      <c r="VPK8" s="64"/>
      <c r="VPL8" s="64"/>
      <c r="VPM8" s="64"/>
      <c r="VPN8" s="64"/>
      <c r="VPO8" s="64"/>
      <c r="VPP8" s="64"/>
      <c r="VPQ8" s="64"/>
      <c r="VPR8" s="64"/>
      <c r="VPS8" s="64"/>
      <c r="VPT8" s="64"/>
      <c r="VPU8" s="64"/>
      <c r="VPV8" s="64"/>
      <c r="VPW8" s="64"/>
      <c r="VPX8" s="64"/>
      <c r="VPY8" s="64"/>
      <c r="VPZ8" s="64"/>
      <c r="VQA8" s="64"/>
      <c r="VQB8" s="64"/>
      <c r="VQC8" s="64"/>
      <c r="VQD8" s="64"/>
      <c r="VQE8" s="64"/>
      <c r="VQF8" s="64"/>
      <c r="VQG8" s="64"/>
      <c r="VQH8" s="64"/>
      <c r="VQI8" s="64"/>
      <c r="VQJ8" s="64"/>
      <c r="VQK8" s="64"/>
      <c r="VQL8" s="64"/>
      <c r="VQM8" s="64"/>
      <c r="VQN8" s="64"/>
      <c r="VQO8" s="64"/>
      <c r="VQP8" s="64"/>
      <c r="VQQ8" s="64"/>
      <c r="VQR8" s="64"/>
      <c r="VQS8" s="64"/>
      <c r="VQT8" s="64"/>
      <c r="VQU8" s="64"/>
      <c r="VQV8" s="64"/>
      <c r="VQW8" s="64"/>
      <c r="VQX8" s="64"/>
      <c r="VQY8" s="64"/>
      <c r="VQZ8" s="64"/>
      <c r="VRA8" s="64"/>
      <c r="VRB8" s="64"/>
      <c r="VRC8" s="64"/>
      <c r="VRD8" s="64"/>
      <c r="VRE8" s="64"/>
      <c r="VRF8" s="64"/>
      <c r="VRG8" s="64"/>
      <c r="VRH8" s="64"/>
      <c r="VRI8" s="64"/>
      <c r="VRJ8" s="64"/>
      <c r="VRK8" s="64"/>
      <c r="VRL8" s="64"/>
      <c r="VRM8" s="64"/>
      <c r="VRN8" s="64"/>
      <c r="VRO8" s="64"/>
      <c r="VRP8" s="64"/>
      <c r="VRQ8" s="64"/>
      <c r="VRR8" s="64"/>
      <c r="VRS8" s="64"/>
      <c r="VRT8" s="64"/>
      <c r="VRU8" s="64"/>
      <c r="VRV8" s="64"/>
      <c r="VRW8" s="64"/>
      <c r="VRX8" s="64"/>
      <c r="VRY8" s="64"/>
      <c r="VRZ8" s="64"/>
      <c r="VSA8" s="64"/>
      <c r="VSB8" s="64"/>
      <c r="VSC8" s="64"/>
      <c r="VSD8" s="64"/>
      <c r="VSE8" s="64"/>
      <c r="VSF8" s="64"/>
      <c r="VSG8" s="64"/>
      <c r="VSH8" s="64"/>
      <c r="VSI8" s="64"/>
      <c r="VSJ8" s="64"/>
      <c r="VSK8" s="64"/>
      <c r="VSL8" s="64"/>
      <c r="VSM8" s="64"/>
      <c r="VSN8" s="64"/>
      <c r="VSO8" s="64"/>
      <c r="VSP8" s="64"/>
      <c r="VSQ8" s="64"/>
      <c r="VSR8" s="64"/>
      <c r="VSS8" s="64"/>
      <c r="VST8" s="64"/>
      <c r="VSU8" s="64"/>
      <c r="VSV8" s="64"/>
      <c r="VSW8" s="64"/>
      <c r="VSX8" s="64"/>
      <c r="VSY8" s="64"/>
      <c r="VSZ8" s="64"/>
      <c r="VTA8" s="64"/>
      <c r="VTB8" s="64"/>
      <c r="VTC8" s="64"/>
      <c r="VTD8" s="64"/>
      <c r="VTE8" s="64"/>
      <c r="VTF8" s="64"/>
      <c r="VTG8" s="64"/>
      <c r="VTH8" s="64"/>
      <c r="VTI8" s="64"/>
      <c r="VTJ8" s="64"/>
      <c r="VTK8" s="64"/>
      <c r="VTL8" s="64"/>
      <c r="VTM8" s="64"/>
      <c r="VTN8" s="64"/>
      <c r="VTO8" s="64"/>
      <c r="VTP8" s="64"/>
      <c r="VTQ8" s="64"/>
      <c r="VTR8" s="64"/>
      <c r="VTS8" s="64"/>
      <c r="VTT8" s="64"/>
      <c r="VTU8" s="64"/>
      <c r="VTV8" s="64"/>
      <c r="VTW8" s="64"/>
      <c r="VTX8" s="64"/>
      <c r="VTY8" s="64"/>
      <c r="VTZ8" s="64"/>
      <c r="VUA8" s="64"/>
      <c r="VUB8" s="64"/>
      <c r="VUC8" s="64"/>
      <c r="VUD8" s="64"/>
      <c r="VUE8" s="64"/>
      <c r="VUF8" s="64"/>
      <c r="VUG8" s="64"/>
      <c r="VUH8" s="64"/>
      <c r="VUI8" s="64"/>
      <c r="VUJ8" s="64"/>
      <c r="VUK8" s="64"/>
      <c r="VUL8" s="64"/>
      <c r="VUM8" s="64"/>
      <c r="VUN8" s="64"/>
      <c r="VUO8" s="64"/>
      <c r="VUP8" s="64"/>
      <c r="VUQ8" s="64"/>
      <c r="VUR8" s="64"/>
      <c r="VUS8" s="64"/>
      <c r="VUT8" s="64"/>
      <c r="VUU8" s="64"/>
      <c r="VUV8" s="64"/>
      <c r="VUW8" s="64"/>
      <c r="VUX8" s="64"/>
      <c r="VUY8" s="64"/>
      <c r="VUZ8" s="64"/>
      <c r="VVA8" s="64"/>
      <c r="VVB8" s="64"/>
      <c r="VVC8" s="64"/>
      <c r="VVD8" s="64"/>
      <c r="VVE8" s="64"/>
      <c r="VVF8" s="64"/>
      <c r="VVG8" s="64"/>
      <c r="VVH8" s="64"/>
      <c r="VVI8" s="64"/>
      <c r="VVJ8" s="64"/>
      <c r="VVK8" s="64"/>
      <c r="VVL8" s="64"/>
      <c r="VVM8" s="64"/>
      <c r="VVN8" s="64"/>
      <c r="VVO8" s="64"/>
      <c r="VVP8" s="64"/>
      <c r="VVQ8" s="64"/>
      <c r="VVR8" s="64"/>
      <c r="VVS8" s="64"/>
      <c r="VVT8" s="64"/>
      <c r="VVU8" s="64"/>
      <c r="VVV8" s="64"/>
      <c r="VVW8" s="64"/>
      <c r="VVX8" s="64"/>
      <c r="VVY8" s="64"/>
      <c r="VVZ8" s="64"/>
      <c r="VWA8" s="64"/>
      <c r="VWB8" s="64"/>
      <c r="VWC8" s="64"/>
      <c r="VWD8" s="64"/>
      <c r="VWE8" s="64"/>
      <c r="VWF8" s="64"/>
      <c r="VWG8" s="64"/>
      <c r="VWH8" s="64"/>
      <c r="VWI8" s="64"/>
      <c r="VWJ8" s="64"/>
      <c r="VWK8" s="64"/>
      <c r="VWL8" s="64"/>
      <c r="VWM8" s="64"/>
      <c r="VWN8" s="64"/>
      <c r="VWO8" s="64"/>
      <c r="VWP8" s="64"/>
      <c r="VWQ8" s="64"/>
      <c r="VWR8" s="64"/>
      <c r="VWS8" s="64"/>
      <c r="VWT8" s="64"/>
      <c r="VWU8" s="64"/>
      <c r="VWV8" s="64"/>
      <c r="VWW8" s="64"/>
      <c r="VWX8" s="64"/>
      <c r="VWY8" s="64"/>
      <c r="VWZ8" s="64"/>
      <c r="VXA8" s="64"/>
      <c r="VXB8" s="64"/>
      <c r="VXC8" s="64"/>
      <c r="VXD8" s="64"/>
      <c r="VXE8" s="64"/>
      <c r="VXF8" s="64"/>
      <c r="VXG8" s="64"/>
      <c r="VXH8" s="64"/>
      <c r="VXI8" s="64"/>
      <c r="VXJ8" s="64"/>
      <c r="VXK8" s="64"/>
      <c r="VXL8" s="64"/>
      <c r="VXM8" s="64"/>
      <c r="VXN8" s="64"/>
      <c r="VXO8" s="64"/>
      <c r="VXP8" s="64"/>
      <c r="VXQ8" s="64"/>
      <c r="VXR8" s="64"/>
      <c r="VXS8" s="64"/>
      <c r="VXT8" s="64"/>
      <c r="VXU8" s="64"/>
      <c r="VXV8" s="64"/>
      <c r="VXW8" s="64"/>
      <c r="VXX8" s="64"/>
      <c r="VXY8" s="64"/>
      <c r="VXZ8" s="64"/>
      <c r="VYA8" s="64"/>
      <c r="VYB8" s="64"/>
      <c r="VYC8" s="64"/>
      <c r="VYD8" s="64"/>
      <c r="VYE8" s="64"/>
      <c r="VYF8" s="64"/>
      <c r="VYG8" s="64"/>
      <c r="VYH8" s="64"/>
      <c r="VYI8" s="64"/>
      <c r="VYJ8" s="64"/>
      <c r="VYK8" s="64"/>
      <c r="VYL8" s="64"/>
      <c r="VYM8" s="64"/>
      <c r="VYN8" s="64"/>
      <c r="VYO8" s="64"/>
      <c r="VYP8" s="64"/>
      <c r="VYQ8" s="64"/>
      <c r="VYR8" s="64"/>
      <c r="VYS8" s="64"/>
      <c r="VYT8" s="64"/>
      <c r="VYU8" s="64"/>
      <c r="VYV8" s="64"/>
      <c r="VYW8" s="64"/>
      <c r="VYX8" s="64"/>
      <c r="VYY8" s="64"/>
      <c r="VYZ8" s="64"/>
      <c r="VZA8" s="64"/>
      <c r="VZB8" s="64"/>
      <c r="VZC8" s="64"/>
      <c r="VZD8" s="64"/>
      <c r="VZE8" s="64"/>
      <c r="VZF8" s="64"/>
      <c r="VZG8" s="64"/>
      <c r="VZH8" s="64"/>
      <c r="VZI8" s="64"/>
      <c r="VZJ8" s="64"/>
      <c r="VZK8" s="64"/>
      <c r="VZL8" s="64"/>
      <c r="VZM8" s="64"/>
      <c r="VZN8" s="64"/>
      <c r="VZO8" s="64"/>
      <c r="VZP8" s="64"/>
      <c r="VZQ8" s="64"/>
      <c r="VZR8" s="64"/>
      <c r="VZS8" s="64"/>
      <c r="VZT8" s="64"/>
      <c r="VZU8" s="64"/>
      <c r="VZV8" s="64"/>
      <c r="VZW8" s="64"/>
      <c r="VZX8" s="64"/>
      <c r="VZY8" s="64"/>
      <c r="VZZ8" s="64"/>
      <c r="WAA8" s="64"/>
      <c r="WAB8" s="64"/>
      <c r="WAC8" s="64"/>
      <c r="WAD8" s="64"/>
      <c r="WAE8" s="64"/>
      <c r="WAF8" s="64"/>
      <c r="WAG8" s="64"/>
      <c r="WAH8" s="64"/>
      <c r="WAI8" s="64"/>
      <c r="WAJ8" s="64"/>
      <c r="WAK8" s="64"/>
      <c r="WAL8" s="64"/>
      <c r="WAM8" s="64"/>
      <c r="WAN8" s="64"/>
      <c r="WAO8" s="64"/>
      <c r="WAP8" s="64"/>
      <c r="WAQ8" s="64"/>
      <c r="WAR8" s="64"/>
      <c r="WAS8" s="64"/>
      <c r="WAT8" s="64"/>
      <c r="WAU8" s="64"/>
      <c r="WAV8" s="64"/>
      <c r="WAW8" s="64"/>
      <c r="WAX8" s="64"/>
      <c r="WAY8" s="64"/>
      <c r="WAZ8" s="64"/>
      <c r="WBA8" s="64"/>
      <c r="WBB8" s="64"/>
      <c r="WBC8" s="64"/>
      <c r="WBD8" s="64"/>
      <c r="WBE8" s="64"/>
      <c r="WBF8" s="64"/>
      <c r="WBG8" s="64"/>
      <c r="WBH8" s="64"/>
      <c r="WBI8" s="64"/>
      <c r="WBJ8" s="64"/>
      <c r="WBK8" s="64"/>
      <c r="WBL8" s="64"/>
      <c r="WBM8" s="64"/>
      <c r="WBN8" s="64"/>
      <c r="WBO8" s="64"/>
      <c r="WBP8" s="64"/>
      <c r="WBQ8" s="64"/>
      <c r="WBR8" s="64"/>
      <c r="WBS8" s="64"/>
      <c r="WBT8" s="64"/>
      <c r="WBU8" s="64"/>
      <c r="WBV8" s="64"/>
      <c r="WBW8" s="64"/>
      <c r="WBX8" s="64"/>
      <c r="WBY8" s="64"/>
      <c r="WBZ8" s="64"/>
      <c r="WCA8" s="64"/>
      <c r="WCB8" s="64"/>
      <c r="WCC8" s="64"/>
      <c r="WCD8" s="64"/>
      <c r="WCE8" s="64"/>
      <c r="WCF8" s="64"/>
      <c r="WCG8" s="64"/>
      <c r="WCH8" s="64"/>
      <c r="WCI8" s="64"/>
      <c r="WCJ8" s="64"/>
      <c r="WCK8" s="64"/>
      <c r="WCL8" s="64"/>
      <c r="WCM8" s="64"/>
      <c r="WCN8" s="64"/>
      <c r="WCO8" s="64"/>
      <c r="WCP8" s="64"/>
      <c r="WCQ8" s="64"/>
      <c r="WCR8" s="64"/>
      <c r="WCS8" s="64"/>
      <c r="WCT8" s="64"/>
      <c r="WCU8" s="64"/>
      <c r="WCV8" s="64"/>
      <c r="WCW8" s="64"/>
      <c r="WCX8" s="64"/>
      <c r="WCY8" s="64"/>
      <c r="WCZ8" s="64"/>
      <c r="WDA8" s="64"/>
      <c r="WDB8" s="64"/>
      <c r="WDC8" s="64"/>
      <c r="WDD8" s="64"/>
      <c r="WDE8" s="64"/>
      <c r="WDF8" s="64"/>
      <c r="WDG8" s="64"/>
      <c r="WDH8" s="64"/>
      <c r="WDI8" s="64"/>
      <c r="WDJ8" s="64"/>
      <c r="WDK8" s="64"/>
      <c r="WDL8" s="64"/>
      <c r="WDM8" s="64"/>
      <c r="WDN8" s="64"/>
      <c r="WDO8" s="64"/>
      <c r="WDP8" s="64"/>
      <c r="WDQ8" s="64"/>
      <c r="WDR8" s="64"/>
      <c r="WDS8" s="64"/>
      <c r="WDT8" s="64"/>
      <c r="WDU8" s="64"/>
      <c r="WDV8" s="64"/>
      <c r="WDW8" s="64"/>
      <c r="WDX8" s="64"/>
      <c r="WDY8" s="64"/>
      <c r="WDZ8" s="64"/>
      <c r="WEA8" s="64"/>
      <c r="WEB8" s="64"/>
      <c r="WEC8" s="64"/>
      <c r="WED8" s="64"/>
      <c r="WEE8" s="64"/>
      <c r="WEF8" s="64"/>
      <c r="WEG8" s="64"/>
      <c r="WEH8" s="64"/>
      <c r="WEI8" s="64"/>
      <c r="WEJ8" s="64"/>
      <c r="WEK8" s="64"/>
      <c r="WEL8" s="64"/>
      <c r="WEM8" s="64"/>
      <c r="WEN8" s="64"/>
      <c r="WEO8" s="64"/>
      <c r="WEP8" s="64"/>
      <c r="WEQ8" s="64"/>
      <c r="WER8" s="64"/>
      <c r="WES8" s="64"/>
      <c r="WET8" s="64"/>
      <c r="WEU8" s="64"/>
      <c r="WEV8" s="64"/>
      <c r="WEW8" s="64"/>
      <c r="WEX8" s="64"/>
      <c r="WEY8" s="64"/>
      <c r="WEZ8" s="64"/>
      <c r="WFA8" s="64"/>
      <c r="WFB8" s="64"/>
      <c r="WFC8" s="64"/>
      <c r="WFD8" s="64"/>
      <c r="WFE8" s="64"/>
      <c r="WFF8" s="64"/>
      <c r="WFG8" s="64"/>
      <c r="WFH8" s="64"/>
      <c r="WFI8" s="64"/>
      <c r="WFJ8" s="64"/>
      <c r="WFK8" s="64"/>
      <c r="WFL8" s="64"/>
      <c r="WFM8" s="64"/>
      <c r="WFN8" s="64"/>
      <c r="WFO8" s="64"/>
      <c r="WFP8" s="64"/>
      <c r="WFQ8" s="64"/>
      <c r="WFR8" s="64"/>
      <c r="WFS8" s="64"/>
      <c r="WFT8" s="64"/>
      <c r="WFU8" s="64"/>
      <c r="WFV8" s="64"/>
      <c r="WFW8" s="64"/>
      <c r="WFX8" s="64"/>
      <c r="WFY8" s="64"/>
      <c r="WFZ8" s="64"/>
      <c r="WGA8" s="64"/>
      <c r="WGB8" s="64"/>
      <c r="WGC8" s="64"/>
      <c r="WGD8" s="64"/>
      <c r="WGE8" s="64"/>
      <c r="WGF8" s="64"/>
      <c r="WGG8" s="64"/>
      <c r="WGH8" s="64"/>
      <c r="WGI8" s="64"/>
      <c r="WGJ8" s="64"/>
      <c r="WGK8" s="64"/>
      <c r="WGL8" s="64"/>
      <c r="WGM8" s="64"/>
      <c r="WGN8" s="64"/>
      <c r="WGO8" s="64"/>
      <c r="WGP8" s="64"/>
      <c r="WGQ8" s="64"/>
      <c r="WGR8" s="64"/>
      <c r="WGS8" s="64"/>
      <c r="WGT8" s="64"/>
      <c r="WGU8" s="64"/>
      <c r="WGV8" s="64"/>
      <c r="WGW8" s="64"/>
      <c r="WGX8" s="64"/>
      <c r="WGY8" s="64"/>
      <c r="WGZ8" s="64"/>
      <c r="WHA8" s="64"/>
      <c r="WHB8" s="64"/>
      <c r="WHC8" s="64"/>
      <c r="WHD8" s="64"/>
      <c r="WHE8" s="64"/>
      <c r="WHF8" s="64"/>
      <c r="WHG8" s="64"/>
      <c r="WHH8" s="64"/>
      <c r="WHI8" s="64"/>
      <c r="WHJ8" s="64"/>
      <c r="WHK8" s="64"/>
      <c r="WHL8" s="64"/>
      <c r="WHM8" s="64"/>
      <c r="WHN8" s="64"/>
      <c r="WHO8" s="64"/>
      <c r="WHP8" s="64"/>
      <c r="WHQ8" s="64"/>
      <c r="WHR8" s="64"/>
      <c r="WHS8" s="64"/>
      <c r="WHT8" s="64"/>
      <c r="WHU8" s="64"/>
      <c r="WHV8" s="64"/>
      <c r="WHW8" s="64"/>
      <c r="WHX8" s="64"/>
      <c r="WHY8" s="64"/>
      <c r="WHZ8" s="64"/>
      <c r="WIA8" s="64"/>
      <c r="WIB8" s="64"/>
      <c r="WIC8" s="64"/>
      <c r="WID8" s="64"/>
      <c r="WIE8" s="64"/>
      <c r="WIF8" s="64"/>
      <c r="WIG8" s="64"/>
      <c r="WIH8" s="64"/>
      <c r="WII8" s="64"/>
      <c r="WIJ8" s="64"/>
      <c r="WIK8" s="64"/>
      <c r="WIL8" s="64"/>
      <c r="WIM8" s="64"/>
      <c r="WIN8" s="64"/>
      <c r="WIO8" s="64"/>
      <c r="WIP8" s="64"/>
      <c r="WIQ8" s="64"/>
      <c r="WIR8" s="64"/>
      <c r="WIS8" s="64"/>
      <c r="WIT8" s="64"/>
      <c r="WIU8" s="64"/>
      <c r="WIV8" s="64"/>
      <c r="WIW8" s="64"/>
      <c r="WIX8" s="64"/>
      <c r="WIY8" s="64"/>
      <c r="WIZ8" s="64"/>
      <c r="WJA8" s="64"/>
      <c r="WJB8" s="64"/>
      <c r="WJC8" s="64"/>
      <c r="WJD8" s="64"/>
      <c r="WJE8" s="64"/>
      <c r="WJF8" s="64"/>
      <c r="WJG8" s="64"/>
      <c r="WJH8" s="64"/>
      <c r="WJI8" s="64"/>
      <c r="WJJ8" s="64"/>
      <c r="WJK8" s="64"/>
      <c r="WJL8" s="64"/>
      <c r="WJM8" s="64"/>
      <c r="WJN8" s="64"/>
      <c r="WJO8" s="64"/>
      <c r="WJP8" s="64"/>
      <c r="WJQ8" s="64"/>
      <c r="WJR8" s="64"/>
      <c r="WJS8" s="64"/>
      <c r="WJT8" s="64"/>
      <c r="WJU8" s="64"/>
      <c r="WJV8" s="64"/>
      <c r="WJW8" s="64"/>
      <c r="WJX8" s="64"/>
      <c r="WJY8" s="64"/>
      <c r="WJZ8" s="64"/>
      <c r="WKA8" s="64"/>
      <c r="WKB8" s="64"/>
      <c r="WKC8" s="64"/>
      <c r="WKD8" s="64"/>
      <c r="WKE8" s="64"/>
      <c r="WKF8" s="64"/>
      <c r="WKG8" s="64"/>
      <c r="WKH8" s="64"/>
      <c r="WKI8" s="64"/>
      <c r="WKJ8" s="64"/>
      <c r="WKK8" s="64"/>
      <c r="WKL8" s="64"/>
      <c r="WKM8" s="64"/>
      <c r="WKN8" s="64"/>
      <c r="WKO8" s="64"/>
      <c r="WKP8" s="64"/>
      <c r="WKQ8" s="64"/>
      <c r="WKR8" s="64"/>
      <c r="WKS8" s="64"/>
      <c r="WKT8" s="64"/>
      <c r="WKU8" s="64"/>
      <c r="WKV8" s="64"/>
      <c r="WKW8" s="64"/>
      <c r="WKX8" s="64"/>
      <c r="WKY8" s="64"/>
      <c r="WKZ8" s="64"/>
      <c r="WLA8" s="64"/>
      <c r="WLB8" s="64"/>
      <c r="WLC8" s="64"/>
      <c r="WLD8" s="64"/>
      <c r="WLE8" s="64"/>
      <c r="WLF8" s="64"/>
      <c r="WLG8" s="64"/>
      <c r="WLH8" s="64"/>
      <c r="WLI8" s="64"/>
      <c r="WLJ8" s="64"/>
      <c r="WLK8" s="64"/>
      <c r="WLL8" s="64"/>
      <c r="WLM8" s="64"/>
      <c r="WLN8" s="64"/>
      <c r="WLO8" s="64"/>
      <c r="WLP8" s="64"/>
      <c r="WLQ8" s="64"/>
      <c r="WLR8" s="64"/>
      <c r="WLS8" s="64"/>
      <c r="WLT8" s="64"/>
      <c r="WLU8" s="64"/>
      <c r="WLV8" s="64"/>
      <c r="WLW8" s="64"/>
      <c r="WLX8" s="64"/>
      <c r="WLY8" s="64"/>
      <c r="WLZ8" s="64"/>
      <c r="WMA8" s="64"/>
      <c r="WMB8" s="64"/>
      <c r="WMC8" s="64"/>
      <c r="WMD8" s="64"/>
      <c r="WME8" s="64"/>
      <c r="WMF8" s="64"/>
      <c r="WMG8" s="64"/>
      <c r="WMH8" s="64"/>
      <c r="WMI8" s="64"/>
      <c r="WMJ8" s="64"/>
      <c r="WMK8" s="64"/>
      <c r="WML8" s="64"/>
      <c r="WMM8" s="64"/>
      <c r="WMN8" s="64"/>
      <c r="WMO8" s="64"/>
      <c r="WMP8" s="64"/>
      <c r="WMQ8" s="64"/>
      <c r="WMR8" s="64"/>
      <c r="WMS8" s="64"/>
      <c r="WMT8" s="64"/>
      <c r="WMU8" s="64"/>
      <c r="WMV8" s="64"/>
      <c r="WMW8" s="64"/>
      <c r="WMX8" s="64"/>
      <c r="WMY8" s="64"/>
      <c r="WMZ8" s="64"/>
      <c r="WNA8" s="64"/>
      <c r="WNB8" s="64"/>
      <c r="WNC8" s="64"/>
      <c r="WND8" s="64"/>
      <c r="WNE8" s="64"/>
      <c r="WNF8" s="64"/>
      <c r="WNG8" s="64"/>
      <c r="WNH8" s="64"/>
      <c r="WNI8" s="64"/>
      <c r="WNJ8" s="64"/>
      <c r="WNK8" s="64"/>
      <c r="WNL8" s="64"/>
      <c r="WNM8" s="64"/>
      <c r="WNN8" s="64"/>
      <c r="WNO8" s="64"/>
      <c r="WNP8" s="64"/>
      <c r="WNQ8" s="64"/>
      <c r="WNR8" s="64"/>
      <c r="WNS8" s="64"/>
      <c r="WNT8" s="64"/>
      <c r="WNU8" s="64"/>
      <c r="WNV8" s="64"/>
      <c r="WNW8" s="64"/>
      <c r="WNX8" s="64"/>
      <c r="WNY8" s="64"/>
      <c r="WNZ8" s="64"/>
      <c r="WOA8" s="64"/>
      <c r="WOB8" s="64"/>
      <c r="WOC8" s="64"/>
      <c r="WOD8" s="64"/>
      <c r="WOE8" s="64"/>
      <c r="WOF8" s="64"/>
      <c r="WOG8" s="64"/>
      <c r="WOH8" s="64"/>
      <c r="WOI8" s="64"/>
      <c r="WOJ8" s="64"/>
      <c r="WOK8" s="64"/>
      <c r="WOL8" s="64"/>
      <c r="WOM8" s="64"/>
      <c r="WON8" s="64"/>
      <c r="WOO8" s="64"/>
      <c r="WOP8" s="64"/>
      <c r="WOQ8" s="64"/>
      <c r="WOR8" s="64"/>
      <c r="WOS8" s="64"/>
      <c r="WOT8" s="64"/>
      <c r="WOU8" s="64"/>
      <c r="WOV8" s="64"/>
      <c r="WOW8" s="64"/>
      <c r="WOX8" s="64"/>
      <c r="WOY8" s="64"/>
      <c r="WOZ8" s="64"/>
      <c r="WPA8" s="64"/>
      <c r="WPB8" s="64"/>
      <c r="WPC8" s="64"/>
      <c r="WPD8" s="64"/>
      <c r="WPE8" s="64"/>
      <c r="WPF8" s="64"/>
      <c r="WPG8" s="64"/>
      <c r="WPH8" s="64"/>
      <c r="WPI8" s="64"/>
      <c r="WPJ8" s="64"/>
      <c r="WPK8" s="64"/>
      <c r="WPL8" s="64"/>
      <c r="WPM8" s="64"/>
      <c r="WPN8" s="64"/>
      <c r="WPO8" s="64"/>
      <c r="WPP8" s="64"/>
      <c r="WPQ8" s="64"/>
      <c r="WPR8" s="64"/>
      <c r="WPS8" s="64"/>
      <c r="WPT8" s="64"/>
      <c r="WPU8" s="64"/>
      <c r="WPV8" s="64"/>
      <c r="WPW8" s="64"/>
      <c r="WPX8" s="64"/>
      <c r="WPY8" s="64"/>
      <c r="WPZ8" s="64"/>
      <c r="WQA8" s="64"/>
      <c r="WQB8" s="64"/>
      <c r="WQC8" s="64"/>
      <c r="WQD8" s="64"/>
      <c r="WQE8" s="64"/>
      <c r="WQF8" s="64"/>
      <c r="WQG8" s="64"/>
      <c r="WQH8" s="64"/>
      <c r="WQI8" s="64"/>
      <c r="WQJ8" s="64"/>
      <c r="WQK8" s="64"/>
      <c r="WQL8" s="64"/>
      <c r="WQM8" s="64"/>
      <c r="WQN8" s="64"/>
      <c r="WQO8" s="64"/>
      <c r="WQP8" s="64"/>
      <c r="WQQ8" s="64"/>
      <c r="WQR8" s="64"/>
      <c r="WQS8" s="64"/>
      <c r="WQT8" s="64"/>
      <c r="WQU8" s="64"/>
      <c r="WQV8" s="64"/>
      <c r="WQW8" s="64"/>
      <c r="WQX8" s="64"/>
      <c r="WQY8" s="64"/>
      <c r="WQZ8" s="64"/>
      <c r="WRA8" s="64"/>
      <c r="WRB8" s="64"/>
      <c r="WRC8" s="64"/>
      <c r="WRD8" s="64"/>
      <c r="WRE8" s="64"/>
      <c r="WRF8" s="64"/>
      <c r="WRG8" s="64"/>
      <c r="WRH8" s="64"/>
      <c r="WRI8" s="64"/>
      <c r="WRJ8" s="64"/>
      <c r="WRK8" s="64"/>
      <c r="WRL8" s="64"/>
      <c r="WRM8" s="64"/>
      <c r="WRN8" s="64"/>
      <c r="WRO8" s="64"/>
      <c r="WRP8" s="64"/>
      <c r="WRQ8" s="64"/>
      <c r="WRR8" s="64"/>
      <c r="WRS8" s="64"/>
      <c r="WRT8" s="64"/>
      <c r="WRU8" s="64"/>
      <c r="WRV8" s="64"/>
      <c r="WRW8" s="64"/>
      <c r="WRX8" s="64"/>
      <c r="WRY8" s="64"/>
      <c r="WRZ8" s="64"/>
      <c r="WSA8" s="64"/>
      <c r="WSB8" s="64"/>
      <c r="WSC8" s="64"/>
      <c r="WSD8" s="64"/>
      <c r="WSE8" s="64"/>
      <c r="WSF8" s="64"/>
      <c r="WSG8" s="64"/>
      <c r="WSH8" s="64"/>
      <c r="WSI8" s="64"/>
      <c r="WSJ8" s="64"/>
      <c r="WSK8" s="64"/>
      <c r="WSL8" s="64"/>
      <c r="WSM8" s="64"/>
      <c r="WSN8" s="64"/>
      <c r="WSO8" s="64"/>
      <c r="WSP8" s="64"/>
      <c r="WSQ8" s="64"/>
      <c r="WSR8" s="64"/>
      <c r="WSS8" s="64"/>
      <c r="WST8" s="64"/>
      <c r="WSU8" s="64"/>
      <c r="WSV8" s="64"/>
      <c r="WSW8" s="64"/>
      <c r="WSX8" s="64"/>
      <c r="WSY8" s="64"/>
      <c r="WSZ8" s="64"/>
      <c r="WTA8" s="64"/>
      <c r="WTB8" s="64"/>
      <c r="WTC8" s="64"/>
      <c r="WTD8" s="64"/>
      <c r="WTE8" s="64"/>
      <c r="WTF8" s="64"/>
      <c r="WTG8" s="64"/>
      <c r="WTH8" s="64"/>
      <c r="WTI8" s="64"/>
      <c r="WTJ8" s="64"/>
      <c r="WTK8" s="64"/>
      <c r="WTL8" s="64"/>
      <c r="WTM8" s="64"/>
      <c r="WTN8" s="64"/>
      <c r="WTO8" s="64"/>
      <c r="WTP8" s="64"/>
      <c r="WTQ8" s="64"/>
      <c r="WTR8" s="64"/>
      <c r="WTS8" s="64"/>
      <c r="WTT8" s="64"/>
      <c r="WTU8" s="64"/>
      <c r="WTV8" s="64"/>
      <c r="WTW8" s="64"/>
      <c r="WTX8" s="64"/>
      <c r="WTY8" s="64"/>
      <c r="WTZ8" s="64"/>
      <c r="WUA8" s="64"/>
      <c r="WUB8" s="64"/>
      <c r="WUC8" s="64"/>
      <c r="WUD8" s="64"/>
      <c r="WUE8" s="64"/>
      <c r="WUF8" s="64"/>
      <c r="WUG8" s="64"/>
      <c r="WUH8" s="64"/>
      <c r="WUI8" s="64"/>
      <c r="WUJ8" s="64"/>
      <c r="WUK8" s="64"/>
      <c r="WUL8" s="64"/>
      <c r="WUM8" s="64"/>
      <c r="WUN8" s="64"/>
      <c r="WUO8" s="64"/>
      <c r="WUP8" s="64"/>
      <c r="WUQ8" s="64"/>
      <c r="WUR8" s="64"/>
      <c r="WUS8" s="64"/>
      <c r="WUT8" s="64"/>
      <c r="WUU8" s="64"/>
      <c r="WUV8" s="64"/>
      <c r="WUW8" s="64"/>
      <c r="WUX8" s="64"/>
      <c r="WUY8" s="64"/>
      <c r="WUZ8" s="64"/>
      <c r="WVA8" s="64"/>
      <c r="WVB8" s="64"/>
      <c r="WVC8" s="64"/>
      <c r="WVD8" s="64"/>
      <c r="WVE8" s="64"/>
      <c r="WVF8" s="64"/>
      <c r="WVG8" s="64"/>
      <c r="WVH8" s="64"/>
      <c r="WVI8" s="64"/>
      <c r="WVJ8" s="64"/>
      <c r="WVK8" s="64"/>
      <c r="WVL8" s="64"/>
      <c r="WVM8" s="64"/>
      <c r="WVN8" s="64"/>
      <c r="WVO8" s="64"/>
      <c r="WVP8" s="64"/>
      <c r="WVQ8" s="64"/>
      <c r="WVR8" s="64"/>
      <c r="WVS8" s="64"/>
      <c r="WVT8" s="64"/>
      <c r="WVU8" s="64"/>
      <c r="WVV8" s="64"/>
      <c r="WVW8" s="64"/>
      <c r="WVX8" s="64"/>
      <c r="WVY8" s="64"/>
      <c r="WVZ8" s="64"/>
      <c r="WWA8" s="64"/>
      <c r="WWB8" s="64"/>
      <c r="WWC8" s="64"/>
      <c r="WWD8" s="64"/>
      <c r="WWE8" s="64"/>
      <c r="WWF8" s="64"/>
      <c r="WWG8" s="64"/>
      <c r="WWH8" s="64"/>
      <c r="WWI8" s="64"/>
      <c r="WWJ8" s="64"/>
      <c r="WWK8" s="64"/>
      <c r="WWL8" s="64"/>
      <c r="WWM8" s="64"/>
      <c r="WWN8" s="64"/>
      <c r="WWO8" s="64"/>
      <c r="WWP8" s="64"/>
      <c r="WWQ8" s="64"/>
      <c r="WWR8" s="64"/>
      <c r="WWS8" s="64"/>
      <c r="WWT8" s="64"/>
      <c r="WWU8" s="64"/>
      <c r="WWV8" s="64"/>
      <c r="WWW8" s="64"/>
      <c r="WWX8" s="64"/>
      <c r="WWY8" s="64"/>
      <c r="WWZ8" s="64"/>
      <c r="WXA8" s="64"/>
      <c r="WXB8" s="64"/>
      <c r="WXC8" s="64"/>
      <c r="WXD8" s="64"/>
      <c r="WXE8" s="64"/>
      <c r="WXF8" s="64"/>
      <c r="WXG8" s="64"/>
      <c r="WXH8" s="64"/>
      <c r="WXI8" s="64"/>
      <c r="WXJ8" s="64"/>
      <c r="WXK8" s="64"/>
      <c r="WXL8" s="64"/>
      <c r="WXM8" s="64"/>
      <c r="WXN8" s="64"/>
      <c r="WXO8" s="64"/>
      <c r="WXP8" s="64"/>
      <c r="WXQ8" s="64"/>
      <c r="WXR8" s="64"/>
      <c r="WXS8" s="64"/>
      <c r="WXT8" s="64"/>
      <c r="WXU8" s="64"/>
      <c r="WXV8" s="64"/>
      <c r="WXW8" s="64"/>
      <c r="WXX8" s="64"/>
      <c r="WXY8" s="64"/>
      <c r="WXZ8" s="64"/>
      <c r="WYA8" s="64"/>
      <c r="WYB8" s="64"/>
      <c r="WYC8" s="64"/>
      <c r="WYD8" s="64"/>
      <c r="WYE8" s="64"/>
      <c r="WYF8" s="64"/>
      <c r="WYG8" s="64"/>
      <c r="WYH8" s="64"/>
      <c r="WYI8" s="64"/>
      <c r="WYJ8" s="64"/>
      <c r="WYK8" s="64"/>
      <c r="WYL8" s="64"/>
      <c r="WYM8" s="64"/>
      <c r="WYN8" s="64"/>
      <c r="WYO8" s="64"/>
      <c r="WYP8" s="64"/>
      <c r="WYQ8" s="64"/>
      <c r="WYR8" s="64"/>
      <c r="WYS8" s="64"/>
      <c r="WYT8" s="64"/>
      <c r="WYU8" s="64"/>
      <c r="WYV8" s="64"/>
      <c r="WYW8" s="64"/>
      <c r="WYX8" s="64"/>
      <c r="WYY8" s="64"/>
      <c r="WYZ8" s="64"/>
      <c r="WZA8" s="64"/>
      <c r="WZB8" s="64"/>
      <c r="WZC8" s="64"/>
      <c r="WZD8" s="64"/>
      <c r="WZE8" s="64"/>
      <c r="WZF8" s="64"/>
      <c r="WZG8" s="64"/>
      <c r="WZH8" s="64"/>
      <c r="WZI8" s="64"/>
      <c r="WZJ8" s="64"/>
      <c r="WZK8" s="64"/>
      <c r="WZL8" s="64"/>
      <c r="WZM8" s="64"/>
      <c r="WZN8" s="64"/>
      <c r="WZO8" s="64"/>
      <c r="WZP8" s="64"/>
      <c r="WZQ8" s="64"/>
      <c r="WZR8" s="64"/>
      <c r="WZS8" s="64"/>
      <c r="WZT8" s="64"/>
      <c r="WZU8" s="64"/>
      <c r="WZV8" s="64"/>
      <c r="WZW8" s="64"/>
      <c r="WZX8" s="64"/>
      <c r="WZY8" s="64"/>
      <c r="WZZ8" s="64"/>
      <c r="XAA8" s="64"/>
      <c r="XAB8" s="64"/>
      <c r="XAC8" s="64"/>
      <c r="XAD8" s="64"/>
      <c r="XAE8" s="64"/>
      <c r="XAF8" s="64"/>
      <c r="XAG8" s="64"/>
      <c r="XAH8" s="64"/>
      <c r="XAI8" s="64"/>
      <c r="XAJ8" s="64"/>
      <c r="XAK8" s="64"/>
      <c r="XAL8" s="64"/>
      <c r="XAM8" s="64"/>
      <c r="XAN8" s="64"/>
      <c r="XAO8" s="64"/>
      <c r="XAP8" s="64"/>
      <c r="XAQ8" s="64"/>
      <c r="XAR8" s="64"/>
      <c r="XAS8" s="64"/>
      <c r="XAT8" s="64"/>
      <c r="XAU8" s="64"/>
      <c r="XAV8" s="64"/>
      <c r="XAW8" s="64"/>
      <c r="XAX8" s="64"/>
      <c r="XAY8" s="64"/>
      <c r="XAZ8" s="64"/>
      <c r="XBA8" s="64"/>
      <c r="XBB8" s="64"/>
      <c r="XBC8" s="64"/>
      <c r="XBD8" s="64"/>
      <c r="XBE8" s="64"/>
      <c r="XBF8" s="64"/>
      <c r="XBG8" s="64"/>
      <c r="XBH8" s="64"/>
      <c r="XBI8" s="64"/>
      <c r="XBJ8" s="64"/>
      <c r="XBK8" s="64"/>
      <c r="XBL8" s="64"/>
      <c r="XBM8" s="64"/>
      <c r="XBN8" s="64"/>
      <c r="XBO8" s="64"/>
      <c r="XBP8" s="64"/>
      <c r="XBQ8" s="64"/>
      <c r="XBR8" s="64"/>
      <c r="XBS8" s="64"/>
      <c r="XBT8" s="64"/>
      <c r="XBU8" s="64"/>
      <c r="XBV8" s="64"/>
      <c r="XBW8" s="64"/>
      <c r="XBX8" s="64"/>
      <c r="XBY8" s="64"/>
      <c r="XBZ8" s="64"/>
      <c r="XCA8" s="64"/>
      <c r="XCB8" s="64"/>
      <c r="XCC8" s="64"/>
      <c r="XCD8" s="64"/>
      <c r="XCE8" s="64"/>
      <c r="XCF8" s="64"/>
      <c r="XCG8" s="64"/>
      <c r="XCH8" s="64"/>
      <c r="XCI8" s="64"/>
      <c r="XCJ8" s="64"/>
      <c r="XCK8" s="64"/>
      <c r="XCL8" s="64"/>
      <c r="XCM8" s="64"/>
      <c r="XCN8" s="64"/>
      <c r="XCO8" s="64"/>
      <c r="XCP8" s="64"/>
      <c r="XCQ8" s="64"/>
      <c r="XCR8" s="64"/>
      <c r="XCS8" s="64"/>
      <c r="XCT8" s="64"/>
      <c r="XCU8" s="64"/>
      <c r="XCV8" s="64"/>
      <c r="XCW8" s="64"/>
      <c r="XCX8" s="64"/>
      <c r="XCY8" s="64"/>
      <c r="XCZ8" s="64"/>
      <c r="XDA8" s="64"/>
      <c r="XDB8" s="64"/>
      <c r="XDC8" s="64"/>
      <c r="XDD8" s="64"/>
      <c r="XDE8" s="64"/>
      <c r="XDF8" s="64"/>
      <c r="XDG8" s="64"/>
      <c r="XDH8" s="64"/>
      <c r="XDI8" s="64"/>
      <c r="XDJ8" s="64"/>
      <c r="XDK8" s="64"/>
      <c r="XDL8" s="64"/>
      <c r="XDM8" s="64"/>
      <c r="XDN8" s="64"/>
      <c r="XDO8" s="64"/>
      <c r="XDP8" s="64"/>
      <c r="XDQ8" s="64"/>
      <c r="XDR8" s="64"/>
      <c r="XDS8" s="64"/>
      <c r="XDT8" s="64"/>
      <c r="XDU8" s="64"/>
      <c r="XDV8" s="64"/>
      <c r="XDW8" s="64"/>
      <c r="XDX8" s="64"/>
      <c r="XDY8" s="64"/>
      <c r="XDZ8" s="64"/>
      <c r="XEA8" s="64"/>
      <c r="XEB8" s="64"/>
      <c r="XEC8" s="64"/>
      <c r="XED8" s="64"/>
      <c r="XEE8" s="64"/>
      <c r="XEF8" s="64"/>
      <c r="XEG8" s="64"/>
      <c r="XEH8" s="64"/>
      <c r="XEI8" s="64"/>
      <c r="XEJ8" s="64"/>
      <c r="XEK8" s="64"/>
      <c r="XEL8" s="64"/>
      <c r="XEM8" s="64"/>
      <c r="XEN8" s="64"/>
      <c r="XEO8" s="64"/>
      <c r="XEP8" s="64"/>
      <c r="XEQ8" s="64"/>
      <c r="XER8" s="64"/>
      <c r="XES8" s="64"/>
      <c r="XET8" s="64"/>
      <c r="XEU8" s="64"/>
      <c r="XEV8" s="64"/>
      <c r="XEW8" s="64"/>
      <c r="XEX8" s="64"/>
      <c r="XEY8" s="64"/>
      <c r="XEZ8" s="64"/>
      <c r="XFA8" s="64"/>
      <c r="XFB8" s="64"/>
      <c r="XFC8" s="65"/>
      <c r="XFD8" s="61"/>
    </row>
    <row r="9" spans="1:16384" ht="6" customHeight="1">
      <c r="XFD9" s="61"/>
    </row>
    <row r="10" spans="1:16384" ht="11.25" customHeight="1">
      <c r="C10" s="3"/>
      <c r="D10" s="3"/>
      <c r="E10" s="3"/>
      <c r="F10" s="4"/>
      <c r="G10" s="2" t="s">
        <v>13</v>
      </c>
      <c r="H10" s="80" t="s">
        <v>15</v>
      </c>
      <c r="I10" s="81"/>
      <c r="J10" s="81"/>
      <c r="K10" s="81"/>
      <c r="L10" s="81"/>
      <c r="M10" s="81"/>
      <c r="N10" s="82"/>
      <c r="O10" s="4"/>
      <c r="P10" s="2" t="s">
        <v>14</v>
      </c>
      <c r="Q10" s="80" t="s">
        <v>16</v>
      </c>
      <c r="R10" s="81"/>
      <c r="S10" s="81"/>
      <c r="T10" s="81"/>
      <c r="U10" s="81"/>
      <c r="V10" s="81"/>
      <c r="W10" s="82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80" t="s">
        <v>60</v>
      </c>
      <c r="BD10" s="81"/>
      <c r="BE10" s="81"/>
      <c r="BF10" s="81"/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81"/>
      <c r="BY10" s="81"/>
      <c r="BZ10" s="81"/>
      <c r="CA10" s="81"/>
      <c r="CB10" s="81"/>
      <c r="CC10" s="81"/>
      <c r="CD10" s="81"/>
      <c r="CE10" s="81"/>
      <c r="CF10" s="81"/>
      <c r="CG10" s="81"/>
      <c r="CH10" s="81"/>
      <c r="CI10" s="81"/>
      <c r="CJ10" s="81"/>
      <c r="CK10" s="81"/>
      <c r="CL10" s="81"/>
      <c r="CM10" s="81"/>
      <c r="CN10" s="81"/>
      <c r="CO10" s="81"/>
      <c r="CP10" s="81"/>
      <c r="CQ10" s="81"/>
      <c r="CR10" s="81"/>
      <c r="CS10" s="81"/>
      <c r="CT10" s="81"/>
      <c r="CU10" s="81"/>
      <c r="CV10" s="81"/>
      <c r="CW10" s="81"/>
      <c r="CX10" s="81"/>
      <c r="CY10" s="81"/>
      <c r="CZ10" s="81"/>
      <c r="DA10" s="81"/>
      <c r="DB10" s="81"/>
      <c r="DC10" s="81"/>
      <c r="DD10" s="81"/>
      <c r="DE10" s="81"/>
      <c r="DF10" s="81"/>
      <c r="DG10" s="81"/>
      <c r="DH10" s="81"/>
      <c r="DI10" s="81"/>
      <c r="DJ10" s="81"/>
      <c r="DK10" s="81"/>
      <c r="DL10" s="81"/>
      <c r="DM10" s="81"/>
      <c r="DN10" s="81"/>
      <c r="DO10" s="81"/>
      <c r="DP10" s="81"/>
      <c r="DQ10" s="81"/>
      <c r="DR10" s="81"/>
      <c r="DS10" s="81"/>
      <c r="DT10" s="81"/>
      <c r="DU10" s="81"/>
      <c r="DV10" s="81"/>
      <c r="DW10" s="81"/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1"/>
      <c r="EL10" s="81"/>
      <c r="EM10" s="81"/>
      <c r="EN10" s="81"/>
      <c r="EO10" s="81"/>
      <c r="EP10" s="81"/>
      <c r="EQ10" s="81"/>
      <c r="ER10" s="81"/>
      <c r="ES10" s="81"/>
      <c r="ET10" s="81"/>
      <c r="EU10" s="81"/>
      <c r="EV10" s="81"/>
      <c r="EW10" s="81"/>
      <c r="EX10" s="81"/>
      <c r="EY10" s="81"/>
      <c r="EZ10" s="81"/>
      <c r="FA10" s="81"/>
      <c r="FB10" s="81"/>
      <c r="FC10" s="81"/>
      <c r="FD10" s="81"/>
      <c r="FE10" s="81"/>
      <c r="FF10" s="81"/>
      <c r="FG10" s="81"/>
      <c r="FH10" s="81"/>
      <c r="FI10" s="81"/>
      <c r="FJ10" s="81"/>
      <c r="FK10" s="81"/>
      <c r="FL10" s="81"/>
      <c r="FM10" s="81"/>
      <c r="FN10" s="81"/>
      <c r="FO10" s="81"/>
      <c r="FP10" s="81"/>
      <c r="FQ10" s="81"/>
      <c r="FR10" s="81"/>
      <c r="FS10" s="81"/>
      <c r="FT10" s="81"/>
      <c r="FU10" s="81"/>
      <c r="FV10" s="81"/>
      <c r="FW10" s="81"/>
      <c r="FX10" s="81"/>
      <c r="FY10" s="81"/>
      <c r="FZ10" s="81"/>
      <c r="GA10" s="81"/>
      <c r="GB10" s="81"/>
      <c r="GC10" s="81"/>
      <c r="GD10" s="81"/>
      <c r="GE10" s="81"/>
      <c r="GF10" s="81"/>
      <c r="GG10" s="81"/>
      <c r="GH10" s="81"/>
      <c r="GI10" s="81"/>
      <c r="GJ10" s="81"/>
      <c r="GK10" s="81"/>
      <c r="GL10" s="81"/>
      <c r="GM10" s="81"/>
      <c r="GN10" s="81"/>
      <c r="GO10" s="81"/>
      <c r="GP10" s="81"/>
      <c r="GQ10" s="81"/>
      <c r="GR10" s="81"/>
      <c r="GS10" s="81"/>
      <c r="GT10" s="81"/>
      <c r="GU10" s="81"/>
      <c r="GV10" s="81"/>
      <c r="GW10" s="81"/>
      <c r="GX10" s="81"/>
      <c r="GY10" s="81"/>
      <c r="GZ10" s="81"/>
      <c r="HA10" s="81"/>
      <c r="HB10" s="81"/>
      <c r="HC10" s="81"/>
      <c r="HD10" s="81"/>
      <c r="HE10" s="81"/>
      <c r="HF10" s="81"/>
      <c r="HG10" s="81"/>
      <c r="HH10" s="81"/>
      <c r="HI10" s="81"/>
      <c r="HJ10" s="81"/>
      <c r="HK10" s="81"/>
      <c r="HL10" s="81"/>
      <c r="HM10" s="81"/>
      <c r="HN10" s="81"/>
      <c r="HO10" s="81"/>
      <c r="HP10" s="81"/>
      <c r="HQ10" s="81"/>
      <c r="HR10" s="81"/>
      <c r="HS10" s="81"/>
      <c r="HT10" s="81"/>
      <c r="HU10" s="81"/>
      <c r="HV10" s="81"/>
      <c r="HW10" s="81"/>
      <c r="HX10" s="81"/>
      <c r="HY10" s="81"/>
      <c r="HZ10" s="81"/>
      <c r="IA10" s="81"/>
      <c r="IB10" s="81"/>
      <c r="IC10" s="81"/>
      <c r="ID10" s="81"/>
      <c r="IE10" s="81"/>
      <c r="IF10" s="81"/>
      <c r="IG10" s="81"/>
      <c r="IH10" s="81"/>
      <c r="II10" s="81"/>
      <c r="IJ10" s="81"/>
      <c r="IK10" s="81"/>
      <c r="IL10" s="81"/>
      <c r="IM10" s="81"/>
      <c r="IN10" s="81"/>
      <c r="IO10" s="81"/>
      <c r="IP10" s="81"/>
      <c r="IQ10" s="81"/>
      <c r="IR10" s="81"/>
      <c r="IS10" s="81"/>
      <c r="IT10" s="81"/>
      <c r="IU10" s="81"/>
      <c r="IV10" s="81"/>
      <c r="IW10" s="81"/>
      <c r="IX10" s="81"/>
      <c r="IY10" s="81"/>
      <c r="IZ10" s="81"/>
      <c r="JA10" s="81"/>
      <c r="JB10" s="81"/>
      <c r="JC10" s="81"/>
      <c r="JD10" s="81"/>
      <c r="JE10" s="81"/>
      <c r="JF10" s="81"/>
      <c r="JG10" s="81"/>
      <c r="JH10" s="81"/>
      <c r="JI10" s="81"/>
      <c r="JJ10" s="81"/>
      <c r="JK10" s="81"/>
      <c r="JL10" s="81"/>
      <c r="JM10" s="81"/>
      <c r="JN10" s="81"/>
      <c r="JO10" s="81"/>
      <c r="JP10" s="81"/>
      <c r="JQ10" s="81"/>
      <c r="JR10" s="81"/>
      <c r="JS10" s="81"/>
      <c r="JT10" s="81"/>
      <c r="JU10" s="81"/>
      <c r="JV10" s="81"/>
      <c r="JW10" s="81"/>
      <c r="JX10" s="81"/>
      <c r="JY10" s="81"/>
      <c r="JZ10" s="81"/>
      <c r="KA10" s="81"/>
      <c r="KB10" s="81"/>
      <c r="KC10" s="81"/>
      <c r="KD10" s="81"/>
      <c r="KE10" s="81"/>
      <c r="KF10" s="81"/>
      <c r="KG10" s="81"/>
      <c r="KH10" s="81"/>
      <c r="KI10" s="81"/>
      <c r="KJ10" s="81"/>
      <c r="KK10" s="81"/>
      <c r="KL10" s="81"/>
      <c r="KM10" s="81"/>
      <c r="KN10" s="81"/>
      <c r="KO10" s="81"/>
      <c r="KP10" s="81"/>
      <c r="KQ10" s="81"/>
      <c r="KR10" s="81"/>
      <c r="KS10" s="81"/>
      <c r="KT10" s="81"/>
      <c r="KU10" s="81"/>
      <c r="KV10" s="81"/>
      <c r="KW10" s="81"/>
      <c r="KX10" s="81"/>
      <c r="KY10" s="81"/>
      <c r="KZ10" s="81"/>
      <c r="LA10" s="81"/>
      <c r="LB10" s="81"/>
      <c r="LC10" s="81"/>
      <c r="LD10" s="81"/>
      <c r="LE10" s="81"/>
      <c r="LF10" s="81"/>
      <c r="LG10" s="81"/>
      <c r="LH10" s="81"/>
      <c r="LI10" s="81"/>
      <c r="LJ10" s="81"/>
      <c r="LK10" s="81"/>
      <c r="LL10" s="81"/>
      <c r="LM10" s="81"/>
      <c r="LN10" s="81"/>
      <c r="LO10" s="81"/>
      <c r="LP10" s="81"/>
      <c r="LQ10" s="81"/>
      <c r="LR10" s="81"/>
      <c r="LS10" s="81"/>
      <c r="LT10" s="81"/>
      <c r="LU10" s="81"/>
      <c r="LV10" s="81"/>
      <c r="LW10" s="81"/>
      <c r="LX10" s="81"/>
      <c r="LY10" s="81"/>
      <c r="LZ10" s="81"/>
      <c r="MA10" s="81"/>
      <c r="MB10" s="81"/>
      <c r="MC10" s="81"/>
      <c r="MD10" s="81"/>
      <c r="ME10" s="81"/>
      <c r="MF10" s="81"/>
      <c r="MG10" s="81"/>
      <c r="MH10" s="81"/>
      <c r="MI10" s="81"/>
      <c r="MJ10" s="81"/>
      <c r="MK10" s="81"/>
      <c r="ML10" s="81"/>
      <c r="MM10" s="81"/>
      <c r="MN10" s="81"/>
      <c r="MO10" s="81"/>
      <c r="MP10" s="81"/>
      <c r="MQ10" s="81"/>
      <c r="MR10" s="81"/>
      <c r="MS10" s="81"/>
      <c r="MT10" s="81"/>
      <c r="MU10" s="81"/>
      <c r="MV10" s="81"/>
      <c r="MW10" s="81"/>
      <c r="MX10" s="81"/>
      <c r="MY10" s="81"/>
      <c r="MZ10" s="81"/>
      <c r="NA10" s="81"/>
      <c r="NB10" s="81"/>
      <c r="NC10" s="81"/>
      <c r="ND10" s="81"/>
      <c r="NE10" s="81"/>
      <c r="NF10" s="81"/>
      <c r="NG10" s="81"/>
      <c r="NH10" s="81"/>
      <c r="NI10" s="81"/>
      <c r="NJ10" s="81"/>
      <c r="NK10" s="81"/>
      <c r="NL10" s="81"/>
      <c r="NM10" s="81"/>
      <c r="NN10" s="81"/>
      <c r="NO10" s="81"/>
      <c r="NP10" s="81"/>
      <c r="NQ10" s="81"/>
      <c r="NR10" s="81"/>
      <c r="NS10" s="81"/>
      <c r="NT10" s="81"/>
      <c r="NU10" s="81"/>
      <c r="NV10" s="81"/>
      <c r="NW10" s="81"/>
      <c r="NX10" s="81"/>
      <c r="NY10" s="81"/>
      <c r="NZ10" s="81"/>
      <c r="OA10" s="81"/>
      <c r="OB10" s="81"/>
      <c r="OC10" s="81"/>
      <c r="OD10" s="81"/>
      <c r="OE10" s="81"/>
      <c r="OF10" s="81"/>
      <c r="OG10" s="81"/>
      <c r="OH10" s="81"/>
      <c r="OI10" s="81"/>
      <c r="OJ10" s="81"/>
      <c r="OK10" s="81"/>
      <c r="OL10" s="81"/>
      <c r="OM10" s="81"/>
      <c r="ON10" s="81"/>
      <c r="OO10" s="81"/>
      <c r="OP10" s="81"/>
      <c r="OQ10" s="81"/>
      <c r="OR10" s="81"/>
      <c r="OS10" s="81"/>
      <c r="OT10" s="81"/>
      <c r="OU10" s="81"/>
      <c r="OV10" s="81"/>
      <c r="OW10" s="81"/>
      <c r="OX10" s="81"/>
      <c r="OY10" s="81"/>
      <c r="OZ10" s="81"/>
      <c r="PA10" s="81"/>
      <c r="PB10" s="81"/>
      <c r="PC10" s="81"/>
      <c r="PD10" s="81"/>
      <c r="PE10" s="81"/>
      <c r="PF10" s="81"/>
      <c r="PG10" s="81"/>
      <c r="PH10" s="81"/>
      <c r="PI10" s="81"/>
      <c r="PJ10" s="81"/>
      <c r="PK10" s="81"/>
      <c r="PL10" s="81"/>
      <c r="PM10" s="81"/>
      <c r="PN10" s="81"/>
      <c r="PO10" s="81"/>
      <c r="PP10" s="81"/>
      <c r="PQ10" s="81"/>
      <c r="PR10" s="81"/>
      <c r="PS10" s="81"/>
      <c r="PT10" s="81"/>
      <c r="PU10" s="81"/>
      <c r="PV10" s="81"/>
      <c r="PW10" s="81"/>
      <c r="PX10" s="81"/>
      <c r="PY10" s="81"/>
      <c r="PZ10" s="81"/>
      <c r="QA10" s="81"/>
      <c r="QB10" s="81"/>
      <c r="QC10" s="81"/>
      <c r="QD10" s="81"/>
      <c r="QE10" s="81"/>
      <c r="QF10" s="81"/>
      <c r="QG10" s="81"/>
      <c r="QH10" s="81"/>
      <c r="QI10" s="81"/>
      <c r="QJ10" s="81"/>
      <c r="QK10" s="81"/>
      <c r="QL10" s="81"/>
      <c r="QM10" s="81"/>
      <c r="QN10" s="81"/>
      <c r="QO10" s="81"/>
      <c r="QP10" s="81"/>
      <c r="QQ10" s="81"/>
      <c r="QR10" s="81"/>
      <c r="QS10" s="81"/>
      <c r="QT10" s="81"/>
      <c r="QU10" s="81"/>
      <c r="QV10" s="81"/>
      <c r="QW10" s="81"/>
      <c r="QX10" s="81"/>
      <c r="QY10" s="81"/>
      <c r="QZ10" s="81"/>
      <c r="RA10" s="81"/>
      <c r="RB10" s="81"/>
      <c r="RC10" s="81"/>
      <c r="RD10" s="81"/>
      <c r="RE10" s="81"/>
      <c r="RF10" s="81"/>
      <c r="RG10" s="81"/>
      <c r="RH10" s="81"/>
      <c r="RI10" s="81"/>
      <c r="RJ10" s="81"/>
      <c r="RK10" s="81"/>
      <c r="RL10" s="81"/>
      <c r="RM10" s="81"/>
      <c r="RN10" s="81"/>
      <c r="RO10" s="81"/>
      <c r="RP10" s="81"/>
      <c r="RQ10" s="81"/>
      <c r="RR10" s="81"/>
      <c r="RS10" s="81"/>
      <c r="RT10" s="81"/>
      <c r="RU10" s="81"/>
      <c r="RV10" s="81"/>
      <c r="RW10" s="81"/>
      <c r="RX10" s="81"/>
      <c r="RY10" s="81"/>
      <c r="RZ10" s="81"/>
      <c r="SA10" s="81"/>
      <c r="SB10" s="81"/>
      <c r="SC10" s="81"/>
      <c r="SD10" s="81"/>
      <c r="SE10" s="81"/>
      <c r="SF10" s="81"/>
      <c r="SG10" s="81"/>
      <c r="SH10" s="81"/>
      <c r="SI10" s="81"/>
      <c r="SJ10" s="81"/>
      <c r="SK10" s="81"/>
      <c r="SL10" s="81"/>
      <c r="SM10" s="81"/>
      <c r="SN10" s="81"/>
      <c r="SO10" s="81"/>
      <c r="SP10" s="81"/>
      <c r="SQ10" s="81"/>
      <c r="SR10" s="81"/>
      <c r="SS10" s="81"/>
      <c r="ST10" s="81"/>
      <c r="SU10" s="81"/>
      <c r="SV10" s="81"/>
      <c r="SW10" s="81"/>
      <c r="SX10" s="81"/>
      <c r="SY10" s="81"/>
      <c r="SZ10" s="81"/>
      <c r="TA10" s="81"/>
      <c r="TB10" s="81"/>
      <c r="TC10" s="81"/>
      <c r="TD10" s="81"/>
      <c r="TE10" s="81"/>
      <c r="TF10" s="81"/>
      <c r="TG10" s="81"/>
      <c r="TH10" s="81"/>
      <c r="TI10" s="81"/>
      <c r="TJ10" s="81"/>
      <c r="TK10" s="81"/>
      <c r="TL10" s="81"/>
      <c r="TM10" s="81"/>
      <c r="TN10" s="81"/>
      <c r="TO10" s="81"/>
      <c r="TP10" s="81"/>
      <c r="TQ10" s="81"/>
      <c r="TR10" s="81"/>
      <c r="TS10" s="81"/>
      <c r="TT10" s="81"/>
      <c r="TU10" s="81"/>
      <c r="TV10" s="81"/>
      <c r="TW10" s="81"/>
      <c r="TX10" s="81"/>
      <c r="TY10" s="81"/>
      <c r="TZ10" s="81"/>
      <c r="UA10" s="81"/>
      <c r="UB10" s="81"/>
      <c r="UC10" s="81"/>
      <c r="UD10" s="81"/>
      <c r="UE10" s="81"/>
      <c r="UF10" s="81"/>
      <c r="UG10" s="81"/>
      <c r="UH10" s="81"/>
      <c r="UI10" s="81"/>
      <c r="UJ10" s="81"/>
      <c r="UK10" s="81"/>
      <c r="UL10" s="81"/>
      <c r="UM10" s="81"/>
      <c r="UN10" s="81"/>
      <c r="UO10" s="81"/>
      <c r="UP10" s="81"/>
      <c r="UQ10" s="81"/>
      <c r="UR10" s="81"/>
      <c r="US10" s="81"/>
      <c r="UT10" s="81"/>
      <c r="UU10" s="81"/>
      <c r="UV10" s="81"/>
      <c r="UW10" s="81"/>
      <c r="UX10" s="81"/>
      <c r="UY10" s="81"/>
      <c r="UZ10" s="81"/>
      <c r="VA10" s="81"/>
      <c r="VB10" s="81"/>
      <c r="VC10" s="81"/>
      <c r="VD10" s="81"/>
      <c r="VE10" s="81"/>
      <c r="VF10" s="81"/>
      <c r="VG10" s="81"/>
      <c r="VH10" s="81"/>
      <c r="VI10" s="81"/>
      <c r="VJ10" s="81"/>
      <c r="VK10" s="81"/>
      <c r="VL10" s="81"/>
      <c r="VM10" s="81"/>
      <c r="VN10" s="81"/>
      <c r="VO10" s="81"/>
      <c r="VP10" s="81"/>
      <c r="VQ10" s="81"/>
      <c r="VR10" s="81"/>
      <c r="VS10" s="81"/>
      <c r="VT10" s="81"/>
      <c r="VU10" s="81"/>
      <c r="VV10" s="81"/>
      <c r="VW10" s="81"/>
      <c r="VX10" s="81"/>
      <c r="VY10" s="81"/>
      <c r="VZ10" s="81"/>
      <c r="WA10" s="81"/>
      <c r="WB10" s="81"/>
      <c r="WC10" s="81"/>
      <c r="WD10" s="81"/>
      <c r="WE10" s="81"/>
      <c r="WF10" s="81"/>
      <c r="WG10" s="81"/>
      <c r="WH10" s="81"/>
      <c r="WI10" s="81"/>
      <c r="WJ10" s="81"/>
      <c r="WK10" s="81"/>
      <c r="WL10" s="81"/>
      <c r="WM10" s="81"/>
      <c r="WN10" s="81"/>
      <c r="WO10" s="81"/>
      <c r="WP10" s="81"/>
      <c r="WQ10" s="81"/>
      <c r="WR10" s="81"/>
      <c r="WS10" s="81"/>
      <c r="WT10" s="81"/>
      <c r="WU10" s="81"/>
      <c r="WV10" s="81"/>
      <c r="WW10" s="81"/>
      <c r="WX10" s="81"/>
      <c r="WY10" s="81"/>
      <c r="WZ10" s="81"/>
      <c r="XA10" s="81"/>
      <c r="XB10" s="81"/>
      <c r="XC10" s="81"/>
      <c r="XD10" s="81"/>
      <c r="XE10" s="81"/>
      <c r="XF10" s="81"/>
      <c r="XG10" s="81"/>
      <c r="XH10" s="81"/>
      <c r="XI10" s="81"/>
      <c r="XJ10" s="81"/>
      <c r="XK10" s="81"/>
      <c r="XL10" s="81"/>
      <c r="XM10" s="81"/>
      <c r="XN10" s="81"/>
      <c r="XO10" s="81"/>
      <c r="XP10" s="81"/>
      <c r="XQ10" s="81"/>
      <c r="XR10" s="81"/>
      <c r="XS10" s="81"/>
      <c r="XT10" s="81"/>
      <c r="XU10" s="81"/>
      <c r="XV10" s="81"/>
      <c r="XW10" s="81"/>
      <c r="XX10" s="81"/>
      <c r="XY10" s="81"/>
      <c r="XZ10" s="81"/>
      <c r="YA10" s="81"/>
      <c r="YB10" s="81"/>
      <c r="YC10" s="81"/>
      <c r="YD10" s="81"/>
      <c r="YE10" s="81"/>
      <c r="YF10" s="81"/>
      <c r="YG10" s="81"/>
      <c r="YH10" s="81"/>
      <c r="YI10" s="81"/>
      <c r="YJ10" s="81"/>
      <c r="YK10" s="81"/>
      <c r="YL10" s="81"/>
      <c r="YM10" s="81"/>
      <c r="YN10" s="81"/>
      <c r="YO10" s="81"/>
      <c r="YP10" s="81"/>
      <c r="YQ10" s="81"/>
      <c r="YR10" s="81"/>
      <c r="YS10" s="81"/>
      <c r="YT10" s="81"/>
      <c r="YU10" s="81"/>
      <c r="YV10" s="81"/>
      <c r="YW10" s="81"/>
      <c r="YX10" s="81"/>
      <c r="YY10" s="81"/>
      <c r="YZ10" s="81"/>
      <c r="ZA10" s="81"/>
      <c r="ZB10" s="81"/>
      <c r="ZC10" s="81"/>
      <c r="ZD10" s="81"/>
      <c r="ZE10" s="81"/>
      <c r="ZF10" s="81"/>
      <c r="ZG10" s="81"/>
      <c r="ZH10" s="81"/>
      <c r="ZI10" s="81"/>
      <c r="ZJ10" s="81"/>
      <c r="ZK10" s="81"/>
      <c r="ZL10" s="81"/>
      <c r="ZM10" s="81"/>
      <c r="ZN10" s="81"/>
      <c r="ZO10" s="81"/>
      <c r="ZP10" s="81"/>
      <c r="ZQ10" s="81"/>
      <c r="ZR10" s="81"/>
      <c r="ZS10" s="81"/>
      <c r="ZT10" s="81"/>
      <c r="ZU10" s="81"/>
      <c r="ZV10" s="81"/>
      <c r="ZW10" s="81"/>
      <c r="ZX10" s="81"/>
      <c r="ZY10" s="81"/>
      <c r="ZZ10" s="81"/>
      <c r="AAA10" s="81"/>
      <c r="AAB10" s="81"/>
      <c r="AAC10" s="81"/>
      <c r="AAD10" s="81"/>
      <c r="AAE10" s="81"/>
      <c r="AAF10" s="81"/>
      <c r="AAG10" s="81"/>
      <c r="AAH10" s="81"/>
      <c r="AAI10" s="81"/>
      <c r="AAJ10" s="81"/>
      <c r="AAK10" s="81"/>
      <c r="AAL10" s="81"/>
      <c r="AAM10" s="81"/>
      <c r="AAN10" s="81"/>
      <c r="AAO10" s="81"/>
      <c r="AAP10" s="81"/>
      <c r="AAQ10" s="81"/>
      <c r="AAR10" s="81"/>
      <c r="AAS10" s="81"/>
      <c r="AAT10" s="81"/>
      <c r="AAU10" s="81"/>
      <c r="AAV10" s="81"/>
      <c r="AAW10" s="81"/>
      <c r="AAX10" s="81"/>
      <c r="AAY10" s="81"/>
      <c r="AAZ10" s="81"/>
      <c r="ABA10" s="81"/>
      <c r="ABB10" s="81"/>
      <c r="ABC10" s="81"/>
      <c r="ABD10" s="81"/>
      <c r="ABE10" s="81"/>
      <c r="ABF10" s="81"/>
      <c r="ABG10" s="81"/>
      <c r="ABH10" s="81"/>
      <c r="ABI10" s="81"/>
      <c r="ABJ10" s="81"/>
      <c r="ABK10" s="81"/>
      <c r="ABL10" s="81"/>
      <c r="ABM10" s="81"/>
      <c r="ABN10" s="81"/>
      <c r="ABO10" s="81"/>
      <c r="ABP10" s="81"/>
      <c r="ABQ10" s="81"/>
      <c r="ABR10" s="81"/>
      <c r="ABS10" s="81"/>
      <c r="ABT10" s="81"/>
      <c r="ABU10" s="81"/>
      <c r="ABV10" s="81"/>
      <c r="ABW10" s="81"/>
      <c r="ABX10" s="81"/>
      <c r="ABY10" s="81"/>
      <c r="ABZ10" s="81"/>
      <c r="ACA10" s="81"/>
      <c r="ACB10" s="81"/>
      <c r="ACC10" s="81"/>
      <c r="ACD10" s="81"/>
      <c r="ACE10" s="81"/>
      <c r="ACF10" s="81"/>
      <c r="ACG10" s="81"/>
      <c r="ACH10" s="81"/>
      <c r="ACI10" s="81"/>
      <c r="ACJ10" s="81"/>
      <c r="ACK10" s="81"/>
      <c r="ACL10" s="81"/>
      <c r="ACM10" s="81"/>
      <c r="ACN10" s="81"/>
      <c r="ACO10" s="81"/>
      <c r="ACP10" s="81"/>
      <c r="ACQ10" s="81"/>
      <c r="ACR10" s="81"/>
      <c r="ACS10" s="81"/>
      <c r="ACT10" s="81"/>
      <c r="ACU10" s="81"/>
      <c r="ACV10" s="81"/>
      <c r="ACW10" s="81"/>
      <c r="ACX10" s="81"/>
      <c r="ACY10" s="81"/>
      <c r="ACZ10" s="81"/>
      <c r="ADA10" s="81"/>
      <c r="ADB10" s="81"/>
      <c r="ADC10" s="81"/>
      <c r="ADD10" s="81"/>
      <c r="ADE10" s="81"/>
      <c r="ADF10" s="81"/>
      <c r="ADG10" s="81"/>
      <c r="ADH10" s="81"/>
      <c r="ADI10" s="81"/>
      <c r="ADJ10" s="81"/>
      <c r="ADK10" s="81"/>
      <c r="ADL10" s="81"/>
      <c r="ADM10" s="81"/>
      <c r="ADN10" s="81"/>
      <c r="ADO10" s="81"/>
      <c r="ADP10" s="81"/>
      <c r="ADQ10" s="81"/>
      <c r="ADR10" s="81"/>
      <c r="ADS10" s="81"/>
      <c r="ADT10" s="81"/>
      <c r="ADU10" s="81"/>
      <c r="ADV10" s="81"/>
      <c r="ADW10" s="81"/>
      <c r="ADX10" s="81"/>
      <c r="ADY10" s="81"/>
      <c r="ADZ10" s="81"/>
      <c r="AEA10" s="81"/>
      <c r="AEB10" s="81"/>
      <c r="AEC10" s="81"/>
      <c r="AED10" s="81"/>
      <c r="AEE10" s="81"/>
      <c r="AEF10" s="81"/>
      <c r="AEG10" s="81"/>
      <c r="AEH10" s="81"/>
      <c r="AEI10" s="81"/>
      <c r="AEJ10" s="81"/>
      <c r="AEK10" s="81"/>
      <c r="AEL10" s="81"/>
      <c r="AEM10" s="81"/>
      <c r="AEN10" s="81"/>
      <c r="AEO10" s="81"/>
      <c r="AEP10" s="81"/>
      <c r="AEQ10" s="81"/>
      <c r="AER10" s="81"/>
      <c r="AES10" s="81"/>
      <c r="AET10" s="81"/>
      <c r="AEU10" s="81"/>
      <c r="AEV10" s="81"/>
      <c r="AEW10" s="81"/>
      <c r="AEX10" s="81"/>
      <c r="AEY10" s="81"/>
      <c r="AEZ10" s="81"/>
      <c r="AFA10" s="81"/>
      <c r="AFB10" s="81"/>
      <c r="AFC10" s="81"/>
      <c r="AFD10" s="81"/>
      <c r="AFE10" s="81"/>
      <c r="AFF10" s="81"/>
      <c r="AFG10" s="81"/>
      <c r="AFH10" s="81"/>
      <c r="AFI10" s="81"/>
      <c r="AFJ10" s="81"/>
      <c r="AFK10" s="81"/>
      <c r="AFL10" s="81"/>
      <c r="AFM10" s="81"/>
      <c r="AFN10" s="81"/>
      <c r="AFO10" s="81"/>
      <c r="AFP10" s="81"/>
      <c r="AFQ10" s="81"/>
      <c r="AFR10" s="81"/>
      <c r="AFS10" s="81"/>
      <c r="AFT10" s="81"/>
      <c r="AFU10" s="81"/>
      <c r="AFV10" s="81"/>
      <c r="AFW10" s="81"/>
      <c r="AFX10" s="81"/>
      <c r="AFY10" s="81"/>
      <c r="AFZ10" s="81"/>
      <c r="AGA10" s="81"/>
      <c r="AGB10" s="81"/>
      <c r="AGC10" s="81"/>
      <c r="AGD10" s="81"/>
      <c r="AGE10" s="81"/>
      <c r="AGF10" s="81"/>
      <c r="AGG10" s="81"/>
      <c r="AGH10" s="81"/>
      <c r="AGI10" s="81"/>
      <c r="AGJ10" s="81"/>
      <c r="AGK10" s="81"/>
      <c r="AGL10" s="81"/>
      <c r="AGM10" s="81"/>
      <c r="AGN10" s="81"/>
      <c r="AGO10" s="81"/>
      <c r="AGP10" s="81"/>
      <c r="AGQ10" s="81"/>
      <c r="AGR10" s="81"/>
      <c r="AGS10" s="81"/>
      <c r="AGT10" s="81"/>
      <c r="AGU10" s="81"/>
      <c r="AGV10" s="81"/>
      <c r="AGW10" s="81"/>
      <c r="AGX10" s="81"/>
      <c r="AGY10" s="81"/>
      <c r="AGZ10" s="81"/>
      <c r="AHA10" s="81"/>
      <c r="AHB10" s="81"/>
      <c r="AHC10" s="81"/>
      <c r="AHD10" s="81"/>
      <c r="AHE10" s="81"/>
      <c r="AHF10" s="81"/>
      <c r="AHG10" s="81"/>
      <c r="AHH10" s="81"/>
      <c r="AHI10" s="81"/>
      <c r="AHJ10" s="81"/>
      <c r="AHK10" s="81"/>
      <c r="AHL10" s="81"/>
      <c r="AHM10" s="81"/>
      <c r="AHN10" s="81"/>
      <c r="AHO10" s="81"/>
      <c r="AHP10" s="81"/>
      <c r="AHQ10" s="81"/>
      <c r="AHR10" s="81"/>
      <c r="AHS10" s="81"/>
      <c r="AHT10" s="81"/>
      <c r="AHU10" s="81"/>
      <c r="AHV10" s="81"/>
      <c r="AHW10" s="81"/>
      <c r="AHX10" s="81"/>
      <c r="AHY10" s="81"/>
      <c r="AHZ10" s="81"/>
      <c r="AIA10" s="81"/>
      <c r="AIB10" s="81"/>
      <c r="AIC10" s="81"/>
      <c r="AID10" s="81"/>
      <c r="AIE10" s="81"/>
      <c r="AIF10" s="81"/>
      <c r="AIG10" s="81"/>
      <c r="AIH10" s="81"/>
      <c r="AII10" s="81"/>
      <c r="AIJ10" s="81"/>
      <c r="AIK10" s="81"/>
      <c r="AIL10" s="81"/>
      <c r="AIM10" s="81"/>
      <c r="AIN10" s="81"/>
      <c r="AIO10" s="81"/>
      <c r="AIP10" s="81"/>
      <c r="AIQ10" s="81"/>
      <c r="AIR10" s="81"/>
      <c r="AIS10" s="81"/>
      <c r="AIT10" s="81"/>
      <c r="AIU10" s="81"/>
      <c r="AIV10" s="81"/>
      <c r="AIW10" s="81"/>
      <c r="AIX10" s="81"/>
      <c r="AIY10" s="81"/>
      <c r="AIZ10" s="81"/>
      <c r="AJA10" s="81"/>
      <c r="AJB10" s="81"/>
      <c r="AJC10" s="81"/>
      <c r="AJD10" s="81"/>
      <c r="AJE10" s="81"/>
      <c r="AJF10" s="81"/>
      <c r="AJG10" s="81"/>
      <c r="AJH10" s="81"/>
      <c r="AJI10" s="81"/>
      <c r="AJJ10" s="81"/>
      <c r="AJK10" s="81"/>
      <c r="AJL10" s="81"/>
      <c r="AJM10" s="81"/>
      <c r="AJN10" s="81"/>
      <c r="AJO10" s="81"/>
      <c r="AJP10" s="81"/>
      <c r="AJQ10" s="81"/>
      <c r="AJR10" s="81"/>
      <c r="AJS10" s="81"/>
      <c r="AJT10" s="81"/>
      <c r="AJU10" s="81"/>
      <c r="AJV10" s="81"/>
      <c r="AJW10" s="81"/>
      <c r="AJX10" s="81"/>
      <c r="AJY10" s="81"/>
      <c r="AJZ10" s="81"/>
      <c r="AKA10" s="81"/>
      <c r="AKB10" s="81"/>
      <c r="AKC10" s="81"/>
      <c r="AKD10" s="81"/>
      <c r="AKE10" s="81"/>
      <c r="AKF10" s="81"/>
      <c r="AKG10" s="81"/>
      <c r="AKH10" s="81"/>
      <c r="AKI10" s="81"/>
      <c r="AKJ10" s="81"/>
      <c r="AKK10" s="81"/>
      <c r="AKL10" s="81"/>
      <c r="AKM10" s="81"/>
      <c r="AKN10" s="81"/>
      <c r="AKO10" s="81"/>
      <c r="AKP10" s="81"/>
      <c r="AKQ10" s="81"/>
      <c r="AKR10" s="81"/>
      <c r="AKS10" s="81"/>
      <c r="AKT10" s="81"/>
      <c r="AKU10" s="81"/>
      <c r="AKV10" s="81"/>
      <c r="AKW10" s="81"/>
      <c r="AKX10" s="81"/>
      <c r="AKY10" s="81"/>
      <c r="AKZ10" s="81"/>
      <c r="ALA10" s="81"/>
      <c r="ALB10" s="81"/>
      <c r="ALC10" s="81"/>
      <c r="ALD10" s="81"/>
      <c r="ALE10" s="81"/>
      <c r="ALF10" s="81"/>
      <c r="ALG10" s="81"/>
      <c r="ALH10" s="81"/>
      <c r="ALI10" s="81"/>
      <c r="ALJ10" s="81"/>
      <c r="ALK10" s="81"/>
      <c r="ALL10" s="81"/>
      <c r="ALM10" s="81"/>
      <c r="ALN10" s="81"/>
      <c r="ALO10" s="81"/>
      <c r="ALP10" s="81"/>
      <c r="ALQ10" s="81"/>
      <c r="ALR10" s="81"/>
      <c r="ALS10" s="81"/>
      <c r="ALT10" s="81"/>
      <c r="ALU10" s="81"/>
      <c r="ALV10" s="81"/>
      <c r="ALW10" s="81"/>
      <c r="ALX10" s="81"/>
      <c r="ALY10" s="81"/>
      <c r="ALZ10" s="81"/>
      <c r="AMA10" s="81"/>
      <c r="AMB10" s="81"/>
      <c r="AMC10" s="81"/>
      <c r="AMD10" s="81"/>
      <c r="AME10" s="81"/>
      <c r="AMF10" s="81"/>
      <c r="AMG10" s="81"/>
      <c r="AMH10" s="81"/>
      <c r="AMI10" s="81"/>
      <c r="AMJ10" s="81"/>
      <c r="AMK10" s="81"/>
      <c r="AML10" s="81"/>
      <c r="AMM10" s="81"/>
      <c r="AMN10" s="81"/>
      <c r="AMO10" s="81"/>
      <c r="AMP10" s="81"/>
      <c r="AMQ10" s="81"/>
      <c r="AMR10" s="81"/>
      <c r="AMS10" s="81"/>
      <c r="AMT10" s="81"/>
      <c r="AMU10" s="81"/>
      <c r="AMV10" s="81"/>
      <c r="AMW10" s="81"/>
      <c r="AMX10" s="81"/>
      <c r="AMY10" s="81"/>
      <c r="AMZ10" s="81"/>
      <c r="ANA10" s="81"/>
      <c r="ANB10" s="81"/>
      <c r="ANC10" s="81"/>
      <c r="AND10" s="81"/>
      <c r="ANE10" s="81"/>
      <c r="ANF10" s="81"/>
      <c r="ANG10" s="81"/>
      <c r="ANH10" s="81"/>
      <c r="ANI10" s="81"/>
      <c r="ANJ10" s="81"/>
      <c r="ANK10" s="81"/>
      <c r="ANL10" s="81"/>
      <c r="ANM10" s="81"/>
      <c r="ANN10" s="81"/>
      <c r="ANO10" s="81"/>
      <c r="ANP10" s="81"/>
      <c r="ANQ10" s="81"/>
      <c r="ANR10" s="81"/>
      <c r="ANS10" s="81"/>
      <c r="ANT10" s="81"/>
      <c r="ANU10" s="81"/>
      <c r="ANV10" s="81"/>
      <c r="ANW10" s="81"/>
      <c r="ANX10" s="81"/>
      <c r="ANY10" s="81"/>
      <c r="ANZ10" s="81"/>
      <c r="AOA10" s="81"/>
      <c r="AOB10" s="81"/>
      <c r="AOC10" s="81"/>
      <c r="AOD10" s="81"/>
      <c r="AOE10" s="81"/>
      <c r="AOF10" s="81"/>
      <c r="AOG10" s="81"/>
      <c r="AOH10" s="81"/>
      <c r="AOI10" s="81"/>
      <c r="AOJ10" s="81"/>
      <c r="AOK10" s="81"/>
      <c r="AOL10" s="81"/>
      <c r="AOM10" s="81"/>
      <c r="AON10" s="81"/>
      <c r="AOO10" s="81"/>
      <c r="AOP10" s="81"/>
      <c r="AOQ10" s="81"/>
      <c r="AOR10" s="81"/>
      <c r="AOS10" s="81"/>
      <c r="AOT10" s="81"/>
      <c r="AOU10" s="81"/>
      <c r="AOV10" s="81"/>
      <c r="AOW10" s="81"/>
      <c r="AOX10" s="81"/>
      <c r="AOY10" s="81"/>
      <c r="AOZ10" s="81"/>
      <c r="APA10" s="81"/>
      <c r="APB10" s="81"/>
      <c r="APC10" s="81"/>
      <c r="APD10" s="81"/>
      <c r="APE10" s="81"/>
      <c r="APF10" s="81"/>
      <c r="APG10" s="81"/>
      <c r="APH10" s="81"/>
      <c r="API10" s="81"/>
      <c r="APJ10" s="81"/>
      <c r="APK10" s="81"/>
      <c r="APL10" s="81"/>
      <c r="APM10" s="81"/>
      <c r="APN10" s="81"/>
      <c r="APO10" s="81"/>
      <c r="APP10" s="81"/>
      <c r="APQ10" s="81"/>
      <c r="APR10" s="81"/>
      <c r="APS10" s="81"/>
      <c r="APT10" s="81"/>
      <c r="APU10" s="81"/>
      <c r="APV10" s="81"/>
      <c r="APW10" s="81"/>
      <c r="APX10" s="81"/>
      <c r="APY10" s="81"/>
      <c r="APZ10" s="81"/>
      <c r="AQA10" s="81"/>
      <c r="AQB10" s="81"/>
      <c r="AQC10" s="81"/>
      <c r="AQD10" s="81"/>
      <c r="AQE10" s="81"/>
      <c r="AQF10" s="81"/>
      <c r="AQG10" s="81"/>
      <c r="AQH10" s="81"/>
      <c r="AQI10" s="81"/>
      <c r="AQJ10" s="81"/>
      <c r="AQK10" s="81"/>
      <c r="AQL10" s="81"/>
      <c r="AQM10" s="81"/>
      <c r="AQN10" s="81"/>
      <c r="AQO10" s="81"/>
      <c r="AQP10" s="81"/>
      <c r="AQQ10" s="81"/>
      <c r="AQR10" s="81"/>
      <c r="AQS10" s="81"/>
      <c r="AQT10" s="81"/>
      <c r="AQU10" s="81"/>
      <c r="AQV10" s="81"/>
      <c r="AQW10" s="81"/>
      <c r="AQX10" s="81"/>
      <c r="AQY10" s="81"/>
      <c r="AQZ10" s="81"/>
      <c r="ARA10" s="81"/>
      <c r="ARB10" s="81"/>
      <c r="ARC10" s="81"/>
      <c r="ARD10" s="81"/>
      <c r="ARE10" s="81"/>
      <c r="ARF10" s="81"/>
      <c r="ARG10" s="81"/>
      <c r="ARH10" s="81"/>
      <c r="ARI10" s="81"/>
      <c r="ARJ10" s="81"/>
      <c r="ARK10" s="81"/>
      <c r="ARL10" s="81"/>
      <c r="ARM10" s="81"/>
      <c r="ARN10" s="81"/>
      <c r="ARO10" s="81"/>
      <c r="ARP10" s="81"/>
      <c r="ARQ10" s="81"/>
      <c r="ARR10" s="81"/>
      <c r="ARS10" s="81"/>
      <c r="ART10" s="81"/>
      <c r="ARU10" s="81"/>
      <c r="ARV10" s="81"/>
      <c r="ARW10" s="81"/>
      <c r="ARX10" s="81"/>
      <c r="ARY10" s="81"/>
      <c r="ARZ10" s="81"/>
      <c r="ASA10" s="81"/>
      <c r="ASB10" s="81"/>
      <c r="ASC10" s="81"/>
      <c r="ASD10" s="81"/>
      <c r="ASE10" s="81"/>
      <c r="ASF10" s="81"/>
      <c r="ASG10" s="81"/>
      <c r="ASH10" s="81"/>
      <c r="ASI10" s="81"/>
      <c r="ASJ10" s="81"/>
      <c r="ASK10" s="81"/>
      <c r="ASL10" s="81"/>
      <c r="ASM10" s="81"/>
      <c r="ASN10" s="81"/>
      <c r="ASO10" s="81"/>
      <c r="ASP10" s="81"/>
      <c r="ASQ10" s="81"/>
      <c r="ASR10" s="81"/>
      <c r="ASS10" s="81"/>
      <c r="AST10" s="81"/>
      <c r="ASU10" s="81"/>
      <c r="ASV10" s="81"/>
      <c r="ASW10" s="81"/>
      <c r="ASX10" s="81"/>
      <c r="ASY10" s="81"/>
      <c r="ASZ10" s="81"/>
      <c r="ATA10" s="81"/>
      <c r="ATB10" s="81"/>
      <c r="ATC10" s="81"/>
      <c r="ATD10" s="81"/>
      <c r="ATE10" s="81"/>
      <c r="ATF10" s="81"/>
      <c r="ATG10" s="81"/>
      <c r="ATH10" s="81"/>
      <c r="ATI10" s="81"/>
      <c r="ATJ10" s="81"/>
      <c r="ATK10" s="81"/>
      <c r="ATL10" s="81"/>
      <c r="ATM10" s="81"/>
      <c r="ATN10" s="81"/>
      <c r="ATO10" s="81"/>
      <c r="ATP10" s="81"/>
      <c r="ATQ10" s="81"/>
      <c r="ATR10" s="81"/>
      <c r="ATS10" s="81"/>
      <c r="ATT10" s="81"/>
      <c r="ATU10" s="81"/>
      <c r="ATV10" s="81"/>
      <c r="ATW10" s="81"/>
      <c r="ATX10" s="81"/>
      <c r="ATY10" s="81"/>
      <c r="ATZ10" s="81"/>
      <c r="AUA10" s="81"/>
      <c r="AUB10" s="81"/>
      <c r="AUC10" s="81"/>
      <c r="AUD10" s="81"/>
      <c r="AUE10" s="81"/>
      <c r="AUF10" s="81"/>
      <c r="AUG10" s="81"/>
      <c r="AUH10" s="81"/>
      <c r="AUI10" s="81"/>
      <c r="AUJ10" s="81"/>
      <c r="AUK10" s="81"/>
      <c r="AUL10" s="81"/>
      <c r="AUM10" s="81"/>
      <c r="AUN10" s="81"/>
      <c r="AUO10" s="81"/>
      <c r="AUP10" s="81"/>
      <c r="AUQ10" s="81"/>
      <c r="AUR10" s="81"/>
      <c r="AUS10" s="81"/>
      <c r="AUT10" s="81"/>
      <c r="AUU10" s="81"/>
      <c r="AUV10" s="81"/>
      <c r="AUW10" s="81"/>
      <c r="AUX10" s="81"/>
      <c r="AUY10" s="81"/>
      <c r="AUZ10" s="81"/>
      <c r="AVA10" s="81"/>
      <c r="AVB10" s="81"/>
      <c r="AVC10" s="81"/>
      <c r="AVD10" s="81"/>
      <c r="AVE10" s="81"/>
      <c r="AVF10" s="81"/>
      <c r="AVG10" s="81"/>
      <c r="AVH10" s="81"/>
      <c r="AVI10" s="81"/>
      <c r="AVJ10" s="81"/>
      <c r="AVK10" s="81"/>
      <c r="AVL10" s="81"/>
      <c r="AVM10" s="81"/>
      <c r="AVN10" s="81"/>
      <c r="AVO10" s="81"/>
      <c r="AVP10" s="81"/>
      <c r="AVQ10" s="81"/>
      <c r="AVR10" s="81"/>
      <c r="AVS10" s="81"/>
      <c r="AVT10" s="81"/>
      <c r="AVU10" s="81"/>
      <c r="AVV10" s="81"/>
      <c r="AVW10" s="81"/>
      <c r="AVX10" s="81"/>
      <c r="AVY10" s="81"/>
      <c r="AVZ10" s="81"/>
      <c r="AWA10" s="81"/>
      <c r="AWB10" s="81"/>
      <c r="AWC10" s="81"/>
      <c r="AWD10" s="81"/>
      <c r="AWE10" s="81"/>
      <c r="AWF10" s="81"/>
      <c r="AWG10" s="81"/>
      <c r="AWH10" s="81"/>
      <c r="AWI10" s="81"/>
      <c r="AWJ10" s="81"/>
      <c r="AWK10" s="81"/>
      <c r="AWL10" s="81"/>
      <c r="AWM10" s="81"/>
      <c r="AWN10" s="81"/>
      <c r="AWO10" s="81"/>
      <c r="AWP10" s="81"/>
      <c r="AWQ10" s="81"/>
      <c r="AWR10" s="81"/>
      <c r="AWS10" s="81"/>
      <c r="AWT10" s="81"/>
      <c r="AWU10" s="81"/>
      <c r="AWV10" s="81"/>
      <c r="AWW10" s="81"/>
      <c r="AWX10" s="81"/>
      <c r="AWY10" s="81"/>
      <c r="AWZ10" s="81"/>
      <c r="AXA10" s="81"/>
      <c r="AXB10" s="81"/>
      <c r="AXC10" s="81"/>
      <c r="AXD10" s="81"/>
      <c r="AXE10" s="81"/>
      <c r="AXF10" s="81"/>
      <c r="AXG10" s="81"/>
      <c r="AXH10" s="81"/>
      <c r="AXI10" s="81"/>
      <c r="AXJ10" s="81"/>
      <c r="AXK10" s="81"/>
      <c r="AXL10" s="81"/>
      <c r="AXM10" s="81"/>
      <c r="AXN10" s="81"/>
      <c r="AXO10" s="81"/>
      <c r="AXP10" s="81"/>
      <c r="AXQ10" s="81"/>
      <c r="AXR10" s="81"/>
      <c r="AXS10" s="81"/>
      <c r="AXT10" s="81"/>
      <c r="AXU10" s="81"/>
      <c r="AXV10" s="81"/>
      <c r="AXW10" s="81"/>
      <c r="AXX10" s="81"/>
      <c r="AXY10" s="81"/>
      <c r="AXZ10" s="81"/>
      <c r="AYA10" s="81"/>
      <c r="AYB10" s="81"/>
      <c r="AYC10" s="81"/>
      <c r="AYD10" s="81"/>
      <c r="AYE10" s="81"/>
      <c r="AYF10" s="81"/>
      <c r="AYG10" s="81"/>
      <c r="AYH10" s="81"/>
      <c r="AYI10" s="81"/>
      <c r="AYJ10" s="81"/>
      <c r="AYK10" s="81"/>
      <c r="AYL10" s="81"/>
      <c r="AYM10" s="81"/>
      <c r="AYN10" s="81"/>
      <c r="AYO10" s="81"/>
      <c r="AYP10" s="81"/>
      <c r="AYQ10" s="81"/>
      <c r="AYR10" s="81"/>
      <c r="AYS10" s="81"/>
      <c r="AYT10" s="81"/>
      <c r="AYU10" s="81"/>
      <c r="AYV10" s="81"/>
      <c r="AYW10" s="81"/>
      <c r="AYX10" s="81"/>
      <c r="AYY10" s="81"/>
      <c r="AYZ10" s="81"/>
      <c r="AZA10" s="81"/>
      <c r="AZB10" s="81"/>
      <c r="AZC10" s="81"/>
      <c r="AZD10" s="81"/>
      <c r="AZE10" s="81"/>
      <c r="AZF10" s="81"/>
      <c r="AZG10" s="81"/>
      <c r="AZH10" s="81"/>
      <c r="AZI10" s="81"/>
      <c r="AZJ10" s="81"/>
      <c r="AZK10" s="81"/>
      <c r="AZL10" s="81"/>
      <c r="AZM10" s="81"/>
      <c r="AZN10" s="81"/>
      <c r="AZO10" s="81"/>
      <c r="AZP10" s="81"/>
      <c r="AZQ10" s="81"/>
      <c r="AZR10" s="81"/>
      <c r="AZS10" s="81"/>
      <c r="AZT10" s="81"/>
      <c r="AZU10" s="81"/>
      <c r="AZV10" s="81"/>
      <c r="AZW10" s="81"/>
      <c r="AZX10" s="81"/>
      <c r="AZY10" s="81"/>
      <c r="AZZ10" s="81"/>
      <c r="BAA10" s="81"/>
      <c r="BAB10" s="81"/>
      <c r="BAC10" s="81"/>
      <c r="BAD10" s="81"/>
      <c r="BAE10" s="81"/>
      <c r="BAF10" s="81"/>
      <c r="BAG10" s="81"/>
      <c r="BAH10" s="81"/>
      <c r="BAI10" s="81"/>
      <c r="BAJ10" s="81"/>
      <c r="BAK10" s="81"/>
      <c r="BAL10" s="81"/>
      <c r="BAM10" s="81"/>
      <c r="BAN10" s="81"/>
      <c r="BAO10" s="81"/>
      <c r="BAP10" s="81"/>
      <c r="BAQ10" s="81"/>
      <c r="BAR10" s="81"/>
      <c r="BAS10" s="81"/>
      <c r="BAT10" s="81"/>
      <c r="BAU10" s="81"/>
      <c r="BAV10" s="81"/>
      <c r="BAW10" s="81"/>
      <c r="BAX10" s="81"/>
      <c r="BAY10" s="81"/>
      <c r="BAZ10" s="81"/>
      <c r="BBA10" s="81"/>
      <c r="BBB10" s="81"/>
      <c r="BBC10" s="81"/>
      <c r="BBD10" s="81"/>
      <c r="BBE10" s="81"/>
      <c r="BBF10" s="81"/>
      <c r="BBG10" s="81"/>
      <c r="BBH10" s="81"/>
      <c r="BBI10" s="81"/>
      <c r="BBJ10" s="81"/>
      <c r="BBK10" s="81"/>
      <c r="BBL10" s="81"/>
      <c r="BBM10" s="81"/>
      <c r="BBN10" s="81"/>
      <c r="BBO10" s="81"/>
      <c r="BBP10" s="81"/>
      <c r="BBQ10" s="81"/>
      <c r="BBR10" s="81"/>
      <c r="BBS10" s="81"/>
      <c r="BBT10" s="81"/>
      <c r="BBU10" s="81"/>
      <c r="BBV10" s="81"/>
      <c r="BBW10" s="81"/>
      <c r="BBX10" s="81"/>
      <c r="BBY10" s="81"/>
      <c r="BBZ10" s="81"/>
      <c r="BCA10" s="81"/>
      <c r="BCB10" s="81"/>
      <c r="BCC10" s="81"/>
      <c r="BCD10" s="81"/>
      <c r="BCE10" s="81"/>
      <c r="BCF10" s="81"/>
      <c r="BCG10" s="81"/>
      <c r="BCH10" s="81"/>
      <c r="BCI10" s="81"/>
      <c r="BCJ10" s="81"/>
      <c r="BCK10" s="81"/>
      <c r="BCL10" s="81"/>
      <c r="BCM10" s="81"/>
      <c r="BCN10" s="81"/>
      <c r="BCO10" s="81"/>
      <c r="BCP10" s="81"/>
      <c r="BCQ10" s="81"/>
      <c r="BCR10" s="81"/>
      <c r="BCS10" s="81"/>
      <c r="BCT10" s="81"/>
      <c r="BCU10" s="81"/>
      <c r="BCV10" s="81"/>
      <c r="BCW10" s="81"/>
      <c r="BCX10" s="81"/>
      <c r="BCY10" s="81"/>
      <c r="BCZ10" s="81"/>
      <c r="BDA10" s="81"/>
      <c r="BDB10" s="81"/>
      <c r="BDC10" s="81"/>
      <c r="BDD10" s="81"/>
      <c r="BDE10" s="81"/>
      <c r="BDF10" s="81"/>
      <c r="BDG10" s="81"/>
      <c r="BDH10" s="81"/>
      <c r="BDI10" s="81"/>
      <c r="BDJ10" s="81"/>
      <c r="BDK10" s="81"/>
      <c r="BDL10" s="81"/>
      <c r="BDM10" s="81"/>
      <c r="BDN10" s="81"/>
      <c r="BDO10" s="81"/>
      <c r="BDP10" s="81"/>
      <c r="BDQ10" s="81"/>
      <c r="BDR10" s="81"/>
      <c r="BDS10" s="81"/>
      <c r="BDT10" s="81"/>
      <c r="BDU10" s="81"/>
      <c r="BDV10" s="81"/>
      <c r="BDW10" s="81"/>
      <c r="BDX10" s="81"/>
      <c r="BDY10" s="81"/>
      <c r="BDZ10" s="81"/>
      <c r="BEA10" s="81"/>
      <c r="BEB10" s="81"/>
      <c r="BEC10" s="81"/>
      <c r="BED10" s="81"/>
      <c r="BEE10" s="81"/>
      <c r="BEF10" s="81"/>
      <c r="BEG10" s="81"/>
      <c r="BEH10" s="81"/>
      <c r="BEI10" s="81"/>
      <c r="BEJ10" s="81"/>
      <c r="BEK10" s="81"/>
      <c r="BEL10" s="81"/>
      <c r="BEM10" s="81"/>
      <c r="BEN10" s="81"/>
      <c r="BEO10" s="81"/>
      <c r="BEP10" s="81"/>
      <c r="BEQ10" s="81"/>
      <c r="BER10" s="81"/>
      <c r="BES10" s="81"/>
      <c r="BET10" s="81"/>
      <c r="BEU10" s="81"/>
      <c r="BEV10" s="81"/>
      <c r="BEW10" s="81"/>
      <c r="BEX10" s="81"/>
      <c r="BEY10" s="81"/>
      <c r="BEZ10" s="81"/>
      <c r="BFA10" s="81"/>
      <c r="BFB10" s="81"/>
      <c r="BFC10" s="81"/>
      <c r="BFD10" s="81"/>
      <c r="BFE10" s="81"/>
      <c r="BFF10" s="81"/>
      <c r="BFG10" s="81"/>
      <c r="BFH10" s="81"/>
      <c r="BFI10" s="81"/>
      <c r="BFJ10" s="81"/>
      <c r="BFK10" s="81"/>
      <c r="BFL10" s="81"/>
      <c r="BFM10" s="81"/>
      <c r="BFN10" s="81"/>
      <c r="BFO10" s="81"/>
      <c r="BFP10" s="81"/>
      <c r="BFQ10" s="81"/>
      <c r="BFR10" s="81"/>
      <c r="BFS10" s="81"/>
      <c r="BFT10" s="81"/>
      <c r="BFU10" s="81"/>
      <c r="BFV10" s="81"/>
      <c r="BFW10" s="81"/>
      <c r="BFX10" s="81"/>
      <c r="BFY10" s="81"/>
      <c r="BFZ10" s="81"/>
      <c r="BGA10" s="81"/>
      <c r="BGB10" s="81"/>
      <c r="BGC10" s="81"/>
      <c r="BGD10" s="81"/>
      <c r="BGE10" s="81"/>
      <c r="BGF10" s="81"/>
      <c r="BGG10" s="81"/>
      <c r="BGH10" s="81"/>
      <c r="BGI10" s="81"/>
      <c r="BGJ10" s="81"/>
      <c r="BGK10" s="81"/>
      <c r="BGL10" s="81"/>
      <c r="BGM10" s="81"/>
      <c r="BGN10" s="81"/>
      <c r="BGO10" s="81"/>
      <c r="BGP10" s="81"/>
      <c r="BGQ10" s="81"/>
      <c r="BGR10" s="81"/>
      <c r="BGS10" s="81"/>
      <c r="BGT10" s="81"/>
      <c r="BGU10" s="81"/>
      <c r="BGV10" s="81"/>
      <c r="BGW10" s="81"/>
      <c r="BGX10" s="81"/>
      <c r="BGY10" s="81"/>
      <c r="BGZ10" s="81"/>
      <c r="BHA10" s="81"/>
      <c r="BHB10" s="81"/>
      <c r="BHC10" s="81"/>
      <c r="BHD10" s="81"/>
      <c r="BHE10" s="81"/>
      <c r="BHF10" s="81"/>
      <c r="BHG10" s="81"/>
      <c r="BHH10" s="81"/>
      <c r="BHI10" s="81"/>
      <c r="BHJ10" s="81"/>
      <c r="BHK10" s="81"/>
      <c r="BHL10" s="81"/>
      <c r="BHM10" s="81"/>
      <c r="BHN10" s="81"/>
      <c r="BHO10" s="81"/>
      <c r="BHP10" s="81"/>
      <c r="BHQ10" s="81"/>
      <c r="BHR10" s="81"/>
      <c r="BHS10" s="81"/>
      <c r="BHT10" s="81"/>
      <c r="BHU10" s="81"/>
      <c r="BHV10" s="81"/>
      <c r="BHW10" s="81"/>
      <c r="BHX10" s="81"/>
      <c r="BHY10" s="81"/>
      <c r="BHZ10" s="81"/>
      <c r="BIA10" s="81"/>
      <c r="BIB10" s="81"/>
      <c r="BIC10" s="81"/>
      <c r="BID10" s="81"/>
      <c r="BIE10" s="81"/>
      <c r="BIF10" s="81"/>
      <c r="BIG10" s="81"/>
      <c r="BIH10" s="81"/>
      <c r="BII10" s="81"/>
      <c r="BIJ10" s="81"/>
      <c r="BIK10" s="81"/>
      <c r="BIL10" s="81"/>
      <c r="BIM10" s="81"/>
      <c r="BIN10" s="81"/>
      <c r="BIO10" s="81"/>
      <c r="BIP10" s="81"/>
      <c r="BIQ10" s="81"/>
      <c r="BIR10" s="81"/>
      <c r="BIS10" s="81"/>
      <c r="BIT10" s="81"/>
      <c r="BIU10" s="81"/>
      <c r="BIV10" s="81"/>
      <c r="BIW10" s="81"/>
      <c r="BIX10" s="81"/>
      <c r="BIY10" s="81"/>
      <c r="BIZ10" s="81"/>
      <c r="BJA10" s="81"/>
      <c r="BJB10" s="81"/>
      <c r="BJC10" s="81"/>
      <c r="BJD10" s="81"/>
      <c r="BJE10" s="81"/>
      <c r="BJF10" s="81"/>
      <c r="BJG10" s="81"/>
      <c r="BJH10" s="81"/>
      <c r="BJI10" s="81"/>
      <c r="BJJ10" s="81"/>
      <c r="BJK10" s="81"/>
      <c r="BJL10" s="81"/>
      <c r="BJM10" s="81"/>
      <c r="BJN10" s="81"/>
      <c r="BJO10" s="81"/>
      <c r="BJP10" s="81"/>
      <c r="BJQ10" s="81"/>
      <c r="BJR10" s="81"/>
      <c r="BJS10" s="81"/>
      <c r="BJT10" s="81"/>
      <c r="BJU10" s="81"/>
      <c r="BJV10" s="81"/>
      <c r="BJW10" s="81"/>
      <c r="BJX10" s="81"/>
      <c r="BJY10" s="81"/>
      <c r="BJZ10" s="81"/>
      <c r="BKA10" s="81"/>
      <c r="BKB10" s="81"/>
      <c r="BKC10" s="81"/>
      <c r="BKD10" s="81"/>
      <c r="BKE10" s="81"/>
      <c r="BKF10" s="81"/>
      <c r="BKG10" s="81"/>
      <c r="BKH10" s="81"/>
      <c r="BKI10" s="81"/>
      <c r="BKJ10" s="81"/>
      <c r="BKK10" s="81"/>
      <c r="BKL10" s="81"/>
      <c r="BKM10" s="81"/>
      <c r="BKN10" s="81"/>
      <c r="BKO10" s="81"/>
      <c r="BKP10" s="81"/>
      <c r="BKQ10" s="81"/>
      <c r="BKR10" s="81"/>
      <c r="BKS10" s="81"/>
      <c r="BKT10" s="81"/>
      <c r="BKU10" s="81"/>
      <c r="BKV10" s="81"/>
      <c r="BKW10" s="81"/>
      <c r="BKX10" s="81"/>
      <c r="BKY10" s="81"/>
      <c r="BKZ10" s="81"/>
      <c r="BLA10" s="81"/>
      <c r="BLB10" s="81"/>
      <c r="BLC10" s="81"/>
      <c r="BLD10" s="81"/>
      <c r="BLE10" s="81"/>
      <c r="BLF10" s="81"/>
      <c r="BLG10" s="81"/>
      <c r="BLH10" s="81"/>
      <c r="BLI10" s="81"/>
      <c r="BLJ10" s="81"/>
      <c r="BLK10" s="81"/>
      <c r="BLL10" s="81"/>
      <c r="BLM10" s="81"/>
      <c r="BLN10" s="81"/>
      <c r="BLO10" s="81"/>
      <c r="BLP10" s="81"/>
      <c r="BLQ10" s="81"/>
      <c r="BLR10" s="81"/>
      <c r="BLS10" s="81"/>
      <c r="BLT10" s="81"/>
      <c r="BLU10" s="81"/>
      <c r="BLV10" s="81"/>
      <c r="BLW10" s="81"/>
      <c r="BLX10" s="81"/>
      <c r="BLY10" s="81"/>
      <c r="BLZ10" s="81"/>
      <c r="BMA10" s="81"/>
      <c r="BMB10" s="81"/>
      <c r="BMC10" s="81"/>
      <c r="BMD10" s="81"/>
      <c r="BME10" s="81"/>
      <c r="BMF10" s="81"/>
      <c r="BMG10" s="81"/>
      <c r="BMH10" s="81"/>
      <c r="BMI10" s="81"/>
      <c r="BMJ10" s="81"/>
      <c r="BMK10" s="81"/>
      <c r="BML10" s="81"/>
      <c r="BMM10" s="81"/>
      <c r="BMN10" s="81"/>
      <c r="BMO10" s="81"/>
      <c r="BMP10" s="81"/>
      <c r="BMQ10" s="81"/>
      <c r="BMR10" s="81"/>
      <c r="BMS10" s="81"/>
      <c r="BMT10" s="81"/>
      <c r="BMU10" s="81"/>
      <c r="BMV10" s="81"/>
      <c r="BMW10" s="81"/>
      <c r="BMX10" s="81"/>
      <c r="BMY10" s="81"/>
      <c r="BMZ10" s="81"/>
      <c r="BNA10" s="81"/>
      <c r="BNB10" s="81"/>
      <c r="BNC10" s="81"/>
      <c r="BND10" s="81"/>
      <c r="BNE10" s="81"/>
      <c r="BNF10" s="81"/>
      <c r="BNG10" s="81"/>
      <c r="BNH10" s="81"/>
      <c r="BNI10" s="81"/>
      <c r="BNJ10" s="81"/>
      <c r="BNK10" s="81"/>
      <c r="BNL10" s="81"/>
      <c r="BNM10" s="81"/>
      <c r="BNN10" s="81"/>
      <c r="BNO10" s="81"/>
      <c r="BNP10" s="81"/>
      <c r="BNQ10" s="81"/>
      <c r="BNR10" s="81"/>
      <c r="BNS10" s="81"/>
      <c r="BNT10" s="81"/>
      <c r="BNU10" s="81"/>
      <c r="BNV10" s="81"/>
      <c r="BNW10" s="81"/>
      <c r="BNX10" s="81"/>
      <c r="BNY10" s="81"/>
      <c r="BNZ10" s="81"/>
      <c r="BOA10" s="81"/>
      <c r="BOB10" s="81"/>
      <c r="BOC10" s="81"/>
      <c r="BOD10" s="81"/>
      <c r="BOE10" s="81"/>
      <c r="BOF10" s="81"/>
      <c r="BOG10" s="81"/>
      <c r="BOH10" s="81"/>
      <c r="BOI10" s="81"/>
      <c r="BOJ10" s="81"/>
      <c r="BOK10" s="81"/>
      <c r="BOL10" s="81"/>
      <c r="BOM10" s="81"/>
      <c r="BON10" s="81"/>
      <c r="BOO10" s="81"/>
      <c r="BOP10" s="81"/>
      <c r="BOQ10" s="81"/>
      <c r="BOR10" s="81"/>
      <c r="BOS10" s="81"/>
      <c r="BOT10" s="81"/>
      <c r="BOU10" s="81"/>
      <c r="BOV10" s="81"/>
      <c r="BOW10" s="81"/>
      <c r="BOX10" s="81"/>
      <c r="BOY10" s="81"/>
      <c r="BOZ10" s="81"/>
      <c r="BPA10" s="81"/>
      <c r="BPB10" s="81"/>
      <c r="BPC10" s="81"/>
      <c r="BPD10" s="81"/>
      <c r="BPE10" s="81"/>
      <c r="BPF10" s="81"/>
      <c r="BPG10" s="81"/>
      <c r="BPH10" s="81"/>
      <c r="BPI10" s="81"/>
      <c r="BPJ10" s="81"/>
      <c r="BPK10" s="81"/>
      <c r="BPL10" s="81"/>
      <c r="BPM10" s="81"/>
      <c r="BPN10" s="81"/>
      <c r="BPO10" s="81"/>
      <c r="BPP10" s="81"/>
      <c r="BPQ10" s="81"/>
      <c r="BPR10" s="81"/>
      <c r="BPS10" s="81"/>
      <c r="BPT10" s="81"/>
      <c r="BPU10" s="81"/>
      <c r="BPV10" s="81"/>
      <c r="BPW10" s="81"/>
      <c r="BPX10" s="81"/>
      <c r="BPY10" s="81"/>
      <c r="BPZ10" s="81"/>
      <c r="BQA10" s="81"/>
      <c r="BQB10" s="81"/>
      <c r="BQC10" s="81"/>
      <c r="BQD10" s="81"/>
      <c r="BQE10" s="81"/>
      <c r="BQF10" s="81"/>
      <c r="BQG10" s="81"/>
      <c r="BQH10" s="81"/>
      <c r="BQI10" s="81"/>
      <c r="BQJ10" s="81"/>
      <c r="BQK10" s="81"/>
      <c r="BQL10" s="81"/>
      <c r="BQM10" s="81"/>
      <c r="BQN10" s="81"/>
      <c r="BQO10" s="81"/>
      <c r="BQP10" s="81"/>
      <c r="BQQ10" s="81"/>
      <c r="BQR10" s="81"/>
      <c r="BQS10" s="81"/>
      <c r="BQT10" s="81"/>
      <c r="BQU10" s="81"/>
      <c r="BQV10" s="81"/>
      <c r="BQW10" s="81"/>
      <c r="BQX10" s="81"/>
      <c r="BQY10" s="81"/>
      <c r="BQZ10" s="81"/>
      <c r="BRA10" s="81"/>
      <c r="BRB10" s="81"/>
      <c r="BRC10" s="81"/>
      <c r="BRD10" s="81"/>
      <c r="BRE10" s="81"/>
      <c r="BRF10" s="81"/>
      <c r="BRG10" s="81"/>
      <c r="BRH10" s="81"/>
      <c r="BRI10" s="81"/>
      <c r="BRJ10" s="81"/>
      <c r="BRK10" s="81"/>
      <c r="BRL10" s="81"/>
      <c r="BRM10" s="81"/>
      <c r="BRN10" s="81"/>
      <c r="BRO10" s="81"/>
      <c r="BRP10" s="81"/>
      <c r="BRQ10" s="81"/>
      <c r="BRR10" s="81"/>
      <c r="BRS10" s="81"/>
      <c r="BRT10" s="81"/>
      <c r="BRU10" s="81"/>
      <c r="BRV10" s="81"/>
      <c r="BRW10" s="81"/>
      <c r="BRX10" s="81"/>
      <c r="BRY10" s="81"/>
      <c r="BRZ10" s="81"/>
      <c r="BSA10" s="81"/>
      <c r="BSB10" s="81"/>
      <c r="BSC10" s="81"/>
      <c r="BSD10" s="81"/>
      <c r="BSE10" s="81"/>
      <c r="BSF10" s="81"/>
      <c r="BSG10" s="81"/>
      <c r="BSH10" s="81"/>
      <c r="BSI10" s="81"/>
      <c r="BSJ10" s="81"/>
      <c r="BSK10" s="81"/>
      <c r="BSL10" s="81"/>
      <c r="BSM10" s="81"/>
      <c r="BSN10" s="81"/>
      <c r="BSO10" s="81"/>
      <c r="BSP10" s="81"/>
      <c r="BSQ10" s="81"/>
      <c r="BSR10" s="81"/>
      <c r="BSS10" s="81"/>
      <c r="BST10" s="81"/>
      <c r="BSU10" s="81"/>
      <c r="BSV10" s="81"/>
      <c r="BSW10" s="81"/>
      <c r="BSX10" s="81"/>
      <c r="BSY10" s="81"/>
      <c r="BSZ10" s="81"/>
      <c r="BTA10" s="81"/>
      <c r="BTB10" s="81"/>
      <c r="BTC10" s="81"/>
      <c r="BTD10" s="81"/>
      <c r="BTE10" s="81"/>
      <c r="BTF10" s="81"/>
      <c r="BTG10" s="81"/>
      <c r="BTH10" s="81"/>
      <c r="BTI10" s="81"/>
      <c r="BTJ10" s="81"/>
      <c r="BTK10" s="81"/>
      <c r="BTL10" s="81"/>
      <c r="BTM10" s="81"/>
      <c r="BTN10" s="81"/>
      <c r="BTO10" s="81"/>
      <c r="BTP10" s="81"/>
      <c r="BTQ10" s="81"/>
      <c r="BTR10" s="81"/>
      <c r="BTS10" s="81"/>
      <c r="BTT10" s="81"/>
      <c r="BTU10" s="81"/>
      <c r="BTV10" s="81"/>
      <c r="BTW10" s="81"/>
      <c r="BTX10" s="81"/>
      <c r="BTY10" s="81"/>
      <c r="BTZ10" s="81"/>
      <c r="BUA10" s="81"/>
      <c r="BUB10" s="81"/>
      <c r="BUC10" s="81"/>
      <c r="BUD10" s="81"/>
      <c r="BUE10" s="81"/>
      <c r="BUF10" s="81"/>
      <c r="BUG10" s="81"/>
      <c r="BUH10" s="81"/>
      <c r="BUI10" s="81"/>
      <c r="BUJ10" s="81"/>
      <c r="BUK10" s="81"/>
      <c r="BUL10" s="81"/>
      <c r="BUM10" s="81"/>
      <c r="BUN10" s="81"/>
      <c r="BUO10" s="81"/>
      <c r="BUP10" s="81"/>
      <c r="BUQ10" s="81"/>
      <c r="BUR10" s="81"/>
      <c r="BUS10" s="81"/>
      <c r="BUT10" s="81"/>
      <c r="BUU10" s="81"/>
      <c r="BUV10" s="81"/>
      <c r="BUW10" s="81"/>
      <c r="BUX10" s="81"/>
      <c r="BUY10" s="81"/>
      <c r="BUZ10" s="81"/>
      <c r="BVA10" s="81"/>
      <c r="BVB10" s="81"/>
      <c r="BVC10" s="81"/>
      <c r="BVD10" s="81"/>
      <c r="BVE10" s="81"/>
      <c r="BVF10" s="81"/>
      <c r="BVG10" s="81"/>
      <c r="BVH10" s="81"/>
      <c r="BVI10" s="81"/>
      <c r="BVJ10" s="81"/>
      <c r="BVK10" s="81"/>
      <c r="BVL10" s="81"/>
      <c r="BVM10" s="81"/>
      <c r="BVN10" s="81"/>
      <c r="BVO10" s="81"/>
      <c r="BVP10" s="81"/>
      <c r="BVQ10" s="81"/>
      <c r="BVR10" s="81"/>
      <c r="BVS10" s="81"/>
      <c r="BVT10" s="81"/>
      <c r="BVU10" s="81"/>
      <c r="BVV10" s="81"/>
      <c r="BVW10" s="81"/>
      <c r="BVX10" s="81"/>
      <c r="BVY10" s="81"/>
      <c r="BVZ10" s="81"/>
      <c r="BWA10" s="81"/>
      <c r="BWB10" s="81"/>
      <c r="BWC10" s="81"/>
      <c r="BWD10" s="81"/>
      <c r="BWE10" s="81"/>
      <c r="BWF10" s="81"/>
      <c r="BWG10" s="81"/>
      <c r="BWH10" s="81"/>
      <c r="BWI10" s="81"/>
      <c r="BWJ10" s="81"/>
      <c r="BWK10" s="81"/>
      <c r="BWL10" s="81"/>
      <c r="BWM10" s="81"/>
      <c r="BWN10" s="81"/>
      <c r="BWO10" s="81"/>
      <c r="BWP10" s="81"/>
      <c r="BWQ10" s="81"/>
      <c r="BWR10" s="81"/>
      <c r="BWS10" s="81"/>
      <c r="BWT10" s="81"/>
      <c r="BWU10" s="81"/>
      <c r="BWV10" s="81"/>
      <c r="BWW10" s="81"/>
      <c r="BWX10" s="81"/>
      <c r="BWY10" s="81"/>
      <c r="BWZ10" s="81"/>
      <c r="BXA10" s="81"/>
      <c r="BXB10" s="81"/>
      <c r="BXC10" s="81"/>
      <c r="BXD10" s="81"/>
      <c r="BXE10" s="81"/>
      <c r="BXF10" s="81"/>
      <c r="BXG10" s="81"/>
      <c r="BXH10" s="81"/>
      <c r="BXI10" s="81"/>
      <c r="BXJ10" s="81"/>
      <c r="BXK10" s="81"/>
      <c r="BXL10" s="81"/>
      <c r="BXM10" s="81"/>
      <c r="BXN10" s="81"/>
      <c r="BXO10" s="81"/>
      <c r="BXP10" s="81"/>
      <c r="BXQ10" s="81"/>
      <c r="BXR10" s="81"/>
      <c r="BXS10" s="81"/>
      <c r="BXT10" s="81"/>
      <c r="BXU10" s="81"/>
      <c r="BXV10" s="81"/>
      <c r="BXW10" s="81"/>
      <c r="BXX10" s="81"/>
      <c r="BXY10" s="81"/>
      <c r="BXZ10" s="81"/>
      <c r="BYA10" s="81"/>
      <c r="BYB10" s="81"/>
      <c r="BYC10" s="81"/>
      <c r="BYD10" s="81"/>
      <c r="BYE10" s="81"/>
      <c r="BYF10" s="81"/>
      <c r="BYG10" s="81"/>
      <c r="BYH10" s="81"/>
      <c r="BYI10" s="81"/>
      <c r="BYJ10" s="81"/>
      <c r="BYK10" s="81"/>
      <c r="BYL10" s="81"/>
      <c r="BYM10" s="81"/>
      <c r="BYN10" s="81"/>
      <c r="BYO10" s="81"/>
      <c r="BYP10" s="81"/>
      <c r="BYQ10" s="81"/>
      <c r="BYR10" s="81"/>
      <c r="BYS10" s="81"/>
      <c r="BYT10" s="81"/>
      <c r="BYU10" s="81"/>
      <c r="BYV10" s="81"/>
      <c r="BYW10" s="81"/>
      <c r="BYX10" s="81"/>
      <c r="BYY10" s="81"/>
      <c r="BYZ10" s="81"/>
      <c r="BZA10" s="81"/>
      <c r="BZB10" s="81"/>
      <c r="BZC10" s="81"/>
      <c r="BZD10" s="81"/>
      <c r="BZE10" s="81"/>
      <c r="BZF10" s="81"/>
      <c r="BZG10" s="81"/>
      <c r="BZH10" s="81"/>
      <c r="BZI10" s="81"/>
      <c r="BZJ10" s="81"/>
      <c r="BZK10" s="81"/>
      <c r="BZL10" s="81"/>
      <c r="BZM10" s="81"/>
      <c r="BZN10" s="81"/>
      <c r="BZO10" s="81"/>
      <c r="BZP10" s="81"/>
      <c r="BZQ10" s="81"/>
      <c r="BZR10" s="81"/>
      <c r="BZS10" s="81"/>
      <c r="BZT10" s="81"/>
      <c r="BZU10" s="81"/>
      <c r="BZV10" s="81"/>
      <c r="BZW10" s="81"/>
      <c r="BZX10" s="81"/>
      <c r="BZY10" s="81"/>
      <c r="BZZ10" s="81"/>
      <c r="CAA10" s="81"/>
      <c r="CAB10" s="81"/>
      <c r="CAC10" s="81"/>
      <c r="CAD10" s="81"/>
      <c r="CAE10" s="81"/>
      <c r="CAF10" s="81"/>
      <c r="CAG10" s="81"/>
      <c r="CAH10" s="81"/>
      <c r="CAI10" s="81"/>
      <c r="CAJ10" s="81"/>
      <c r="CAK10" s="81"/>
      <c r="CAL10" s="81"/>
      <c r="CAM10" s="81"/>
      <c r="CAN10" s="81"/>
      <c r="CAO10" s="81"/>
      <c r="CAP10" s="81"/>
      <c r="CAQ10" s="81"/>
      <c r="CAR10" s="81"/>
      <c r="CAS10" s="81"/>
      <c r="CAT10" s="81"/>
      <c r="CAU10" s="81"/>
      <c r="CAV10" s="81"/>
      <c r="CAW10" s="81"/>
      <c r="CAX10" s="81"/>
      <c r="CAY10" s="81"/>
      <c r="CAZ10" s="81"/>
      <c r="CBA10" s="81"/>
      <c r="CBB10" s="81"/>
      <c r="CBC10" s="81"/>
      <c r="CBD10" s="81"/>
      <c r="CBE10" s="81"/>
      <c r="CBF10" s="81"/>
      <c r="CBG10" s="81"/>
      <c r="CBH10" s="81"/>
      <c r="CBI10" s="81"/>
      <c r="CBJ10" s="81"/>
      <c r="CBK10" s="81"/>
      <c r="CBL10" s="81"/>
      <c r="CBM10" s="81"/>
      <c r="CBN10" s="81"/>
      <c r="CBO10" s="81"/>
      <c r="CBP10" s="81"/>
      <c r="CBQ10" s="81"/>
      <c r="CBR10" s="81"/>
      <c r="CBS10" s="81"/>
      <c r="CBT10" s="81"/>
      <c r="CBU10" s="81"/>
      <c r="CBV10" s="81"/>
      <c r="CBW10" s="81"/>
      <c r="CBX10" s="81"/>
      <c r="CBY10" s="81"/>
      <c r="CBZ10" s="81"/>
      <c r="CCA10" s="81"/>
      <c r="CCB10" s="81"/>
      <c r="CCC10" s="81"/>
      <c r="CCD10" s="81"/>
      <c r="CCE10" s="81"/>
      <c r="CCF10" s="81"/>
      <c r="CCG10" s="81"/>
      <c r="CCH10" s="81"/>
      <c r="CCI10" s="81"/>
      <c r="CCJ10" s="81"/>
      <c r="CCK10" s="81"/>
      <c r="CCL10" s="81"/>
      <c r="CCM10" s="81"/>
      <c r="CCN10" s="81"/>
      <c r="CCO10" s="81"/>
      <c r="CCP10" s="81"/>
      <c r="CCQ10" s="81"/>
      <c r="CCR10" s="81"/>
      <c r="CCS10" s="81"/>
      <c r="CCT10" s="81"/>
      <c r="CCU10" s="81"/>
      <c r="CCV10" s="81"/>
      <c r="CCW10" s="81"/>
      <c r="CCX10" s="81"/>
      <c r="CCY10" s="81"/>
      <c r="CCZ10" s="81"/>
      <c r="CDA10" s="81"/>
      <c r="CDB10" s="81"/>
      <c r="CDC10" s="81"/>
      <c r="CDD10" s="81"/>
      <c r="CDE10" s="81"/>
      <c r="CDF10" s="81"/>
      <c r="CDG10" s="81"/>
      <c r="CDH10" s="81"/>
      <c r="CDI10" s="81"/>
      <c r="CDJ10" s="81"/>
      <c r="CDK10" s="81"/>
      <c r="CDL10" s="81"/>
      <c r="CDM10" s="81"/>
      <c r="CDN10" s="81"/>
      <c r="CDO10" s="81"/>
      <c r="CDP10" s="81"/>
      <c r="CDQ10" s="81"/>
      <c r="CDR10" s="81"/>
      <c r="CDS10" s="81"/>
      <c r="CDT10" s="81"/>
      <c r="CDU10" s="81"/>
      <c r="CDV10" s="81"/>
      <c r="CDW10" s="81"/>
      <c r="CDX10" s="81"/>
      <c r="CDY10" s="81"/>
      <c r="CDZ10" s="81"/>
      <c r="CEA10" s="81"/>
      <c r="CEB10" s="81"/>
      <c r="CEC10" s="81"/>
      <c r="CED10" s="81"/>
      <c r="CEE10" s="81"/>
      <c r="CEF10" s="81"/>
      <c r="CEG10" s="81"/>
      <c r="CEH10" s="81"/>
      <c r="CEI10" s="81"/>
      <c r="CEJ10" s="81"/>
      <c r="CEK10" s="81"/>
      <c r="CEL10" s="81"/>
      <c r="CEM10" s="81"/>
      <c r="CEN10" s="81"/>
      <c r="CEO10" s="81"/>
      <c r="CEP10" s="81"/>
      <c r="CEQ10" s="81"/>
      <c r="CER10" s="81"/>
      <c r="CES10" s="81"/>
      <c r="CET10" s="81"/>
      <c r="CEU10" s="81"/>
      <c r="CEV10" s="81"/>
      <c r="CEW10" s="81"/>
      <c r="CEX10" s="81"/>
      <c r="CEY10" s="81"/>
      <c r="CEZ10" s="81"/>
      <c r="CFA10" s="81"/>
      <c r="CFB10" s="81"/>
      <c r="CFC10" s="81"/>
      <c r="CFD10" s="81"/>
      <c r="CFE10" s="81"/>
      <c r="CFF10" s="81"/>
      <c r="CFG10" s="81"/>
      <c r="CFH10" s="81"/>
      <c r="CFI10" s="81"/>
      <c r="CFJ10" s="81"/>
      <c r="CFK10" s="81"/>
      <c r="CFL10" s="81"/>
      <c r="CFM10" s="81"/>
      <c r="CFN10" s="81"/>
      <c r="CFO10" s="81"/>
      <c r="CFP10" s="81"/>
      <c r="CFQ10" s="81"/>
      <c r="CFR10" s="81"/>
      <c r="CFS10" s="81"/>
      <c r="CFT10" s="81"/>
      <c r="CFU10" s="81"/>
      <c r="CFV10" s="81"/>
      <c r="CFW10" s="81"/>
      <c r="CFX10" s="81"/>
      <c r="CFY10" s="81"/>
      <c r="CFZ10" s="81"/>
      <c r="CGA10" s="81"/>
      <c r="CGB10" s="81"/>
      <c r="CGC10" s="81"/>
      <c r="CGD10" s="81"/>
      <c r="CGE10" s="81"/>
      <c r="CGF10" s="81"/>
      <c r="CGG10" s="81"/>
      <c r="CGH10" s="81"/>
      <c r="CGI10" s="81"/>
      <c r="CGJ10" s="81"/>
      <c r="CGK10" s="81"/>
      <c r="CGL10" s="81"/>
      <c r="CGM10" s="81"/>
      <c r="CGN10" s="81"/>
      <c r="CGO10" s="81"/>
      <c r="CGP10" s="81"/>
      <c r="CGQ10" s="81"/>
      <c r="CGR10" s="81"/>
      <c r="CGS10" s="81"/>
      <c r="CGT10" s="81"/>
      <c r="CGU10" s="81"/>
      <c r="CGV10" s="81"/>
      <c r="CGW10" s="81"/>
      <c r="CGX10" s="81"/>
      <c r="CGY10" s="81"/>
      <c r="CGZ10" s="81"/>
      <c r="CHA10" s="81"/>
      <c r="CHB10" s="81"/>
      <c r="CHC10" s="81"/>
      <c r="CHD10" s="81"/>
      <c r="CHE10" s="81"/>
      <c r="CHF10" s="81"/>
      <c r="CHG10" s="81"/>
      <c r="CHH10" s="81"/>
      <c r="CHI10" s="81"/>
      <c r="CHJ10" s="81"/>
      <c r="CHK10" s="81"/>
      <c r="CHL10" s="81"/>
      <c r="CHM10" s="81"/>
      <c r="CHN10" s="81"/>
      <c r="CHO10" s="81"/>
      <c r="CHP10" s="81"/>
      <c r="CHQ10" s="81"/>
      <c r="CHR10" s="81"/>
      <c r="CHS10" s="81"/>
      <c r="CHT10" s="81"/>
      <c r="CHU10" s="81"/>
      <c r="CHV10" s="81"/>
      <c r="CHW10" s="81"/>
      <c r="CHX10" s="81"/>
      <c r="CHY10" s="81"/>
      <c r="CHZ10" s="81"/>
      <c r="CIA10" s="81"/>
      <c r="CIB10" s="81"/>
      <c r="CIC10" s="81"/>
      <c r="CID10" s="81"/>
      <c r="CIE10" s="81"/>
      <c r="CIF10" s="81"/>
      <c r="CIG10" s="81"/>
      <c r="CIH10" s="81"/>
      <c r="CII10" s="81"/>
      <c r="CIJ10" s="81"/>
      <c r="CIK10" s="81"/>
      <c r="CIL10" s="81"/>
      <c r="CIM10" s="81"/>
      <c r="CIN10" s="81"/>
      <c r="CIO10" s="81"/>
      <c r="CIP10" s="81"/>
      <c r="CIQ10" s="81"/>
      <c r="CIR10" s="81"/>
      <c r="CIS10" s="81"/>
      <c r="CIT10" s="81"/>
      <c r="CIU10" s="81"/>
      <c r="CIV10" s="81"/>
      <c r="CIW10" s="81"/>
      <c r="CIX10" s="81"/>
      <c r="CIY10" s="81"/>
      <c r="CIZ10" s="81"/>
      <c r="CJA10" s="81"/>
      <c r="CJB10" s="81"/>
      <c r="CJC10" s="81"/>
      <c r="CJD10" s="81"/>
      <c r="CJE10" s="81"/>
      <c r="CJF10" s="81"/>
      <c r="CJG10" s="81"/>
      <c r="CJH10" s="81"/>
      <c r="CJI10" s="81"/>
      <c r="CJJ10" s="81"/>
      <c r="CJK10" s="81"/>
      <c r="CJL10" s="81"/>
      <c r="CJM10" s="81"/>
      <c r="CJN10" s="81"/>
      <c r="CJO10" s="81"/>
      <c r="CJP10" s="81"/>
      <c r="CJQ10" s="81"/>
      <c r="CJR10" s="81"/>
      <c r="CJS10" s="81"/>
      <c r="CJT10" s="81"/>
      <c r="CJU10" s="81"/>
      <c r="CJV10" s="81"/>
      <c r="CJW10" s="81"/>
      <c r="CJX10" s="81"/>
      <c r="CJY10" s="81"/>
      <c r="CJZ10" s="81"/>
      <c r="CKA10" s="81"/>
      <c r="CKB10" s="81"/>
      <c r="CKC10" s="81"/>
      <c r="CKD10" s="81"/>
      <c r="CKE10" s="81"/>
      <c r="CKF10" s="81"/>
      <c r="CKG10" s="81"/>
      <c r="CKH10" s="81"/>
      <c r="CKI10" s="81"/>
      <c r="CKJ10" s="81"/>
      <c r="CKK10" s="81"/>
      <c r="CKL10" s="81"/>
      <c r="CKM10" s="81"/>
      <c r="CKN10" s="81"/>
      <c r="CKO10" s="81"/>
      <c r="CKP10" s="81"/>
      <c r="CKQ10" s="81"/>
      <c r="CKR10" s="81"/>
      <c r="CKS10" s="81"/>
      <c r="CKT10" s="81"/>
      <c r="CKU10" s="81"/>
      <c r="CKV10" s="81"/>
      <c r="CKW10" s="81"/>
      <c r="CKX10" s="81"/>
      <c r="CKY10" s="81"/>
      <c r="CKZ10" s="81"/>
      <c r="CLA10" s="81"/>
      <c r="CLB10" s="81"/>
      <c r="CLC10" s="81"/>
      <c r="CLD10" s="81"/>
      <c r="CLE10" s="81"/>
      <c r="CLF10" s="81"/>
      <c r="CLG10" s="81"/>
      <c r="CLH10" s="81"/>
      <c r="CLI10" s="81"/>
      <c r="CLJ10" s="81"/>
      <c r="CLK10" s="81"/>
      <c r="CLL10" s="81"/>
      <c r="CLM10" s="81"/>
      <c r="CLN10" s="81"/>
      <c r="CLO10" s="81"/>
      <c r="CLP10" s="81"/>
      <c r="CLQ10" s="81"/>
      <c r="CLR10" s="81"/>
      <c r="CLS10" s="81"/>
      <c r="CLT10" s="81"/>
      <c r="CLU10" s="81"/>
      <c r="CLV10" s="81"/>
      <c r="CLW10" s="81"/>
      <c r="CLX10" s="81"/>
      <c r="CLY10" s="81"/>
      <c r="CLZ10" s="81"/>
      <c r="CMA10" s="81"/>
      <c r="CMB10" s="81"/>
      <c r="CMC10" s="81"/>
      <c r="CMD10" s="81"/>
      <c r="CME10" s="81"/>
      <c r="CMF10" s="81"/>
      <c r="CMG10" s="81"/>
      <c r="CMH10" s="81"/>
      <c r="CMI10" s="81"/>
      <c r="CMJ10" s="81"/>
      <c r="CMK10" s="81"/>
      <c r="CML10" s="81"/>
      <c r="CMM10" s="81"/>
      <c r="CMN10" s="81"/>
      <c r="CMO10" s="81"/>
      <c r="CMP10" s="81"/>
      <c r="CMQ10" s="81"/>
      <c r="CMR10" s="81"/>
      <c r="CMS10" s="81"/>
      <c r="CMT10" s="81"/>
      <c r="CMU10" s="81"/>
      <c r="CMV10" s="81"/>
      <c r="CMW10" s="81"/>
      <c r="CMX10" s="81"/>
      <c r="CMY10" s="81"/>
      <c r="CMZ10" s="81"/>
      <c r="CNA10" s="81"/>
      <c r="CNB10" s="81"/>
      <c r="CNC10" s="81"/>
      <c r="CND10" s="81"/>
      <c r="CNE10" s="81"/>
      <c r="CNF10" s="81"/>
      <c r="CNG10" s="81"/>
      <c r="CNH10" s="81"/>
      <c r="CNI10" s="81"/>
      <c r="CNJ10" s="81"/>
      <c r="CNK10" s="81"/>
      <c r="CNL10" s="81"/>
      <c r="CNM10" s="81"/>
      <c r="CNN10" s="81"/>
      <c r="CNO10" s="81"/>
      <c r="CNP10" s="81"/>
      <c r="CNQ10" s="81"/>
      <c r="CNR10" s="81"/>
      <c r="CNS10" s="81"/>
      <c r="CNT10" s="81"/>
      <c r="CNU10" s="81"/>
      <c r="CNV10" s="81"/>
      <c r="CNW10" s="81"/>
      <c r="CNX10" s="81"/>
      <c r="CNY10" s="81"/>
      <c r="CNZ10" s="81"/>
      <c r="COA10" s="81"/>
      <c r="COB10" s="81"/>
      <c r="COC10" s="81"/>
      <c r="COD10" s="81"/>
      <c r="COE10" s="81"/>
      <c r="COF10" s="81"/>
      <c r="COG10" s="81"/>
      <c r="COH10" s="81"/>
      <c r="COI10" s="81"/>
      <c r="COJ10" s="81"/>
      <c r="COK10" s="81"/>
      <c r="COL10" s="81"/>
      <c r="COM10" s="81"/>
      <c r="CON10" s="81"/>
      <c r="COO10" s="81"/>
      <c r="COP10" s="81"/>
      <c r="COQ10" s="81"/>
      <c r="COR10" s="81"/>
      <c r="COS10" s="81"/>
      <c r="COT10" s="81"/>
      <c r="COU10" s="81"/>
      <c r="COV10" s="81"/>
      <c r="COW10" s="81"/>
      <c r="COX10" s="81"/>
      <c r="COY10" s="81"/>
      <c r="COZ10" s="81"/>
      <c r="CPA10" s="81"/>
      <c r="CPB10" s="81"/>
      <c r="CPC10" s="81"/>
      <c r="CPD10" s="81"/>
      <c r="CPE10" s="81"/>
      <c r="CPF10" s="81"/>
      <c r="CPG10" s="81"/>
      <c r="CPH10" s="81"/>
      <c r="CPI10" s="81"/>
      <c r="CPJ10" s="81"/>
      <c r="CPK10" s="81"/>
      <c r="CPL10" s="81"/>
      <c r="CPM10" s="81"/>
      <c r="CPN10" s="81"/>
      <c r="CPO10" s="81"/>
      <c r="CPP10" s="81"/>
      <c r="CPQ10" s="81"/>
      <c r="CPR10" s="81"/>
      <c r="CPS10" s="81"/>
      <c r="CPT10" s="81"/>
      <c r="CPU10" s="81"/>
      <c r="CPV10" s="81"/>
      <c r="CPW10" s="81"/>
      <c r="CPX10" s="81"/>
      <c r="CPY10" s="81"/>
      <c r="CPZ10" s="81"/>
      <c r="CQA10" s="81"/>
      <c r="CQB10" s="81"/>
      <c r="CQC10" s="81"/>
      <c r="CQD10" s="81"/>
      <c r="CQE10" s="81"/>
      <c r="CQF10" s="81"/>
      <c r="CQG10" s="81"/>
      <c r="CQH10" s="81"/>
      <c r="CQI10" s="81"/>
      <c r="CQJ10" s="81"/>
      <c r="CQK10" s="81"/>
      <c r="CQL10" s="81"/>
      <c r="CQM10" s="81"/>
      <c r="CQN10" s="81"/>
      <c r="CQO10" s="81"/>
      <c r="CQP10" s="81"/>
      <c r="CQQ10" s="81"/>
      <c r="CQR10" s="81"/>
      <c r="CQS10" s="81"/>
      <c r="CQT10" s="81"/>
      <c r="CQU10" s="81"/>
      <c r="CQV10" s="81"/>
      <c r="CQW10" s="81"/>
      <c r="CQX10" s="81"/>
      <c r="CQY10" s="81"/>
      <c r="CQZ10" s="81"/>
      <c r="CRA10" s="81"/>
      <c r="CRB10" s="81"/>
      <c r="CRC10" s="81"/>
      <c r="CRD10" s="81"/>
      <c r="CRE10" s="81"/>
      <c r="CRF10" s="81"/>
      <c r="CRG10" s="81"/>
      <c r="CRH10" s="81"/>
      <c r="CRI10" s="81"/>
      <c r="CRJ10" s="81"/>
      <c r="CRK10" s="81"/>
      <c r="CRL10" s="81"/>
      <c r="CRM10" s="81"/>
      <c r="CRN10" s="81"/>
      <c r="CRO10" s="81"/>
      <c r="CRP10" s="81"/>
      <c r="CRQ10" s="81"/>
      <c r="CRR10" s="81"/>
      <c r="CRS10" s="81"/>
      <c r="CRT10" s="81"/>
      <c r="CRU10" s="81"/>
      <c r="CRV10" s="81"/>
      <c r="CRW10" s="81"/>
      <c r="CRX10" s="81"/>
      <c r="CRY10" s="81"/>
      <c r="CRZ10" s="81"/>
      <c r="CSA10" s="81"/>
      <c r="CSB10" s="81"/>
      <c r="CSC10" s="81"/>
      <c r="CSD10" s="81"/>
      <c r="CSE10" s="81"/>
      <c r="CSF10" s="81"/>
      <c r="CSG10" s="81"/>
      <c r="CSH10" s="81"/>
      <c r="CSI10" s="81"/>
      <c r="CSJ10" s="81"/>
      <c r="CSK10" s="81"/>
      <c r="CSL10" s="81"/>
      <c r="CSM10" s="81"/>
      <c r="CSN10" s="81"/>
      <c r="CSO10" s="81"/>
      <c r="CSP10" s="81"/>
      <c r="CSQ10" s="81"/>
      <c r="CSR10" s="81"/>
      <c r="CSS10" s="81"/>
      <c r="CST10" s="81"/>
      <c r="CSU10" s="81"/>
      <c r="CSV10" s="81"/>
      <c r="CSW10" s="81"/>
      <c r="CSX10" s="81"/>
      <c r="CSY10" s="81"/>
      <c r="CSZ10" s="81"/>
      <c r="CTA10" s="81"/>
      <c r="CTB10" s="81"/>
      <c r="CTC10" s="81"/>
      <c r="CTD10" s="81"/>
      <c r="CTE10" s="81"/>
      <c r="CTF10" s="81"/>
      <c r="CTG10" s="81"/>
      <c r="CTH10" s="81"/>
      <c r="CTI10" s="81"/>
      <c r="CTJ10" s="81"/>
      <c r="CTK10" s="81"/>
      <c r="CTL10" s="81"/>
      <c r="CTM10" s="81"/>
      <c r="CTN10" s="81"/>
      <c r="CTO10" s="81"/>
      <c r="CTP10" s="81"/>
      <c r="CTQ10" s="81"/>
      <c r="CTR10" s="81"/>
      <c r="CTS10" s="81"/>
      <c r="CTT10" s="81"/>
      <c r="CTU10" s="81"/>
      <c r="CTV10" s="81"/>
      <c r="CTW10" s="81"/>
      <c r="CTX10" s="81"/>
      <c r="CTY10" s="81"/>
      <c r="CTZ10" s="81"/>
      <c r="CUA10" s="81"/>
      <c r="CUB10" s="81"/>
      <c r="CUC10" s="81"/>
      <c r="CUD10" s="81"/>
      <c r="CUE10" s="81"/>
      <c r="CUF10" s="81"/>
      <c r="CUG10" s="81"/>
      <c r="CUH10" s="81"/>
      <c r="CUI10" s="81"/>
      <c r="CUJ10" s="81"/>
      <c r="CUK10" s="81"/>
      <c r="CUL10" s="81"/>
      <c r="CUM10" s="81"/>
      <c r="CUN10" s="81"/>
      <c r="CUO10" s="81"/>
      <c r="CUP10" s="81"/>
      <c r="CUQ10" s="81"/>
      <c r="CUR10" s="81"/>
      <c r="CUS10" s="81"/>
      <c r="CUT10" s="81"/>
      <c r="CUU10" s="81"/>
      <c r="CUV10" s="81"/>
      <c r="CUW10" s="81"/>
      <c r="CUX10" s="81"/>
      <c r="CUY10" s="81"/>
      <c r="CUZ10" s="81"/>
      <c r="CVA10" s="81"/>
      <c r="CVB10" s="81"/>
      <c r="CVC10" s="81"/>
      <c r="CVD10" s="81"/>
      <c r="CVE10" s="81"/>
      <c r="CVF10" s="81"/>
      <c r="CVG10" s="81"/>
      <c r="CVH10" s="81"/>
      <c r="CVI10" s="81"/>
      <c r="CVJ10" s="81"/>
      <c r="CVK10" s="81"/>
      <c r="CVL10" s="81"/>
      <c r="CVM10" s="81"/>
      <c r="CVN10" s="81"/>
      <c r="CVO10" s="81"/>
      <c r="CVP10" s="81"/>
      <c r="CVQ10" s="81"/>
      <c r="CVR10" s="81"/>
      <c r="CVS10" s="81"/>
      <c r="CVT10" s="81"/>
      <c r="CVU10" s="81"/>
      <c r="CVV10" s="81"/>
      <c r="CVW10" s="81"/>
      <c r="CVX10" s="81"/>
      <c r="CVY10" s="81"/>
      <c r="CVZ10" s="81"/>
      <c r="CWA10" s="81"/>
      <c r="CWB10" s="81"/>
      <c r="CWC10" s="81"/>
      <c r="CWD10" s="81"/>
      <c r="CWE10" s="81"/>
      <c r="CWF10" s="81"/>
      <c r="CWG10" s="81"/>
      <c r="CWH10" s="81"/>
      <c r="CWI10" s="81"/>
      <c r="CWJ10" s="81"/>
      <c r="CWK10" s="81"/>
      <c r="CWL10" s="81"/>
      <c r="CWM10" s="81"/>
      <c r="CWN10" s="81"/>
      <c r="CWO10" s="81"/>
      <c r="CWP10" s="81"/>
      <c r="CWQ10" s="81"/>
      <c r="CWR10" s="81"/>
      <c r="CWS10" s="81"/>
      <c r="CWT10" s="81"/>
      <c r="CWU10" s="81"/>
      <c r="CWV10" s="81"/>
      <c r="CWW10" s="81"/>
      <c r="CWX10" s="81"/>
      <c r="CWY10" s="81"/>
      <c r="CWZ10" s="81"/>
      <c r="CXA10" s="81"/>
      <c r="CXB10" s="81"/>
      <c r="CXC10" s="81"/>
      <c r="CXD10" s="81"/>
      <c r="CXE10" s="81"/>
      <c r="CXF10" s="81"/>
      <c r="CXG10" s="81"/>
      <c r="CXH10" s="81"/>
      <c r="CXI10" s="81"/>
      <c r="CXJ10" s="81"/>
      <c r="CXK10" s="81"/>
      <c r="CXL10" s="81"/>
      <c r="CXM10" s="81"/>
      <c r="CXN10" s="81"/>
      <c r="CXO10" s="81"/>
      <c r="CXP10" s="81"/>
      <c r="CXQ10" s="81"/>
      <c r="CXR10" s="81"/>
      <c r="CXS10" s="81"/>
      <c r="CXT10" s="81"/>
      <c r="CXU10" s="81"/>
      <c r="CXV10" s="81"/>
      <c r="CXW10" s="81"/>
      <c r="CXX10" s="81"/>
      <c r="CXY10" s="81"/>
      <c r="CXZ10" s="81"/>
      <c r="CYA10" s="81"/>
      <c r="CYB10" s="81"/>
      <c r="CYC10" s="81"/>
      <c r="CYD10" s="81"/>
      <c r="CYE10" s="81"/>
      <c r="CYF10" s="81"/>
      <c r="CYG10" s="81"/>
      <c r="CYH10" s="81"/>
      <c r="CYI10" s="81"/>
      <c r="CYJ10" s="81"/>
      <c r="CYK10" s="81"/>
      <c r="CYL10" s="81"/>
      <c r="CYM10" s="81"/>
      <c r="CYN10" s="81"/>
      <c r="CYO10" s="81"/>
      <c r="CYP10" s="81"/>
      <c r="CYQ10" s="81"/>
      <c r="CYR10" s="81"/>
      <c r="CYS10" s="81"/>
      <c r="CYT10" s="81"/>
      <c r="CYU10" s="81"/>
      <c r="CYV10" s="81"/>
      <c r="CYW10" s="81"/>
      <c r="CYX10" s="81"/>
      <c r="CYY10" s="81"/>
      <c r="CYZ10" s="81"/>
      <c r="CZA10" s="81"/>
      <c r="CZB10" s="81"/>
      <c r="CZC10" s="81"/>
      <c r="CZD10" s="81"/>
      <c r="CZE10" s="81"/>
      <c r="CZF10" s="81"/>
      <c r="CZG10" s="81"/>
      <c r="CZH10" s="81"/>
      <c r="CZI10" s="81"/>
      <c r="CZJ10" s="81"/>
      <c r="CZK10" s="81"/>
      <c r="CZL10" s="81"/>
      <c r="CZM10" s="81"/>
      <c r="CZN10" s="81"/>
      <c r="CZO10" s="81"/>
      <c r="CZP10" s="81"/>
      <c r="CZQ10" s="81"/>
      <c r="CZR10" s="81"/>
      <c r="CZS10" s="81"/>
      <c r="CZT10" s="81"/>
      <c r="CZU10" s="81"/>
      <c r="CZV10" s="81"/>
      <c r="CZW10" s="81"/>
      <c r="CZX10" s="81"/>
      <c r="CZY10" s="81"/>
      <c r="CZZ10" s="81"/>
      <c r="DAA10" s="81"/>
      <c r="DAB10" s="81"/>
      <c r="DAC10" s="81"/>
      <c r="DAD10" s="81"/>
      <c r="DAE10" s="81"/>
      <c r="DAF10" s="81"/>
      <c r="DAG10" s="81"/>
      <c r="DAH10" s="81"/>
      <c r="DAI10" s="81"/>
      <c r="DAJ10" s="81"/>
      <c r="DAK10" s="81"/>
      <c r="DAL10" s="81"/>
      <c r="DAM10" s="81"/>
      <c r="DAN10" s="81"/>
      <c r="DAO10" s="81"/>
      <c r="DAP10" s="81"/>
      <c r="DAQ10" s="81"/>
      <c r="DAR10" s="81"/>
      <c r="DAS10" s="81"/>
      <c r="DAT10" s="81"/>
      <c r="DAU10" s="81"/>
      <c r="DAV10" s="81"/>
      <c r="DAW10" s="81"/>
      <c r="DAX10" s="81"/>
      <c r="DAY10" s="81"/>
      <c r="DAZ10" s="81"/>
      <c r="DBA10" s="81"/>
      <c r="DBB10" s="81"/>
      <c r="DBC10" s="81"/>
      <c r="DBD10" s="81"/>
      <c r="DBE10" s="81"/>
      <c r="DBF10" s="81"/>
      <c r="DBG10" s="81"/>
      <c r="DBH10" s="81"/>
      <c r="DBI10" s="81"/>
      <c r="DBJ10" s="81"/>
      <c r="DBK10" s="81"/>
      <c r="DBL10" s="81"/>
      <c r="DBM10" s="81"/>
      <c r="DBN10" s="81"/>
      <c r="DBO10" s="81"/>
      <c r="DBP10" s="81"/>
      <c r="DBQ10" s="81"/>
      <c r="DBR10" s="81"/>
      <c r="DBS10" s="81"/>
      <c r="DBT10" s="81"/>
      <c r="DBU10" s="81"/>
      <c r="DBV10" s="81"/>
      <c r="DBW10" s="81"/>
      <c r="DBX10" s="81"/>
      <c r="DBY10" s="81"/>
      <c r="DBZ10" s="81"/>
      <c r="DCA10" s="81"/>
      <c r="DCB10" s="81"/>
      <c r="DCC10" s="81"/>
      <c r="DCD10" s="81"/>
      <c r="DCE10" s="81"/>
      <c r="DCF10" s="81"/>
      <c r="DCG10" s="81"/>
      <c r="DCH10" s="81"/>
      <c r="DCI10" s="81"/>
      <c r="DCJ10" s="81"/>
      <c r="DCK10" s="81"/>
      <c r="DCL10" s="81"/>
      <c r="DCM10" s="81"/>
      <c r="DCN10" s="81"/>
      <c r="DCO10" s="81"/>
      <c r="DCP10" s="81"/>
      <c r="DCQ10" s="81"/>
      <c r="DCR10" s="81"/>
      <c r="DCS10" s="81"/>
      <c r="DCT10" s="81"/>
      <c r="DCU10" s="81"/>
      <c r="DCV10" s="81"/>
      <c r="DCW10" s="81"/>
      <c r="DCX10" s="81"/>
      <c r="DCY10" s="81"/>
      <c r="DCZ10" s="81"/>
      <c r="DDA10" s="81"/>
      <c r="DDB10" s="81"/>
      <c r="DDC10" s="81"/>
      <c r="DDD10" s="81"/>
      <c r="DDE10" s="81"/>
      <c r="DDF10" s="81"/>
      <c r="DDG10" s="81"/>
      <c r="DDH10" s="81"/>
      <c r="DDI10" s="81"/>
      <c r="DDJ10" s="81"/>
      <c r="DDK10" s="81"/>
      <c r="DDL10" s="81"/>
      <c r="DDM10" s="81"/>
      <c r="DDN10" s="81"/>
      <c r="DDO10" s="81"/>
      <c r="DDP10" s="81"/>
      <c r="DDQ10" s="81"/>
      <c r="DDR10" s="81"/>
      <c r="DDS10" s="81"/>
      <c r="DDT10" s="81"/>
      <c r="DDU10" s="81"/>
      <c r="DDV10" s="81"/>
      <c r="DDW10" s="81"/>
      <c r="DDX10" s="81"/>
      <c r="DDY10" s="81"/>
      <c r="DDZ10" s="81"/>
      <c r="DEA10" s="81"/>
      <c r="DEB10" s="81"/>
      <c r="DEC10" s="81"/>
      <c r="DED10" s="81"/>
      <c r="DEE10" s="81"/>
      <c r="DEF10" s="81"/>
      <c r="DEG10" s="81"/>
      <c r="DEH10" s="81"/>
      <c r="DEI10" s="81"/>
      <c r="DEJ10" s="81"/>
      <c r="DEK10" s="81"/>
      <c r="DEL10" s="81"/>
      <c r="DEM10" s="81"/>
      <c r="DEN10" s="81"/>
      <c r="DEO10" s="81"/>
      <c r="DEP10" s="81"/>
      <c r="DEQ10" s="81"/>
      <c r="DER10" s="81"/>
      <c r="DES10" s="81"/>
      <c r="DET10" s="81"/>
      <c r="DEU10" s="81"/>
      <c r="DEV10" s="81"/>
      <c r="DEW10" s="81"/>
      <c r="DEX10" s="81"/>
      <c r="DEY10" s="81"/>
      <c r="DEZ10" s="81"/>
      <c r="DFA10" s="81"/>
      <c r="DFB10" s="81"/>
      <c r="DFC10" s="81"/>
      <c r="DFD10" s="81"/>
      <c r="DFE10" s="81"/>
      <c r="DFF10" s="81"/>
      <c r="DFG10" s="81"/>
      <c r="DFH10" s="81"/>
      <c r="DFI10" s="81"/>
      <c r="DFJ10" s="81"/>
      <c r="DFK10" s="81"/>
      <c r="DFL10" s="81"/>
      <c r="DFM10" s="81"/>
      <c r="DFN10" s="81"/>
      <c r="DFO10" s="81"/>
      <c r="DFP10" s="81"/>
      <c r="DFQ10" s="81"/>
      <c r="DFR10" s="81"/>
      <c r="DFS10" s="81"/>
      <c r="DFT10" s="81"/>
      <c r="DFU10" s="81"/>
      <c r="DFV10" s="81"/>
      <c r="DFW10" s="81"/>
      <c r="DFX10" s="81"/>
      <c r="DFY10" s="81"/>
      <c r="DFZ10" s="81"/>
      <c r="DGA10" s="81"/>
      <c r="DGB10" s="81"/>
      <c r="DGC10" s="81"/>
      <c r="DGD10" s="81"/>
      <c r="DGE10" s="81"/>
      <c r="DGF10" s="81"/>
      <c r="DGG10" s="81"/>
      <c r="DGH10" s="81"/>
      <c r="DGI10" s="81"/>
      <c r="DGJ10" s="81"/>
      <c r="DGK10" s="81"/>
      <c r="DGL10" s="81"/>
      <c r="DGM10" s="81"/>
      <c r="DGN10" s="81"/>
      <c r="DGO10" s="81"/>
      <c r="DGP10" s="81"/>
      <c r="DGQ10" s="81"/>
      <c r="DGR10" s="81"/>
      <c r="DGS10" s="81"/>
      <c r="DGT10" s="81"/>
      <c r="DGU10" s="81"/>
      <c r="DGV10" s="81"/>
      <c r="DGW10" s="81"/>
      <c r="DGX10" s="81"/>
      <c r="DGY10" s="81"/>
      <c r="DGZ10" s="81"/>
      <c r="DHA10" s="81"/>
      <c r="DHB10" s="81"/>
      <c r="DHC10" s="81"/>
      <c r="DHD10" s="81"/>
      <c r="DHE10" s="81"/>
      <c r="DHF10" s="81"/>
      <c r="DHG10" s="81"/>
      <c r="DHH10" s="81"/>
      <c r="DHI10" s="81"/>
      <c r="DHJ10" s="81"/>
      <c r="DHK10" s="81"/>
      <c r="DHL10" s="81"/>
      <c r="DHM10" s="81"/>
      <c r="DHN10" s="81"/>
      <c r="DHO10" s="81"/>
      <c r="DHP10" s="81"/>
      <c r="DHQ10" s="81"/>
      <c r="DHR10" s="81"/>
      <c r="DHS10" s="81"/>
      <c r="DHT10" s="81"/>
      <c r="DHU10" s="81"/>
      <c r="DHV10" s="81"/>
      <c r="DHW10" s="81"/>
      <c r="DHX10" s="81"/>
      <c r="DHY10" s="81"/>
      <c r="DHZ10" s="81"/>
      <c r="DIA10" s="81"/>
      <c r="DIB10" s="81"/>
      <c r="DIC10" s="81"/>
      <c r="DID10" s="81"/>
      <c r="DIE10" s="81"/>
      <c r="DIF10" s="81"/>
      <c r="DIG10" s="81"/>
      <c r="DIH10" s="81"/>
      <c r="DII10" s="81"/>
      <c r="DIJ10" s="81"/>
      <c r="DIK10" s="81"/>
      <c r="DIL10" s="81"/>
      <c r="DIM10" s="81"/>
      <c r="DIN10" s="81"/>
      <c r="DIO10" s="81"/>
      <c r="DIP10" s="81"/>
      <c r="DIQ10" s="81"/>
      <c r="DIR10" s="81"/>
      <c r="DIS10" s="81"/>
      <c r="DIT10" s="81"/>
      <c r="DIU10" s="81"/>
      <c r="DIV10" s="81"/>
      <c r="DIW10" s="81"/>
      <c r="DIX10" s="81"/>
      <c r="DIY10" s="81"/>
      <c r="DIZ10" s="81"/>
      <c r="DJA10" s="81"/>
      <c r="DJB10" s="81"/>
      <c r="DJC10" s="81"/>
      <c r="DJD10" s="81"/>
      <c r="DJE10" s="81"/>
      <c r="DJF10" s="81"/>
      <c r="DJG10" s="81"/>
      <c r="DJH10" s="81"/>
      <c r="DJI10" s="81"/>
      <c r="DJJ10" s="81"/>
      <c r="DJK10" s="81"/>
      <c r="DJL10" s="81"/>
      <c r="DJM10" s="81"/>
      <c r="DJN10" s="81"/>
      <c r="DJO10" s="81"/>
      <c r="DJP10" s="81"/>
      <c r="DJQ10" s="81"/>
      <c r="DJR10" s="81"/>
      <c r="DJS10" s="81"/>
      <c r="DJT10" s="81"/>
      <c r="DJU10" s="81"/>
      <c r="DJV10" s="81"/>
      <c r="DJW10" s="81"/>
      <c r="DJX10" s="81"/>
      <c r="DJY10" s="81"/>
      <c r="DJZ10" s="81"/>
      <c r="DKA10" s="81"/>
      <c r="DKB10" s="81"/>
      <c r="DKC10" s="81"/>
      <c r="DKD10" s="81"/>
      <c r="DKE10" s="81"/>
      <c r="DKF10" s="81"/>
      <c r="DKG10" s="81"/>
      <c r="DKH10" s="81"/>
      <c r="DKI10" s="81"/>
      <c r="DKJ10" s="81"/>
      <c r="DKK10" s="81"/>
      <c r="DKL10" s="81"/>
      <c r="DKM10" s="81"/>
      <c r="DKN10" s="81"/>
      <c r="DKO10" s="81"/>
      <c r="DKP10" s="81"/>
      <c r="DKQ10" s="81"/>
      <c r="DKR10" s="81"/>
      <c r="DKS10" s="81"/>
      <c r="DKT10" s="81"/>
      <c r="DKU10" s="81"/>
      <c r="DKV10" s="81"/>
      <c r="DKW10" s="81"/>
      <c r="DKX10" s="81"/>
      <c r="DKY10" s="81"/>
      <c r="DKZ10" s="81"/>
      <c r="DLA10" s="81"/>
      <c r="DLB10" s="81"/>
      <c r="DLC10" s="81"/>
      <c r="DLD10" s="81"/>
      <c r="DLE10" s="81"/>
      <c r="DLF10" s="81"/>
      <c r="DLG10" s="81"/>
      <c r="DLH10" s="81"/>
      <c r="DLI10" s="81"/>
      <c r="DLJ10" s="81"/>
      <c r="DLK10" s="81"/>
      <c r="DLL10" s="81"/>
      <c r="DLM10" s="81"/>
      <c r="DLN10" s="81"/>
      <c r="DLO10" s="81"/>
      <c r="DLP10" s="81"/>
      <c r="DLQ10" s="81"/>
      <c r="DLR10" s="81"/>
      <c r="DLS10" s="81"/>
      <c r="DLT10" s="81"/>
      <c r="DLU10" s="81"/>
      <c r="DLV10" s="81"/>
      <c r="DLW10" s="81"/>
      <c r="DLX10" s="81"/>
      <c r="DLY10" s="81"/>
      <c r="DLZ10" s="81"/>
      <c r="DMA10" s="81"/>
      <c r="DMB10" s="81"/>
      <c r="DMC10" s="81"/>
      <c r="DMD10" s="81"/>
      <c r="DME10" s="81"/>
      <c r="DMF10" s="81"/>
      <c r="DMG10" s="81"/>
      <c r="DMH10" s="81"/>
      <c r="DMI10" s="81"/>
      <c r="DMJ10" s="81"/>
      <c r="DMK10" s="81"/>
      <c r="DML10" s="81"/>
      <c r="DMM10" s="81"/>
      <c r="DMN10" s="81"/>
      <c r="DMO10" s="81"/>
      <c r="DMP10" s="81"/>
      <c r="DMQ10" s="81"/>
      <c r="DMR10" s="81"/>
      <c r="DMS10" s="81"/>
      <c r="DMT10" s="81"/>
      <c r="DMU10" s="81"/>
      <c r="DMV10" s="81"/>
      <c r="DMW10" s="81"/>
      <c r="DMX10" s="81"/>
      <c r="DMY10" s="81"/>
      <c r="DMZ10" s="81"/>
      <c r="DNA10" s="81"/>
      <c r="DNB10" s="81"/>
      <c r="DNC10" s="81"/>
      <c r="DND10" s="81"/>
      <c r="DNE10" s="81"/>
      <c r="DNF10" s="81"/>
      <c r="DNG10" s="81"/>
      <c r="DNH10" s="81"/>
      <c r="DNI10" s="81"/>
      <c r="DNJ10" s="81"/>
      <c r="DNK10" s="81"/>
      <c r="DNL10" s="81"/>
      <c r="DNM10" s="81"/>
      <c r="DNN10" s="81"/>
      <c r="DNO10" s="81"/>
      <c r="DNP10" s="81"/>
      <c r="DNQ10" s="81"/>
      <c r="DNR10" s="81"/>
      <c r="DNS10" s="81"/>
      <c r="DNT10" s="81"/>
      <c r="DNU10" s="81"/>
      <c r="DNV10" s="81"/>
      <c r="DNW10" s="81"/>
      <c r="DNX10" s="81"/>
      <c r="DNY10" s="81"/>
      <c r="DNZ10" s="81"/>
      <c r="DOA10" s="81"/>
      <c r="DOB10" s="81"/>
      <c r="DOC10" s="81"/>
      <c r="DOD10" s="81"/>
      <c r="DOE10" s="81"/>
      <c r="DOF10" s="81"/>
      <c r="DOG10" s="81"/>
      <c r="DOH10" s="81"/>
      <c r="DOI10" s="81"/>
      <c r="DOJ10" s="81"/>
      <c r="DOK10" s="81"/>
      <c r="DOL10" s="81"/>
      <c r="DOM10" s="81"/>
      <c r="DON10" s="81"/>
      <c r="DOO10" s="81"/>
      <c r="DOP10" s="81"/>
      <c r="DOQ10" s="81"/>
      <c r="DOR10" s="81"/>
      <c r="DOS10" s="81"/>
      <c r="DOT10" s="81"/>
      <c r="DOU10" s="81"/>
      <c r="DOV10" s="81"/>
      <c r="DOW10" s="81"/>
      <c r="DOX10" s="81"/>
      <c r="DOY10" s="81"/>
      <c r="DOZ10" s="81"/>
      <c r="DPA10" s="81"/>
      <c r="DPB10" s="81"/>
      <c r="DPC10" s="81"/>
      <c r="DPD10" s="81"/>
      <c r="DPE10" s="81"/>
      <c r="DPF10" s="81"/>
      <c r="DPG10" s="81"/>
      <c r="DPH10" s="81"/>
      <c r="DPI10" s="81"/>
      <c r="DPJ10" s="81"/>
      <c r="DPK10" s="81"/>
      <c r="DPL10" s="81"/>
      <c r="DPM10" s="81"/>
      <c r="DPN10" s="81"/>
      <c r="DPO10" s="81"/>
      <c r="DPP10" s="81"/>
      <c r="DPQ10" s="81"/>
      <c r="DPR10" s="81"/>
      <c r="DPS10" s="81"/>
      <c r="DPT10" s="81"/>
      <c r="DPU10" s="81"/>
      <c r="DPV10" s="81"/>
      <c r="DPW10" s="81"/>
      <c r="DPX10" s="81"/>
      <c r="DPY10" s="81"/>
      <c r="DPZ10" s="81"/>
      <c r="DQA10" s="81"/>
      <c r="DQB10" s="81"/>
      <c r="DQC10" s="81"/>
      <c r="DQD10" s="81"/>
      <c r="DQE10" s="81"/>
      <c r="DQF10" s="81"/>
      <c r="DQG10" s="81"/>
      <c r="DQH10" s="81"/>
      <c r="DQI10" s="81"/>
      <c r="DQJ10" s="81"/>
      <c r="DQK10" s="81"/>
      <c r="DQL10" s="81"/>
      <c r="DQM10" s="81"/>
      <c r="DQN10" s="81"/>
      <c r="DQO10" s="81"/>
      <c r="DQP10" s="81"/>
      <c r="DQQ10" s="81"/>
      <c r="DQR10" s="81"/>
      <c r="DQS10" s="81"/>
      <c r="DQT10" s="81"/>
      <c r="DQU10" s="81"/>
      <c r="DQV10" s="81"/>
      <c r="DQW10" s="81"/>
      <c r="DQX10" s="81"/>
      <c r="DQY10" s="81"/>
      <c r="DQZ10" s="81"/>
      <c r="DRA10" s="81"/>
      <c r="DRB10" s="81"/>
      <c r="DRC10" s="81"/>
      <c r="DRD10" s="81"/>
      <c r="DRE10" s="81"/>
      <c r="DRF10" s="81"/>
      <c r="DRG10" s="81"/>
      <c r="DRH10" s="81"/>
      <c r="DRI10" s="81"/>
      <c r="DRJ10" s="81"/>
      <c r="DRK10" s="81"/>
      <c r="DRL10" s="81"/>
      <c r="DRM10" s="81"/>
      <c r="DRN10" s="81"/>
      <c r="DRO10" s="81"/>
      <c r="DRP10" s="81"/>
      <c r="DRQ10" s="81"/>
      <c r="DRR10" s="81"/>
      <c r="DRS10" s="81"/>
      <c r="DRT10" s="81"/>
      <c r="DRU10" s="81"/>
      <c r="DRV10" s="81"/>
      <c r="DRW10" s="81"/>
      <c r="DRX10" s="81"/>
      <c r="DRY10" s="81"/>
      <c r="DRZ10" s="81"/>
      <c r="DSA10" s="81"/>
      <c r="DSB10" s="81"/>
      <c r="DSC10" s="81"/>
      <c r="DSD10" s="81"/>
      <c r="DSE10" s="81"/>
      <c r="DSF10" s="81"/>
      <c r="DSG10" s="81"/>
      <c r="DSH10" s="81"/>
      <c r="DSI10" s="81"/>
      <c r="DSJ10" s="81"/>
      <c r="DSK10" s="81"/>
      <c r="DSL10" s="81"/>
      <c r="DSM10" s="81"/>
      <c r="DSN10" s="81"/>
      <c r="DSO10" s="81"/>
      <c r="DSP10" s="81"/>
      <c r="DSQ10" s="81"/>
      <c r="DSR10" s="81"/>
      <c r="DSS10" s="81"/>
      <c r="DST10" s="81"/>
      <c r="DSU10" s="81"/>
      <c r="DSV10" s="81"/>
      <c r="DSW10" s="81"/>
      <c r="DSX10" s="81"/>
      <c r="DSY10" s="81"/>
      <c r="DSZ10" s="81"/>
      <c r="DTA10" s="81"/>
      <c r="DTB10" s="81"/>
      <c r="DTC10" s="81"/>
      <c r="DTD10" s="81"/>
      <c r="DTE10" s="81"/>
      <c r="DTF10" s="81"/>
      <c r="DTG10" s="81"/>
      <c r="DTH10" s="81"/>
      <c r="DTI10" s="81"/>
      <c r="DTJ10" s="81"/>
      <c r="DTK10" s="81"/>
      <c r="DTL10" s="81"/>
      <c r="DTM10" s="81"/>
      <c r="DTN10" s="81"/>
      <c r="DTO10" s="81"/>
      <c r="DTP10" s="81"/>
      <c r="DTQ10" s="81"/>
      <c r="DTR10" s="81"/>
      <c r="DTS10" s="81"/>
      <c r="DTT10" s="81"/>
      <c r="DTU10" s="81"/>
      <c r="DTV10" s="81"/>
      <c r="DTW10" s="81"/>
      <c r="DTX10" s="81"/>
      <c r="DTY10" s="81"/>
      <c r="DTZ10" s="81"/>
      <c r="DUA10" s="81"/>
      <c r="DUB10" s="81"/>
      <c r="DUC10" s="81"/>
      <c r="DUD10" s="81"/>
      <c r="DUE10" s="81"/>
      <c r="DUF10" s="81"/>
      <c r="DUG10" s="81"/>
      <c r="DUH10" s="81"/>
      <c r="DUI10" s="81"/>
      <c r="DUJ10" s="81"/>
      <c r="DUK10" s="81"/>
      <c r="DUL10" s="81"/>
      <c r="DUM10" s="81"/>
      <c r="DUN10" s="81"/>
      <c r="DUO10" s="81"/>
      <c r="DUP10" s="81"/>
      <c r="DUQ10" s="81"/>
      <c r="DUR10" s="81"/>
      <c r="DUS10" s="81"/>
      <c r="DUT10" s="81"/>
      <c r="DUU10" s="81"/>
      <c r="DUV10" s="81"/>
      <c r="DUW10" s="81"/>
      <c r="DUX10" s="81"/>
      <c r="DUY10" s="81"/>
      <c r="DUZ10" s="81"/>
      <c r="DVA10" s="81"/>
      <c r="DVB10" s="81"/>
      <c r="DVC10" s="81"/>
      <c r="DVD10" s="81"/>
      <c r="DVE10" s="81"/>
      <c r="DVF10" s="81"/>
      <c r="DVG10" s="81"/>
      <c r="DVH10" s="81"/>
      <c r="DVI10" s="81"/>
      <c r="DVJ10" s="81"/>
      <c r="DVK10" s="81"/>
      <c r="DVL10" s="81"/>
      <c r="DVM10" s="81"/>
      <c r="DVN10" s="81"/>
      <c r="DVO10" s="81"/>
      <c r="DVP10" s="81"/>
      <c r="DVQ10" s="81"/>
      <c r="DVR10" s="81"/>
      <c r="DVS10" s="81"/>
      <c r="DVT10" s="81"/>
      <c r="DVU10" s="81"/>
      <c r="DVV10" s="81"/>
      <c r="DVW10" s="81"/>
      <c r="DVX10" s="81"/>
      <c r="DVY10" s="81"/>
      <c r="DVZ10" s="81"/>
      <c r="DWA10" s="81"/>
      <c r="DWB10" s="81"/>
      <c r="DWC10" s="81"/>
      <c r="DWD10" s="81"/>
      <c r="DWE10" s="81"/>
      <c r="DWF10" s="81"/>
      <c r="DWG10" s="81"/>
      <c r="DWH10" s="81"/>
      <c r="DWI10" s="81"/>
      <c r="DWJ10" s="81"/>
      <c r="DWK10" s="81"/>
      <c r="DWL10" s="81"/>
      <c r="DWM10" s="81"/>
      <c r="DWN10" s="81"/>
      <c r="DWO10" s="81"/>
      <c r="DWP10" s="81"/>
      <c r="DWQ10" s="81"/>
      <c r="DWR10" s="81"/>
      <c r="DWS10" s="81"/>
      <c r="DWT10" s="81"/>
      <c r="DWU10" s="81"/>
      <c r="DWV10" s="81"/>
      <c r="DWW10" s="81"/>
      <c r="DWX10" s="81"/>
      <c r="DWY10" s="81"/>
      <c r="DWZ10" s="81"/>
      <c r="DXA10" s="81"/>
      <c r="DXB10" s="81"/>
      <c r="DXC10" s="81"/>
      <c r="DXD10" s="81"/>
      <c r="DXE10" s="81"/>
      <c r="DXF10" s="81"/>
      <c r="DXG10" s="81"/>
      <c r="DXH10" s="81"/>
      <c r="DXI10" s="81"/>
      <c r="DXJ10" s="81"/>
      <c r="DXK10" s="81"/>
      <c r="DXL10" s="81"/>
      <c r="DXM10" s="81"/>
      <c r="DXN10" s="81"/>
      <c r="DXO10" s="81"/>
      <c r="DXP10" s="81"/>
      <c r="DXQ10" s="81"/>
      <c r="DXR10" s="81"/>
      <c r="DXS10" s="81"/>
      <c r="DXT10" s="81"/>
      <c r="DXU10" s="81"/>
      <c r="DXV10" s="81"/>
      <c r="DXW10" s="81"/>
      <c r="DXX10" s="81"/>
      <c r="DXY10" s="81"/>
      <c r="DXZ10" s="81"/>
      <c r="DYA10" s="81"/>
      <c r="DYB10" s="81"/>
      <c r="DYC10" s="81"/>
      <c r="DYD10" s="81"/>
      <c r="DYE10" s="81"/>
      <c r="DYF10" s="81"/>
      <c r="DYG10" s="81"/>
      <c r="DYH10" s="81"/>
      <c r="DYI10" s="81"/>
      <c r="DYJ10" s="81"/>
      <c r="DYK10" s="81"/>
      <c r="DYL10" s="81"/>
      <c r="DYM10" s="81"/>
      <c r="DYN10" s="81"/>
      <c r="DYO10" s="81"/>
      <c r="DYP10" s="81"/>
      <c r="DYQ10" s="81"/>
      <c r="DYR10" s="81"/>
      <c r="DYS10" s="81"/>
      <c r="DYT10" s="81"/>
      <c r="DYU10" s="81"/>
      <c r="DYV10" s="81"/>
      <c r="DYW10" s="81"/>
      <c r="DYX10" s="81"/>
      <c r="DYY10" s="81"/>
      <c r="DYZ10" s="81"/>
      <c r="DZA10" s="81"/>
      <c r="DZB10" s="81"/>
      <c r="DZC10" s="81"/>
      <c r="DZD10" s="81"/>
      <c r="DZE10" s="81"/>
      <c r="DZF10" s="81"/>
      <c r="DZG10" s="81"/>
      <c r="DZH10" s="81"/>
      <c r="DZI10" s="81"/>
      <c r="DZJ10" s="81"/>
      <c r="DZK10" s="81"/>
      <c r="DZL10" s="81"/>
      <c r="DZM10" s="81"/>
      <c r="DZN10" s="81"/>
      <c r="DZO10" s="81"/>
      <c r="DZP10" s="81"/>
      <c r="DZQ10" s="81"/>
      <c r="DZR10" s="81"/>
      <c r="DZS10" s="81"/>
      <c r="DZT10" s="81"/>
      <c r="DZU10" s="81"/>
      <c r="DZV10" s="81"/>
      <c r="DZW10" s="81"/>
      <c r="DZX10" s="81"/>
      <c r="DZY10" s="81"/>
      <c r="DZZ10" s="81"/>
      <c r="EAA10" s="81"/>
      <c r="EAB10" s="81"/>
      <c r="EAC10" s="81"/>
      <c r="EAD10" s="81"/>
      <c r="EAE10" s="81"/>
      <c r="EAF10" s="81"/>
      <c r="EAG10" s="81"/>
      <c r="EAH10" s="81"/>
      <c r="EAI10" s="81"/>
      <c r="EAJ10" s="81"/>
      <c r="EAK10" s="81"/>
      <c r="EAL10" s="81"/>
      <c r="EAM10" s="81"/>
      <c r="EAN10" s="81"/>
      <c r="EAO10" s="81"/>
      <c r="EAP10" s="81"/>
      <c r="EAQ10" s="81"/>
      <c r="EAR10" s="81"/>
      <c r="EAS10" s="81"/>
      <c r="EAT10" s="81"/>
      <c r="EAU10" s="81"/>
      <c r="EAV10" s="81"/>
      <c r="EAW10" s="81"/>
      <c r="EAX10" s="81"/>
      <c r="EAY10" s="81"/>
      <c r="EAZ10" s="81"/>
      <c r="EBA10" s="81"/>
      <c r="EBB10" s="81"/>
      <c r="EBC10" s="81"/>
      <c r="EBD10" s="81"/>
      <c r="EBE10" s="81"/>
      <c r="EBF10" s="81"/>
      <c r="EBG10" s="81"/>
      <c r="EBH10" s="81"/>
      <c r="EBI10" s="81"/>
      <c r="EBJ10" s="81"/>
      <c r="EBK10" s="81"/>
      <c r="EBL10" s="81"/>
      <c r="EBM10" s="81"/>
      <c r="EBN10" s="81"/>
      <c r="EBO10" s="81"/>
      <c r="EBP10" s="81"/>
      <c r="EBQ10" s="81"/>
      <c r="EBR10" s="81"/>
      <c r="EBS10" s="81"/>
      <c r="EBT10" s="81"/>
      <c r="EBU10" s="81"/>
      <c r="EBV10" s="81"/>
      <c r="EBW10" s="81"/>
      <c r="EBX10" s="81"/>
      <c r="EBY10" s="81"/>
      <c r="EBZ10" s="81"/>
      <c r="ECA10" s="81"/>
      <c r="ECB10" s="81"/>
      <c r="ECC10" s="81"/>
      <c r="ECD10" s="81"/>
      <c r="ECE10" s="81"/>
      <c r="ECF10" s="81"/>
      <c r="ECG10" s="81"/>
      <c r="ECH10" s="81"/>
      <c r="ECI10" s="81"/>
      <c r="ECJ10" s="81"/>
      <c r="ECK10" s="81"/>
      <c r="ECL10" s="81"/>
      <c r="ECM10" s="81"/>
      <c r="ECN10" s="81"/>
      <c r="ECO10" s="81"/>
      <c r="ECP10" s="81"/>
      <c r="ECQ10" s="81"/>
      <c r="ECR10" s="81"/>
      <c r="ECS10" s="81"/>
      <c r="ECT10" s="81"/>
      <c r="ECU10" s="81"/>
      <c r="ECV10" s="81"/>
      <c r="ECW10" s="81"/>
      <c r="ECX10" s="81"/>
      <c r="ECY10" s="81"/>
      <c r="ECZ10" s="81"/>
      <c r="EDA10" s="81"/>
      <c r="EDB10" s="81"/>
      <c r="EDC10" s="81"/>
      <c r="EDD10" s="81"/>
      <c r="EDE10" s="81"/>
      <c r="EDF10" s="81"/>
      <c r="EDG10" s="81"/>
      <c r="EDH10" s="81"/>
      <c r="EDI10" s="81"/>
      <c r="EDJ10" s="81"/>
      <c r="EDK10" s="81"/>
      <c r="EDL10" s="81"/>
      <c r="EDM10" s="81"/>
      <c r="EDN10" s="81"/>
      <c r="EDO10" s="81"/>
      <c r="EDP10" s="81"/>
      <c r="EDQ10" s="81"/>
      <c r="EDR10" s="81"/>
      <c r="EDS10" s="81"/>
      <c r="EDT10" s="81"/>
      <c r="EDU10" s="81"/>
      <c r="EDV10" s="81"/>
      <c r="EDW10" s="81"/>
      <c r="EDX10" s="81"/>
      <c r="EDY10" s="81"/>
      <c r="EDZ10" s="81"/>
      <c r="EEA10" s="81"/>
      <c r="EEB10" s="81"/>
      <c r="EEC10" s="81"/>
      <c r="EED10" s="81"/>
      <c r="EEE10" s="81"/>
      <c r="EEF10" s="81"/>
      <c r="EEG10" s="81"/>
      <c r="EEH10" s="81"/>
      <c r="EEI10" s="81"/>
      <c r="EEJ10" s="81"/>
      <c r="EEK10" s="81"/>
      <c r="EEL10" s="81"/>
      <c r="EEM10" s="81"/>
      <c r="EEN10" s="81"/>
      <c r="EEO10" s="81"/>
      <c r="EEP10" s="81"/>
      <c r="EEQ10" s="81"/>
      <c r="EER10" s="81"/>
      <c r="EES10" s="81"/>
      <c r="EET10" s="81"/>
      <c r="EEU10" s="81"/>
      <c r="EEV10" s="81"/>
      <c r="EEW10" s="81"/>
      <c r="EEX10" s="81"/>
      <c r="EEY10" s="81"/>
      <c r="EEZ10" s="81"/>
      <c r="EFA10" s="81"/>
      <c r="EFB10" s="81"/>
      <c r="EFC10" s="81"/>
      <c r="EFD10" s="81"/>
      <c r="EFE10" s="81"/>
      <c r="EFF10" s="81"/>
      <c r="EFG10" s="81"/>
      <c r="EFH10" s="81"/>
      <c r="EFI10" s="81"/>
      <c r="EFJ10" s="81"/>
      <c r="EFK10" s="81"/>
      <c r="EFL10" s="81"/>
      <c r="EFM10" s="81"/>
      <c r="EFN10" s="81"/>
      <c r="EFO10" s="81"/>
      <c r="EFP10" s="81"/>
      <c r="EFQ10" s="81"/>
      <c r="EFR10" s="81"/>
      <c r="EFS10" s="81"/>
      <c r="EFT10" s="81"/>
      <c r="EFU10" s="81"/>
      <c r="EFV10" s="81"/>
      <c r="EFW10" s="81"/>
      <c r="EFX10" s="81"/>
      <c r="EFY10" s="81"/>
      <c r="EFZ10" s="81"/>
      <c r="EGA10" s="81"/>
      <c r="EGB10" s="81"/>
      <c r="EGC10" s="81"/>
      <c r="EGD10" s="81"/>
      <c r="EGE10" s="81"/>
      <c r="EGF10" s="81"/>
      <c r="EGG10" s="81"/>
      <c r="EGH10" s="81"/>
      <c r="EGI10" s="81"/>
      <c r="EGJ10" s="81"/>
      <c r="EGK10" s="81"/>
      <c r="EGL10" s="81"/>
      <c r="EGM10" s="81"/>
      <c r="EGN10" s="81"/>
      <c r="EGO10" s="81"/>
      <c r="EGP10" s="81"/>
      <c r="EGQ10" s="81"/>
      <c r="EGR10" s="81"/>
      <c r="EGS10" s="81"/>
      <c r="EGT10" s="81"/>
      <c r="EGU10" s="81"/>
      <c r="EGV10" s="81"/>
      <c r="EGW10" s="81"/>
      <c r="EGX10" s="81"/>
      <c r="EGY10" s="81"/>
      <c r="EGZ10" s="81"/>
      <c r="EHA10" s="81"/>
      <c r="EHB10" s="81"/>
      <c r="EHC10" s="81"/>
      <c r="EHD10" s="81"/>
      <c r="EHE10" s="81"/>
      <c r="EHF10" s="81"/>
      <c r="EHG10" s="81"/>
      <c r="EHH10" s="81"/>
      <c r="EHI10" s="81"/>
      <c r="EHJ10" s="81"/>
      <c r="EHK10" s="81"/>
      <c r="EHL10" s="81"/>
      <c r="EHM10" s="81"/>
      <c r="EHN10" s="81"/>
      <c r="EHO10" s="81"/>
      <c r="EHP10" s="81"/>
      <c r="EHQ10" s="81"/>
      <c r="EHR10" s="81"/>
      <c r="EHS10" s="81"/>
      <c r="EHT10" s="81"/>
      <c r="EHU10" s="81"/>
      <c r="EHV10" s="81"/>
      <c r="EHW10" s="81"/>
      <c r="EHX10" s="81"/>
      <c r="EHY10" s="81"/>
      <c r="EHZ10" s="81"/>
      <c r="EIA10" s="81"/>
      <c r="EIB10" s="81"/>
      <c r="EIC10" s="81"/>
      <c r="EID10" s="81"/>
      <c r="EIE10" s="81"/>
      <c r="EIF10" s="81"/>
      <c r="EIG10" s="81"/>
      <c r="EIH10" s="81"/>
      <c r="EII10" s="81"/>
      <c r="EIJ10" s="81"/>
      <c r="EIK10" s="81"/>
      <c r="EIL10" s="81"/>
      <c r="EIM10" s="81"/>
      <c r="EIN10" s="81"/>
      <c r="EIO10" s="81"/>
      <c r="EIP10" s="81"/>
      <c r="EIQ10" s="81"/>
      <c r="EIR10" s="81"/>
      <c r="EIS10" s="81"/>
      <c r="EIT10" s="81"/>
      <c r="EIU10" s="81"/>
      <c r="EIV10" s="81"/>
      <c r="EIW10" s="81"/>
      <c r="EIX10" s="81"/>
      <c r="EIY10" s="81"/>
      <c r="EIZ10" s="81"/>
      <c r="EJA10" s="81"/>
      <c r="EJB10" s="81"/>
      <c r="EJC10" s="81"/>
      <c r="EJD10" s="81"/>
      <c r="EJE10" s="81"/>
      <c r="EJF10" s="81"/>
      <c r="EJG10" s="81"/>
      <c r="EJH10" s="81"/>
      <c r="EJI10" s="81"/>
      <c r="EJJ10" s="81"/>
      <c r="EJK10" s="81"/>
      <c r="EJL10" s="81"/>
      <c r="EJM10" s="81"/>
      <c r="EJN10" s="81"/>
      <c r="EJO10" s="81"/>
      <c r="EJP10" s="81"/>
      <c r="EJQ10" s="81"/>
      <c r="EJR10" s="81"/>
      <c r="EJS10" s="81"/>
      <c r="EJT10" s="81"/>
      <c r="EJU10" s="81"/>
      <c r="EJV10" s="81"/>
      <c r="EJW10" s="81"/>
      <c r="EJX10" s="81"/>
      <c r="EJY10" s="81"/>
      <c r="EJZ10" s="81"/>
      <c r="EKA10" s="81"/>
      <c r="EKB10" s="81"/>
      <c r="EKC10" s="81"/>
      <c r="EKD10" s="81"/>
      <c r="EKE10" s="81"/>
      <c r="EKF10" s="81"/>
      <c r="EKG10" s="81"/>
      <c r="EKH10" s="81"/>
      <c r="EKI10" s="81"/>
      <c r="EKJ10" s="81"/>
      <c r="EKK10" s="81"/>
      <c r="EKL10" s="81"/>
      <c r="EKM10" s="81"/>
      <c r="EKN10" s="81"/>
      <c r="EKO10" s="81"/>
      <c r="EKP10" s="81"/>
      <c r="EKQ10" s="81"/>
      <c r="EKR10" s="81"/>
      <c r="EKS10" s="81"/>
      <c r="EKT10" s="81"/>
      <c r="EKU10" s="81"/>
      <c r="EKV10" s="81"/>
      <c r="EKW10" s="81"/>
      <c r="EKX10" s="81"/>
      <c r="EKY10" s="81"/>
      <c r="EKZ10" s="81"/>
      <c r="ELA10" s="81"/>
      <c r="ELB10" s="81"/>
      <c r="ELC10" s="81"/>
      <c r="ELD10" s="81"/>
      <c r="ELE10" s="81"/>
      <c r="ELF10" s="81"/>
      <c r="ELG10" s="81"/>
      <c r="ELH10" s="81"/>
      <c r="ELI10" s="81"/>
      <c r="ELJ10" s="81"/>
      <c r="ELK10" s="81"/>
      <c r="ELL10" s="81"/>
      <c r="ELM10" s="81"/>
      <c r="ELN10" s="81"/>
      <c r="ELO10" s="81"/>
      <c r="ELP10" s="81"/>
      <c r="ELQ10" s="81"/>
      <c r="ELR10" s="81"/>
      <c r="ELS10" s="81"/>
      <c r="ELT10" s="81"/>
      <c r="ELU10" s="81"/>
      <c r="ELV10" s="81"/>
      <c r="ELW10" s="81"/>
      <c r="ELX10" s="81"/>
      <c r="ELY10" s="81"/>
      <c r="ELZ10" s="81"/>
      <c r="EMA10" s="81"/>
      <c r="EMB10" s="81"/>
      <c r="EMC10" s="81"/>
      <c r="EMD10" s="81"/>
      <c r="EME10" s="81"/>
      <c r="EMF10" s="81"/>
      <c r="EMG10" s="81"/>
      <c r="EMH10" s="81"/>
      <c r="EMI10" s="81"/>
      <c r="EMJ10" s="81"/>
      <c r="EMK10" s="81"/>
      <c r="EML10" s="81"/>
      <c r="EMM10" s="81"/>
      <c r="EMN10" s="81"/>
      <c r="EMO10" s="81"/>
      <c r="EMP10" s="81"/>
      <c r="EMQ10" s="81"/>
      <c r="EMR10" s="81"/>
      <c r="EMS10" s="81"/>
      <c r="EMT10" s="81"/>
      <c r="EMU10" s="81"/>
      <c r="EMV10" s="81"/>
      <c r="EMW10" s="81"/>
      <c r="EMX10" s="81"/>
      <c r="EMY10" s="81"/>
      <c r="EMZ10" s="81"/>
      <c r="ENA10" s="81"/>
      <c r="ENB10" s="81"/>
      <c r="ENC10" s="81"/>
      <c r="END10" s="81"/>
      <c r="ENE10" s="81"/>
      <c r="ENF10" s="81"/>
      <c r="ENG10" s="81"/>
      <c r="ENH10" s="81"/>
      <c r="ENI10" s="81"/>
      <c r="ENJ10" s="81"/>
      <c r="ENK10" s="81"/>
      <c r="ENL10" s="81"/>
      <c r="ENM10" s="81"/>
      <c r="ENN10" s="81"/>
      <c r="ENO10" s="81"/>
      <c r="ENP10" s="81"/>
      <c r="ENQ10" s="81"/>
      <c r="ENR10" s="81"/>
      <c r="ENS10" s="81"/>
      <c r="ENT10" s="81"/>
      <c r="ENU10" s="81"/>
      <c r="ENV10" s="81"/>
      <c r="ENW10" s="81"/>
      <c r="ENX10" s="81"/>
      <c r="ENY10" s="81"/>
      <c r="ENZ10" s="81"/>
      <c r="EOA10" s="81"/>
      <c r="EOB10" s="81"/>
      <c r="EOC10" s="81"/>
      <c r="EOD10" s="81"/>
      <c r="EOE10" s="81"/>
      <c r="EOF10" s="81"/>
      <c r="EOG10" s="81"/>
      <c r="EOH10" s="81"/>
      <c r="EOI10" s="81"/>
      <c r="EOJ10" s="81"/>
      <c r="EOK10" s="81"/>
      <c r="EOL10" s="81"/>
      <c r="EOM10" s="81"/>
      <c r="EON10" s="81"/>
      <c r="EOO10" s="81"/>
      <c r="EOP10" s="81"/>
      <c r="EOQ10" s="81"/>
      <c r="EOR10" s="81"/>
      <c r="EOS10" s="81"/>
      <c r="EOT10" s="81"/>
      <c r="EOU10" s="81"/>
      <c r="EOV10" s="81"/>
      <c r="EOW10" s="81"/>
      <c r="EOX10" s="81"/>
      <c r="EOY10" s="81"/>
      <c r="EOZ10" s="81"/>
      <c r="EPA10" s="81"/>
      <c r="EPB10" s="81"/>
      <c r="EPC10" s="81"/>
      <c r="EPD10" s="81"/>
      <c r="EPE10" s="81"/>
      <c r="EPF10" s="81"/>
      <c r="EPG10" s="81"/>
      <c r="EPH10" s="81"/>
      <c r="EPI10" s="81"/>
      <c r="EPJ10" s="81"/>
      <c r="EPK10" s="81"/>
      <c r="EPL10" s="81"/>
      <c r="EPM10" s="81"/>
      <c r="EPN10" s="81"/>
      <c r="EPO10" s="81"/>
      <c r="EPP10" s="81"/>
      <c r="EPQ10" s="81"/>
      <c r="EPR10" s="81"/>
      <c r="EPS10" s="81"/>
      <c r="EPT10" s="81"/>
      <c r="EPU10" s="81"/>
      <c r="EPV10" s="81"/>
      <c r="EPW10" s="81"/>
      <c r="EPX10" s="81"/>
      <c r="EPY10" s="81"/>
      <c r="EPZ10" s="81"/>
      <c r="EQA10" s="81"/>
      <c r="EQB10" s="81"/>
      <c r="EQC10" s="81"/>
      <c r="EQD10" s="81"/>
      <c r="EQE10" s="81"/>
      <c r="EQF10" s="81"/>
      <c r="EQG10" s="81"/>
      <c r="EQH10" s="81"/>
      <c r="EQI10" s="81"/>
      <c r="EQJ10" s="81"/>
      <c r="EQK10" s="81"/>
      <c r="EQL10" s="81"/>
      <c r="EQM10" s="81"/>
      <c r="EQN10" s="81"/>
      <c r="EQO10" s="81"/>
      <c r="EQP10" s="81"/>
      <c r="EQQ10" s="81"/>
      <c r="EQR10" s="81"/>
      <c r="EQS10" s="81"/>
      <c r="EQT10" s="81"/>
      <c r="EQU10" s="81"/>
      <c r="EQV10" s="81"/>
      <c r="EQW10" s="81"/>
      <c r="EQX10" s="81"/>
      <c r="EQY10" s="81"/>
      <c r="EQZ10" s="81"/>
      <c r="ERA10" s="81"/>
      <c r="ERB10" s="81"/>
      <c r="ERC10" s="81"/>
      <c r="ERD10" s="81"/>
      <c r="ERE10" s="81"/>
      <c r="ERF10" s="81"/>
      <c r="ERG10" s="81"/>
      <c r="ERH10" s="81"/>
      <c r="ERI10" s="81"/>
      <c r="ERJ10" s="81"/>
      <c r="ERK10" s="81"/>
      <c r="ERL10" s="81"/>
      <c r="ERM10" s="81"/>
      <c r="ERN10" s="81"/>
      <c r="ERO10" s="81"/>
      <c r="ERP10" s="81"/>
      <c r="ERQ10" s="81"/>
      <c r="ERR10" s="81"/>
      <c r="ERS10" s="81"/>
      <c r="ERT10" s="81"/>
      <c r="ERU10" s="81"/>
      <c r="ERV10" s="81"/>
      <c r="ERW10" s="81"/>
      <c r="ERX10" s="81"/>
      <c r="ERY10" s="81"/>
      <c r="ERZ10" s="81"/>
      <c r="ESA10" s="81"/>
      <c r="ESB10" s="81"/>
      <c r="ESC10" s="81"/>
      <c r="ESD10" s="81"/>
      <c r="ESE10" s="81"/>
      <c r="ESF10" s="81"/>
      <c r="ESG10" s="81"/>
      <c r="ESH10" s="81"/>
      <c r="ESI10" s="81"/>
      <c r="ESJ10" s="81"/>
      <c r="ESK10" s="81"/>
      <c r="ESL10" s="81"/>
      <c r="ESM10" s="81"/>
      <c r="ESN10" s="81"/>
      <c r="ESO10" s="81"/>
      <c r="ESP10" s="81"/>
      <c r="ESQ10" s="81"/>
      <c r="ESR10" s="81"/>
      <c r="ESS10" s="81"/>
      <c r="EST10" s="81"/>
      <c r="ESU10" s="81"/>
      <c r="ESV10" s="81"/>
      <c r="ESW10" s="81"/>
      <c r="ESX10" s="81"/>
      <c r="ESY10" s="81"/>
      <c r="ESZ10" s="81"/>
      <c r="ETA10" s="81"/>
      <c r="ETB10" s="81"/>
      <c r="ETC10" s="81"/>
      <c r="ETD10" s="81"/>
      <c r="ETE10" s="81"/>
      <c r="ETF10" s="81"/>
      <c r="ETG10" s="81"/>
      <c r="ETH10" s="81"/>
      <c r="ETI10" s="81"/>
      <c r="ETJ10" s="81"/>
      <c r="ETK10" s="81"/>
      <c r="ETL10" s="81"/>
      <c r="ETM10" s="81"/>
      <c r="ETN10" s="81"/>
      <c r="ETO10" s="81"/>
      <c r="ETP10" s="81"/>
      <c r="ETQ10" s="81"/>
      <c r="ETR10" s="81"/>
      <c r="ETS10" s="81"/>
      <c r="ETT10" s="81"/>
      <c r="ETU10" s="81"/>
      <c r="ETV10" s="81"/>
      <c r="ETW10" s="81"/>
      <c r="ETX10" s="81"/>
      <c r="ETY10" s="81"/>
      <c r="ETZ10" s="81"/>
      <c r="EUA10" s="81"/>
      <c r="EUB10" s="81"/>
      <c r="EUC10" s="81"/>
      <c r="EUD10" s="81"/>
      <c r="EUE10" s="81"/>
      <c r="EUF10" s="81"/>
      <c r="EUG10" s="81"/>
      <c r="EUH10" s="81"/>
      <c r="EUI10" s="81"/>
      <c r="EUJ10" s="81"/>
      <c r="EUK10" s="81"/>
      <c r="EUL10" s="81"/>
      <c r="EUM10" s="81"/>
      <c r="EUN10" s="81"/>
      <c r="EUO10" s="81"/>
      <c r="EUP10" s="81"/>
      <c r="EUQ10" s="81"/>
      <c r="EUR10" s="81"/>
      <c r="EUS10" s="81"/>
      <c r="EUT10" s="81"/>
      <c r="EUU10" s="81"/>
      <c r="EUV10" s="81"/>
      <c r="EUW10" s="81"/>
      <c r="EUX10" s="81"/>
      <c r="EUY10" s="81"/>
      <c r="EUZ10" s="81"/>
      <c r="EVA10" s="81"/>
      <c r="EVB10" s="81"/>
      <c r="EVC10" s="81"/>
      <c r="EVD10" s="81"/>
      <c r="EVE10" s="81"/>
      <c r="EVF10" s="81"/>
      <c r="EVG10" s="81"/>
      <c r="EVH10" s="81"/>
      <c r="EVI10" s="81"/>
      <c r="EVJ10" s="81"/>
      <c r="EVK10" s="81"/>
      <c r="EVL10" s="81"/>
      <c r="EVM10" s="81"/>
      <c r="EVN10" s="81"/>
      <c r="EVO10" s="81"/>
      <c r="EVP10" s="81"/>
      <c r="EVQ10" s="81"/>
      <c r="EVR10" s="81"/>
      <c r="EVS10" s="81"/>
      <c r="EVT10" s="81"/>
      <c r="EVU10" s="81"/>
      <c r="EVV10" s="81"/>
      <c r="EVW10" s="81"/>
      <c r="EVX10" s="81"/>
      <c r="EVY10" s="81"/>
      <c r="EVZ10" s="81"/>
      <c r="EWA10" s="81"/>
      <c r="EWB10" s="81"/>
      <c r="EWC10" s="81"/>
      <c r="EWD10" s="81"/>
      <c r="EWE10" s="81"/>
      <c r="EWF10" s="81"/>
      <c r="EWG10" s="81"/>
      <c r="EWH10" s="81"/>
      <c r="EWI10" s="81"/>
      <c r="EWJ10" s="81"/>
      <c r="EWK10" s="81"/>
      <c r="EWL10" s="81"/>
      <c r="EWM10" s="81"/>
      <c r="EWN10" s="81"/>
      <c r="EWO10" s="81"/>
      <c r="EWP10" s="81"/>
      <c r="EWQ10" s="81"/>
      <c r="EWR10" s="81"/>
      <c r="EWS10" s="81"/>
      <c r="EWT10" s="81"/>
      <c r="EWU10" s="81"/>
      <c r="EWV10" s="81"/>
      <c r="EWW10" s="81"/>
      <c r="EWX10" s="81"/>
      <c r="EWY10" s="81"/>
      <c r="EWZ10" s="81"/>
      <c r="EXA10" s="81"/>
      <c r="EXB10" s="81"/>
      <c r="EXC10" s="81"/>
      <c r="EXD10" s="81"/>
      <c r="EXE10" s="81"/>
      <c r="EXF10" s="81"/>
      <c r="EXG10" s="81"/>
      <c r="EXH10" s="81"/>
      <c r="EXI10" s="81"/>
      <c r="EXJ10" s="81"/>
      <c r="EXK10" s="81"/>
      <c r="EXL10" s="81"/>
      <c r="EXM10" s="81"/>
      <c r="EXN10" s="81"/>
      <c r="EXO10" s="81"/>
      <c r="EXP10" s="81"/>
      <c r="EXQ10" s="81"/>
      <c r="EXR10" s="81"/>
      <c r="EXS10" s="81"/>
      <c r="EXT10" s="81"/>
      <c r="EXU10" s="81"/>
      <c r="EXV10" s="81"/>
      <c r="EXW10" s="81"/>
      <c r="EXX10" s="81"/>
      <c r="EXY10" s="81"/>
      <c r="EXZ10" s="81"/>
      <c r="EYA10" s="81"/>
      <c r="EYB10" s="81"/>
      <c r="EYC10" s="81"/>
      <c r="EYD10" s="81"/>
      <c r="EYE10" s="81"/>
      <c r="EYF10" s="81"/>
      <c r="EYG10" s="81"/>
      <c r="EYH10" s="81"/>
      <c r="EYI10" s="81"/>
      <c r="EYJ10" s="81"/>
      <c r="EYK10" s="81"/>
      <c r="EYL10" s="81"/>
      <c r="EYM10" s="81"/>
      <c r="EYN10" s="81"/>
      <c r="EYO10" s="81"/>
      <c r="EYP10" s="81"/>
      <c r="EYQ10" s="81"/>
      <c r="EYR10" s="81"/>
      <c r="EYS10" s="81"/>
      <c r="EYT10" s="81"/>
      <c r="EYU10" s="81"/>
      <c r="EYV10" s="81"/>
      <c r="EYW10" s="81"/>
      <c r="EYX10" s="81"/>
      <c r="EYY10" s="81"/>
      <c r="EYZ10" s="81"/>
      <c r="EZA10" s="81"/>
      <c r="EZB10" s="81"/>
      <c r="EZC10" s="81"/>
      <c r="EZD10" s="81"/>
      <c r="EZE10" s="81"/>
      <c r="EZF10" s="81"/>
      <c r="EZG10" s="81"/>
      <c r="EZH10" s="81"/>
      <c r="EZI10" s="81"/>
      <c r="EZJ10" s="81"/>
      <c r="EZK10" s="81"/>
      <c r="EZL10" s="81"/>
      <c r="EZM10" s="81"/>
      <c r="EZN10" s="81"/>
      <c r="EZO10" s="81"/>
      <c r="EZP10" s="81"/>
      <c r="EZQ10" s="81"/>
      <c r="EZR10" s="81"/>
      <c r="EZS10" s="81"/>
      <c r="EZT10" s="81"/>
      <c r="EZU10" s="81"/>
      <c r="EZV10" s="81"/>
      <c r="EZW10" s="81"/>
      <c r="EZX10" s="81"/>
      <c r="EZY10" s="81"/>
      <c r="EZZ10" s="81"/>
      <c r="FAA10" s="81"/>
      <c r="FAB10" s="81"/>
      <c r="FAC10" s="81"/>
      <c r="FAD10" s="81"/>
      <c r="FAE10" s="81"/>
      <c r="FAF10" s="81"/>
      <c r="FAG10" s="81"/>
      <c r="FAH10" s="81"/>
      <c r="FAI10" s="81"/>
      <c r="FAJ10" s="81"/>
      <c r="FAK10" s="81"/>
      <c r="FAL10" s="81"/>
      <c r="FAM10" s="81"/>
      <c r="FAN10" s="81"/>
      <c r="FAO10" s="81"/>
      <c r="FAP10" s="81"/>
      <c r="FAQ10" s="81"/>
      <c r="FAR10" s="81"/>
      <c r="FAS10" s="81"/>
      <c r="FAT10" s="81"/>
      <c r="FAU10" s="81"/>
      <c r="FAV10" s="81"/>
      <c r="FAW10" s="81"/>
      <c r="FAX10" s="81"/>
      <c r="FAY10" s="81"/>
      <c r="FAZ10" s="81"/>
      <c r="FBA10" s="81"/>
      <c r="FBB10" s="81"/>
      <c r="FBC10" s="81"/>
      <c r="FBD10" s="81"/>
      <c r="FBE10" s="81"/>
      <c r="FBF10" s="81"/>
      <c r="FBG10" s="81"/>
      <c r="FBH10" s="81"/>
      <c r="FBI10" s="81"/>
      <c r="FBJ10" s="81"/>
      <c r="FBK10" s="81"/>
      <c r="FBL10" s="81"/>
      <c r="FBM10" s="81"/>
      <c r="FBN10" s="81"/>
      <c r="FBO10" s="81"/>
      <c r="FBP10" s="81"/>
      <c r="FBQ10" s="81"/>
      <c r="FBR10" s="81"/>
      <c r="FBS10" s="81"/>
      <c r="FBT10" s="81"/>
      <c r="FBU10" s="81"/>
      <c r="FBV10" s="81"/>
      <c r="FBW10" s="81"/>
      <c r="FBX10" s="81"/>
      <c r="FBY10" s="81"/>
      <c r="FBZ10" s="81"/>
      <c r="FCA10" s="81"/>
      <c r="FCB10" s="81"/>
      <c r="FCC10" s="81"/>
      <c r="FCD10" s="81"/>
      <c r="FCE10" s="81"/>
      <c r="FCF10" s="81"/>
      <c r="FCG10" s="81"/>
      <c r="FCH10" s="81"/>
      <c r="FCI10" s="81"/>
      <c r="FCJ10" s="81"/>
      <c r="FCK10" s="81"/>
      <c r="FCL10" s="81"/>
      <c r="FCM10" s="81"/>
      <c r="FCN10" s="81"/>
      <c r="FCO10" s="81"/>
      <c r="FCP10" s="81"/>
      <c r="FCQ10" s="81"/>
      <c r="FCR10" s="81"/>
      <c r="FCS10" s="81"/>
      <c r="FCT10" s="81"/>
      <c r="FCU10" s="81"/>
      <c r="FCV10" s="81"/>
      <c r="FCW10" s="81"/>
      <c r="FCX10" s="81"/>
      <c r="FCY10" s="81"/>
      <c r="FCZ10" s="81"/>
      <c r="FDA10" s="81"/>
      <c r="FDB10" s="81"/>
      <c r="FDC10" s="81"/>
      <c r="FDD10" s="81"/>
      <c r="FDE10" s="81"/>
      <c r="FDF10" s="81"/>
      <c r="FDG10" s="81"/>
      <c r="FDH10" s="81"/>
      <c r="FDI10" s="81"/>
      <c r="FDJ10" s="81"/>
      <c r="FDK10" s="81"/>
      <c r="FDL10" s="81"/>
      <c r="FDM10" s="81"/>
      <c r="FDN10" s="81"/>
      <c r="FDO10" s="81"/>
      <c r="FDP10" s="81"/>
      <c r="FDQ10" s="81"/>
      <c r="FDR10" s="81"/>
      <c r="FDS10" s="81"/>
      <c r="FDT10" s="81"/>
      <c r="FDU10" s="81"/>
      <c r="FDV10" s="81"/>
      <c r="FDW10" s="81"/>
      <c r="FDX10" s="81"/>
      <c r="FDY10" s="81"/>
      <c r="FDZ10" s="81"/>
      <c r="FEA10" s="81"/>
      <c r="FEB10" s="81"/>
      <c r="FEC10" s="81"/>
      <c r="FED10" s="81"/>
      <c r="FEE10" s="81"/>
      <c r="FEF10" s="81"/>
      <c r="FEG10" s="81"/>
      <c r="FEH10" s="81"/>
      <c r="FEI10" s="81"/>
      <c r="FEJ10" s="81"/>
      <c r="FEK10" s="81"/>
      <c r="FEL10" s="81"/>
      <c r="FEM10" s="81"/>
      <c r="FEN10" s="81"/>
      <c r="FEO10" s="81"/>
      <c r="FEP10" s="81"/>
      <c r="FEQ10" s="81"/>
      <c r="FER10" s="81"/>
      <c r="FES10" s="81"/>
      <c r="FET10" s="81"/>
      <c r="FEU10" s="81"/>
      <c r="FEV10" s="81"/>
      <c r="FEW10" s="81"/>
      <c r="FEX10" s="81"/>
      <c r="FEY10" s="81"/>
      <c r="FEZ10" s="81"/>
      <c r="FFA10" s="81"/>
      <c r="FFB10" s="81"/>
      <c r="FFC10" s="81"/>
      <c r="FFD10" s="81"/>
      <c r="FFE10" s="81"/>
      <c r="FFF10" s="81"/>
      <c r="FFG10" s="81"/>
      <c r="FFH10" s="81"/>
      <c r="FFI10" s="81"/>
      <c r="FFJ10" s="81"/>
      <c r="FFK10" s="81"/>
      <c r="FFL10" s="81"/>
      <c r="FFM10" s="81"/>
      <c r="FFN10" s="81"/>
      <c r="FFO10" s="81"/>
      <c r="FFP10" s="81"/>
      <c r="FFQ10" s="81"/>
      <c r="FFR10" s="81"/>
      <c r="FFS10" s="81"/>
      <c r="FFT10" s="81"/>
      <c r="FFU10" s="81"/>
      <c r="FFV10" s="81"/>
      <c r="FFW10" s="81"/>
      <c r="FFX10" s="81"/>
      <c r="FFY10" s="81"/>
      <c r="FFZ10" s="81"/>
      <c r="FGA10" s="81"/>
      <c r="FGB10" s="81"/>
      <c r="FGC10" s="81"/>
      <c r="FGD10" s="81"/>
      <c r="FGE10" s="81"/>
      <c r="FGF10" s="81"/>
      <c r="FGG10" s="81"/>
      <c r="FGH10" s="81"/>
      <c r="FGI10" s="81"/>
      <c r="FGJ10" s="81"/>
      <c r="FGK10" s="81"/>
      <c r="FGL10" s="81"/>
      <c r="FGM10" s="81"/>
      <c r="FGN10" s="81"/>
      <c r="FGO10" s="81"/>
      <c r="FGP10" s="81"/>
      <c r="FGQ10" s="81"/>
      <c r="FGR10" s="81"/>
      <c r="FGS10" s="81"/>
      <c r="FGT10" s="81"/>
      <c r="FGU10" s="81"/>
      <c r="FGV10" s="81"/>
      <c r="FGW10" s="81"/>
      <c r="FGX10" s="81"/>
      <c r="FGY10" s="81"/>
      <c r="FGZ10" s="81"/>
      <c r="FHA10" s="81"/>
      <c r="FHB10" s="81"/>
      <c r="FHC10" s="81"/>
      <c r="FHD10" s="81"/>
      <c r="FHE10" s="81"/>
      <c r="FHF10" s="81"/>
      <c r="FHG10" s="81"/>
      <c r="FHH10" s="81"/>
      <c r="FHI10" s="81"/>
      <c r="FHJ10" s="81"/>
      <c r="FHK10" s="81"/>
      <c r="FHL10" s="81"/>
      <c r="FHM10" s="81"/>
      <c r="FHN10" s="81"/>
      <c r="FHO10" s="81"/>
      <c r="FHP10" s="81"/>
      <c r="FHQ10" s="81"/>
      <c r="FHR10" s="81"/>
      <c r="FHS10" s="81"/>
      <c r="FHT10" s="81"/>
      <c r="FHU10" s="81"/>
      <c r="FHV10" s="81"/>
      <c r="FHW10" s="81"/>
      <c r="FHX10" s="81"/>
      <c r="FHY10" s="81"/>
      <c r="FHZ10" s="81"/>
      <c r="FIA10" s="81"/>
      <c r="FIB10" s="81"/>
      <c r="FIC10" s="81"/>
      <c r="FID10" s="81"/>
      <c r="FIE10" s="81"/>
      <c r="FIF10" s="81"/>
      <c r="FIG10" s="81"/>
      <c r="FIH10" s="81"/>
      <c r="FII10" s="81"/>
      <c r="FIJ10" s="81"/>
      <c r="FIK10" s="81"/>
      <c r="FIL10" s="81"/>
      <c r="FIM10" s="81"/>
      <c r="FIN10" s="81"/>
      <c r="FIO10" s="81"/>
      <c r="FIP10" s="81"/>
      <c r="FIQ10" s="81"/>
      <c r="FIR10" s="81"/>
      <c r="FIS10" s="81"/>
      <c r="FIT10" s="81"/>
      <c r="FIU10" s="81"/>
      <c r="FIV10" s="81"/>
      <c r="FIW10" s="81"/>
      <c r="FIX10" s="81"/>
      <c r="FIY10" s="81"/>
      <c r="FIZ10" s="81"/>
      <c r="FJA10" s="81"/>
      <c r="FJB10" s="81"/>
      <c r="FJC10" s="81"/>
      <c r="FJD10" s="81"/>
      <c r="FJE10" s="81"/>
      <c r="FJF10" s="81"/>
      <c r="FJG10" s="81"/>
      <c r="FJH10" s="81"/>
      <c r="FJI10" s="81"/>
      <c r="FJJ10" s="81"/>
      <c r="FJK10" s="81"/>
      <c r="FJL10" s="81"/>
      <c r="FJM10" s="81"/>
      <c r="FJN10" s="81"/>
      <c r="FJO10" s="81"/>
      <c r="FJP10" s="81"/>
      <c r="FJQ10" s="81"/>
      <c r="FJR10" s="81"/>
      <c r="FJS10" s="81"/>
      <c r="FJT10" s="81"/>
      <c r="FJU10" s="81"/>
      <c r="FJV10" s="81"/>
      <c r="FJW10" s="81"/>
      <c r="FJX10" s="81"/>
      <c r="FJY10" s="81"/>
      <c r="FJZ10" s="81"/>
      <c r="FKA10" s="81"/>
      <c r="FKB10" s="81"/>
      <c r="FKC10" s="81"/>
      <c r="FKD10" s="81"/>
      <c r="FKE10" s="81"/>
      <c r="FKF10" s="81"/>
      <c r="FKG10" s="81"/>
      <c r="FKH10" s="81"/>
      <c r="FKI10" s="81"/>
      <c r="FKJ10" s="81"/>
      <c r="FKK10" s="81"/>
      <c r="FKL10" s="81"/>
      <c r="FKM10" s="81"/>
      <c r="FKN10" s="81"/>
      <c r="FKO10" s="81"/>
      <c r="FKP10" s="81"/>
      <c r="FKQ10" s="81"/>
      <c r="FKR10" s="81"/>
      <c r="FKS10" s="81"/>
      <c r="FKT10" s="81"/>
      <c r="FKU10" s="81"/>
      <c r="FKV10" s="81"/>
      <c r="FKW10" s="81"/>
      <c r="FKX10" s="81"/>
      <c r="FKY10" s="81"/>
      <c r="FKZ10" s="81"/>
      <c r="FLA10" s="81"/>
      <c r="FLB10" s="81"/>
      <c r="FLC10" s="81"/>
      <c r="FLD10" s="81"/>
      <c r="FLE10" s="81"/>
      <c r="FLF10" s="81"/>
      <c r="FLG10" s="81"/>
      <c r="FLH10" s="81"/>
      <c r="FLI10" s="81"/>
      <c r="FLJ10" s="81"/>
      <c r="FLK10" s="81"/>
      <c r="FLL10" s="81"/>
      <c r="FLM10" s="81"/>
      <c r="FLN10" s="81"/>
      <c r="FLO10" s="81"/>
      <c r="FLP10" s="81"/>
      <c r="FLQ10" s="81"/>
      <c r="FLR10" s="81"/>
      <c r="FLS10" s="81"/>
      <c r="FLT10" s="81"/>
      <c r="FLU10" s="81"/>
      <c r="FLV10" s="81"/>
      <c r="FLW10" s="81"/>
      <c r="FLX10" s="81"/>
      <c r="FLY10" s="81"/>
      <c r="FLZ10" s="81"/>
      <c r="FMA10" s="81"/>
      <c r="FMB10" s="81"/>
      <c r="FMC10" s="81"/>
      <c r="FMD10" s="81"/>
      <c r="FME10" s="81"/>
      <c r="FMF10" s="81"/>
      <c r="FMG10" s="81"/>
      <c r="FMH10" s="81"/>
      <c r="FMI10" s="81"/>
      <c r="FMJ10" s="81"/>
      <c r="FMK10" s="81"/>
      <c r="FML10" s="81"/>
      <c r="FMM10" s="81"/>
      <c r="FMN10" s="81"/>
      <c r="FMO10" s="81"/>
      <c r="FMP10" s="81"/>
      <c r="FMQ10" s="81"/>
      <c r="FMR10" s="81"/>
      <c r="FMS10" s="81"/>
      <c r="FMT10" s="81"/>
      <c r="FMU10" s="81"/>
      <c r="FMV10" s="81"/>
      <c r="FMW10" s="81"/>
      <c r="FMX10" s="81"/>
      <c r="FMY10" s="81"/>
      <c r="FMZ10" s="81"/>
      <c r="FNA10" s="81"/>
      <c r="FNB10" s="81"/>
      <c r="FNC10" s="81"/>
      <c r="FND10" s="81"/>
      <c r="FNE10" s="81"/>
      <c r="FNF10" s="81"/>
      <c r="FNG10" s="81"/>
      <c r="FNH10" s="81"/>
      <c r="FNI10" s="81"/>
      <c r="FNJ10" s="81"/>
      <c r="FNK10" s="81"/>
      <c r="FNL10" s="81"/>
      <c r="FNM10" s="81"/>
      <c r="FNN10" s="81"/>
      <c r="FNO10" s="81"/>
      <c r="FNP10" s="81"/>
      <c r="FNQ10" s="81"/>
      <c r="FNR10" s="81"/>
      <c r="FNS10" s="81"/>
      <c r="FNT10" s="81"/>
      <c r="FNU10" s="81"/>
      <c r="FNV10" s="81"/>
      <c r="FNW10" s="81"/>
      <c r="FNX10" s="81"/>
      <c r="FNY10" s="81"/>
      <c r="FNZ10" s="81"/>
      <c r="FOA10" s="81"/>
      <c r="FOB10" s="81"/>
      <c r="FOC10" s="81"/>
      <c r="FOD10" s="81"/>
      <c r="FOE10" s="81"/>
      <c r="FOF10" s="81"/>
      <c r="FOG10" s="81"/>
      <c r="FOH10" s="81"/>
      <c r="FOI10" s="81"/>
      <c r="FOJ10" s="81"/>
      <c r="FOK10" s="81"/>
      <c r="FOL10" s="81"/>
      <c r="FOM10" s="81"/>
      <c r="FON10" s="81"/>
      <c r="FOO10" s="81"/>
      <c r="FOP10" s="81"/>
      <c r="FOQ10" s="81"/>
      <c r="FOR10" s="81"/>
      <c r="FOS10" s="81"/>
      <c r="FOT10" s="81"/>
      <c r="FOU10" s="81"/>
      <c r="FOV10" s="81"/>
      <c r="FOW10" s="81"/>
      <c r="FOX10" s="81"/>
      <c r="FOY10" s="81"/>
      <c r="FOZ10" s="81"/>
      <c r="FPA10" s="81"/>
      <c r="FPB10" s="81"/>
      <c r="FPC10" s="81"/>
      <c r="FPD10" s="81"/>
      <c r="FPE10" s="81"/>
      <c r="FPF10" s="81"/>
      <c r="FPG10" s="81"/>
      <c r="FPH10" s="81"/>
      <c r="FPI10" s="81"/>
      <c r="FPJ10" s="81"/>
      <c r="FPK10" s="81"/>
      <c r="FPL10" s="81"/>
      <c r="FPM10" s="81"/>
      <c r="FPN10" s="81"/>
      <c r="FPO10" s="81"/>
      <c r="FPP10" s="81"/>
      <c r="FPQ10" s="81"/>
      <c r="FPR10" s="81"/>
      <c r="FPS10" s="81"/>
      <c r="FPT10" s="81"/>
      <c r="FPU10" s="81"/>
      <c r="FPV10" s="81"/>
      <c r="FPW10" s="81"/>
      <c r="FPX10" s="81"/>
      <c r="FPY10" s="81"/>
      <c r="FPZ10" s="81"/>
      <c r="FQA10" s="81"/>
      <c r="FQB10" s="81"/>
      <c r="FQC10" s="81"/>
      <c r="FQD10" s="81"/>
      <c r="FQE10" s="81"/>
      <c r="FQF10" s="81"/>
      <c r="FQG10" s="81"/>
      <c r="FQH10" s="81"/>
      <c r="FQI10" s="81"/>
      <c r="FQJ10" s="81"/>
      <c r="FQK10" s="81"/>
      <c r="FQL10" s="81"/>
      <c r="FQM10" s="81"/>
      <c r="FQN10" s="81"/>
      <c r="FQO10" s="81"/>
      <c r="FQP10" s="81"/>
      <c r="FQQ10" s="81"/>
      <c r="FQR10" s="81"/>
      <c r="FQS10" s="81"/>
      <c r="FQT10" s="81"/>
      <c r="FQU10" s="81"/>
      <c r="FQV10" s="81"/>
      <c r="FQW10" s="81"/>
      <c r="FQX10" s="81"/>
      <c r="FQY10" s="81"/>
      <c r="FQZ10" s="81"/>
      <c r="FRA10" s="81"/>
      <c r="FRB10" s="81"/>
      <c r="FRC10" s="81"/>
      <c r="FRD10" s="81"/>
      <c r="FRE10" s="81"/>
      <c r="FRF10" s="81"/>
      <c r="FRG10" s="81"/>
      <c r="FRH10" s="81"/>
      <c r="FRI10" s="81"/>
      <c r="FRJ10" s="81"/>
      <c r="FRK10" s="81"/>
      <c r="FRL10" s="81"/>
      <c r="FRM10" s="81"/>
      <c r="FRN10" s="81"/>
      <c r="FRO10" s="81"/>
      <c r="FRP10" s="81"/>
      <c r="FRQ10" s="81"/>
      <c r="FRR10" s="81"/>
      <c r="FRS10" s="81"/>
      <c r="FRT10" s="81"/>
      <c r="FRU10" s="81"/>
      <c r="FRV10" s="81"/>
      <c r="FRW10" s="81"/>
      <c r="FRX10" s="81"/>
      <c r="FRY10" s="81"/>
      <c r="FRZ10" s="81"/>
      <c r="FSA10" s="81"/>
      <c r="FSB10" s="81"/>
      <c r="FSC10" s="81"/>
      <c r="FSD10" s="81"/>
      <c r="FSE10" s="81"/>
      <c r="FSF10" s="81"/>
      <c r="FSG10" s="81"/>
      <c r="FSH10" s="81"/>
      <c r="FSI10" s="81"/>
      <c r="FSJ10" s="81"/>
      <c r="FSK10" s="81"/>
      <c r="FSL10" s="81"/>
      <c r="FSM10" s="81"/>
      <c r="FSN10" s="81"/>
      <c r="FSO10" s="81"/>
      <c r="FSP10" s="81"/>
      <c r="FSQ10" s="81"/>
      <c r="FSR10" s="81"/>
      <c r="FSS10" s="81"/>
      <c r="FST10" s="81"/>
      <c r="FSU10" s="81"/>
      <c r="FSV10" s="81"/>
      <c r="FSW10" s="81"/>
      <c r="FSX10" s="81"/>
      <c r="FSY10" s="81"/>
      <c r="FSZ10" s="81"/>
      <c r="FTA10" s="81"/>
      <c r="FTB10" s="81"/>
      <c r="FTC10" s="81"/>
      <c r="FTD10" s="81"/>
      <c r="FTE10" s="81"/>
      <c r="FTF10" s="81"/>
      <c r="FTG10" s="81"/>
      <c r="FTH10" s="81"/>
      <c r="FTI10" s="81"/>
      <c r="FTJ10" s="81"/>
      <c r="FTK10" s="81"/>
      <c r="FTL10" s="81"/>
      <c r="FTM10" s="81"/>
      <c r="FTN10" s="81"/>
      <c r="FTO10" s="81"/>
      <c r="FTP10" s="81"/>
      <c r="FTQ10" s="81"/>
      <c r="FTR10" s="81"/>
      <c r="FTS10" s="81"/>
      <c r="FTT10" s="81"/>
      <c r="FTU10" s="81"/>
      <c r="FTV10" s="81"/>
      <c r="FTW10" s="81"/>
      <c r="FTX10" s="81"/>
      <c r="FTY10" s="81"/>
      <c r="FTZ10" s="81"/>
      <c r="FUA10" s="81"/>
      <c r="FUB10" s="81"/>
      <c r="FUC10" s="81"/>
      <c r="FUD10" s="81"/>
      <c r="FUE10" s="81"/>
      <c r="FUF10" s="81"/>
      <c r="FUG10" s="81"/>
      <c r="FUH10" s="81"/>
      <c r="FUI10" s="81"/>
      <c r="FUJ10" s="81"/>
      <c r="FUK10" s="81"/>
      <c r="FUL10" s="81"/>
      <c r="FUM10" s="81"/>
      <c r="FUN10" s="81"/>
      <c r="FUO10" s="81"/>
      <c r="FUP10" s="81"/>
      <c r="FUQ10" s="81"/>
      <c r="FUR10" s="81"/>
      <c r="FUS10" s="81"/>
      <c r="FUT10" s="81"/>
      <c r="FUU10" s="81"/>
      <c r="FUV10" s="81"/>
      <c r="FUW10" s="81"/>
      <c r="FUX10" s="81"/>
      <c r="FUY10" s="81"/>
      <c r="FUZ10" s="81"/>
      <c r="FVA10" s="81"/>
      <c r="FVB10" s="81"/>
      <c r="FVC10" s="81"/>
      <c r="FVD10" s="81"/>
      <c r="FVE10" s="81"/>
      <c r="FVF10" s="81"/>
      <c r="FVG10" s="81"/>
      <c r="FVH10" s="81"/>
      <c r="FVI10" s="81"/>
      <c r="FVJ10" s="81"/>
      <c r="FVK10" s="81"/>
      <c r="FVL10" s="81"/>
      <c r="FVM10" s="81"/>
      <c r="FVN10" s="81"/>
      <c r="FVO10" s="81"/>
      <c r="FVP10" s="81"/>
      <c r="FVQ10" s="81"/>
      <c r="FVR10" s="81"/>
      <c r="FVS10" s="81"/>
      <c r="FVT10" s="81"/>
      <c r="FVU10" s="81"/>
      <c r="FVV10" s="81"/>
      <c r="FVW10" s="81"/>
      <c r="FVX10" s="81"/>
      <c r="FVY10" s="81"/>
      <c r="FVZ10" s="81"/>
      <c r="FWA10" s="81"/>
      <c r="FWB10" s="81"/>
      <c r="FWC10" s="81"/>
      <c r="FWD10" s="81"/>
      <c r="FWE10" s="81"/>
      <c r="FWF10" s="81"/>
      <c r="FWG10" s="81"/>
      <c r="FWH10" s="81"/>
      <c r="FWI10" s="81"/>
      <c r="FWJ10" s="81"/>
      <c r="FWK10" s="81"/>
      <c r="FWL10" s="81"/>
      <c r="FWM10" s="81"/>
      <c r="FWN10" s="81"/>
      <c r="FWO10" s="81"/>
      <c r="FWP10" s="81"/>
      <c r="FWQ10" s="81"/>
      <c r="FWR10" s="81"/>
      <c r="FWS10" s="81"/>
      <c r="FWT10" s="81"/>
      <c r="FWU10" s="81"/>
      <c r="FWV10" s="81"/>
      <c r="FWW10" s="81"/>
      <c r="FWX10" s="81"/>
      <c r="FWY10" s="81"/>
      <c r="FWZ10" s="81"/>
      <c r="FXA10" s="81"/>
      <c r="FXB10" s="81"/>
      <c r="FXC10" s="81"/>
      <c r="FXD10" s="81"/>
      <c r="FXE10" s="81"/>
      <c r="FXF10" s="81"/>
      <c r="FXG10" s="81"/>
      <c r="FXH10" s="81"/>
      <c r="FXI10" s="81"/>
      <c r="FXJ10" s="81"/>
      <c r="FXK10" s="81"/>
      <c r="FXL10" s="81"/>
      <c r="FXM10" s="81"/>
      <c r="FXN10" s="81"/>
      <c r="FXO10" s="81"/>
      <c r="FXP10" s="81"/>
      <c r="FXQ10" s="81"/>
      <c r="FXR10" s="81"/>
      <c r="FXS10" s="81"/>
      <c r="FXT10" s="81"/>
      <c r="FXU10" s="81"/>
      <c r="FXV10" s="81"/>
      <c r="FXW10" s="81"/>
      <c r="FXX10" s="81"/>
      <c r="FXY10" s="81"/>
      <c r="FXZ10" s="81"/>
      <c r="FYA10" s="81"/>
      <c r="FYB10" s="81"/>
      <c r="FYC10" s="81"/>
      <c r="FYD10" s="81"/>
      <c r="FYE10" s="81"/>
      <c r="FYF10" s="81"/>
      <c r="FYG10" s="81"/>
      <c r="FYH10" s="81"/>
      <c r="FYI10" s="81"/>
      <c r="FYJ10" s="81"/>
      <c r="FYK10" s="81"/>
      <c r="FYL10" s="81"/>
      <c r="FYM10" s="81"/>
      <c r="FYN10" s="81"/>
      <c r="FYO10" s="81"/>
      <c r="FYP10" s="81"/>
      <c r="FYQ10" s="81"/>
      <c r="FYR10" s="81"/>
      <c r="FYS10" s="81"/>
      <c r="FYT10" s="81"/>
      <c r="FYU10" s="81"/>
      <c r="FYV10" s="81"/>
      <c r="FYW10" s="81"/>
      <c r="FYX10" s="81"/>
      <c r="FYY10" s="81"/>
      <c r="FYZ10" s="81"/>
      <c r="FZA10" s="81"/>
      <c r="FZB10" s="81"/>
      <c r="FZC10" s="81"/>
      <c r="FZD10" s="81"/>
      <c r="FZE10" s="81"/>
      <c r="FZF10" s="81"/>
      <c r="FZG10" s="81"/>
      <c r="FZH10" s="81"/>
      <c r="FZI10" s="81"/>
      <c r="FZJ10" s="81"/>
      <c r="FZK10" s="81"/>
      <c r="FZL10" s="81"/>
      <c r="FZM10" s="81"/>
      <c r="FZN10" s="81"/>
      <c r="FZO10" s="81"/>
      <c r="FZP10" s="81"/>
      <c r="FZQ10" s="81"/>
      <c r="FZR10" s="81"/>
      <c r="FZS10" s="81"/>
      <c r="FZT10" s="81"/>
      <c r="FZU10" s="81"/>
      <c r="FZV10" s="81"/>
      <c r="FZW10" s="81"/>
      <c r="FZX10" s="81"/>
      <c r="FZY10" s="81"/>
      <c r="FZZ10" s="81"/>
      <c r="GAA10" s="81"/>
      <c r="GAB10" s="81"/>
      <c r="GAC10" s="81"/>
      <c r="GAD10" s="81"/>
      <c r="GAE10" s="81"/>
      <c r="GAF10" s="81"/>
      <c r="GAG10" s="81"/>
      <c r="GAH10" s="81"/>
      <c r="GAI10" s="81"/>
      <c r="GAJ10" s="81"/>
      <c r="GAK10" s="81"/>
      <c r="GAL10" s="81"/>
      <c r="GAM10" s="81"/>
      <c r="GAN10" s="81"/>
      <c r="GAO10" s="81"/>
      <c r="GAP10" s="81"/>
      <c r="GAQ10" s="81"/>
      <c r="GAR10" s="81"/>
      <c r="GAS10" s="81"/>
      <c r="GAT10" s="81"/>
      <c r="GAU10" s="81"/>
      <c r="GAV10" s="81"/>
      <c r="GAW10" s="81"/>
      <c r="GAX10" s="81"/>
      <c r="GAY10" s="81"/>
      <c r="GAZ10" s="81"/>
      <c r="GBA10" s="81"/>
      <c r="GBB10" s="81"/>
      <c r="GBC10" s="81"/>
      <c r="GBD10" s="81"/>
      <c r="GBE10" s="81"/>
      <c r="GBF10" s="81"/>
      <c r="GBG10" s="81"/>
      <c r="GBH10" s="81"/>
      <c r="GBI10" s="81"/>
      <c r="GBJ10" s="81"/>
      <c r="GBK10" s="81"/>
      <c r="GBL10" s="81"/>
      <c r="GBM10" s="81"/>
      <c r="GBN10" s="81"/>
      <c r="GBO10" s="81"/>
      <c r="GBP10" s="81"/>
      <c r="GBQ10" s="81"/>
      <c r="GBR10" s="81"/>
      <c r="GBS10" s="81"/>
      <c r="GBT10" s="81"/>
      <c r="GBU10" s="81"/>
      <c r="GBV10" s="81"/>
      <c r="GBW10" s="81"/>
      <c r="GBX10" s="81"/>
      <c r="GBY10" s="81"/>
      <c r="GBZ10" s="81"/>
      <c r="GCA10" s="81"/>
      <c r="GCB10" s="81"/>
      <c r="GCC10" s="81"/>
      <c r="GCD10" s="81"/>
      <c r="GCE10" s="81"/>
      <c r="GCF10" s="81"/>
      <c r="GCG10" s="81"/>
      <c r="GCH10" s="81"/>
      <c r="GCI10" s="81"/>
      <c r="GCJ10" s="81"/>
      <c r="GCK10" s="81"/>
      <c r="GCL10" s="81"/>
      <c r="GCM10" s="81"/>
      <c r="GCN10" s="81"/>
      <c r="GCO10" s="81"/>
      <c r="GCP10" s="81"/>
      <c r="GCQ10" s="81"/>
      <c r="GCR10" s="81"/>
      <c r="GCS10" s="81"/>
      <c r="GCT10" s="81"/>
      <c r="GCU10" s="81"/>
      <c r="GCV10" s="81"/>
      <c r="GCW10" s="81"/>
      <c r="GCX10" s="81"/>
      <c r="GCY10" s="81"/>
      <c r="GCZ10" s="81"/>
      <c r="GDA10" s="81"/>
      <c r="GDB10" s="81"/>
      <c r="GDC10" s="81"/>
      <c r="GDD10" s="81"/>
      <c r="GDE10" s="81"/>
      <c r="GDF10" s="81"/>
      <c r="GDG10" s="81"/>
      <c r="GDH10" s="81"/>
      <c r="GDI10" s="81"/>
      <c r="GDJ10" s="81"/>
      <c r="GDK10" s="81"/>
      <c r="GDL10" s="81"/>
      <c r="GDM10" s="81"/>
      <c r="GDN10" s="81"/>
      <c r="GDO10" s="81"/>
      <c r="GDP10" s="81"/>
      <c r="GDQ10" s="81"/>
      <c r="GDR10" s="81"/>
      <c r="GDS10" s="81"/>
      <c r="GDT10" s="81"/>
      <c r="GDU10" s="81"/>
      <c r="GDV10" s="81"/>
      <c r="GDW10" s="81"/>
      <c r="GDX10" s="81"/>
      <c r="GDY10" s="81"/>
      <c r="GDZ10" s="81"/>
      <c r="GEA10" s="81"/>
      <c r="GEB10" s="81"/>
      <c r="GEC10" s="81"/>
      <c r="GED10" s="81"/>
      <c r="GEE10" s="81"/>
      <c r="GEF10" s="81"/>
      <c r="GEG10" s="81"/>
      <c r="GEH10" s="81"/>
      <c r="GEI10" s="81"/>
      <c r="GEJ10" s="81"/>
      <c r="GEK10" s="81"/>
      <c r="GEL10" s="81"/>
      <c r="GEM10" s="81"/>
      <c r="GEN10" s="81"/>
      <c r="GEO10" s="81"/>
      <c r="GEP10" s="81"/>
      <c r="GEQ10" s="81"/>
      <c r="GER10" s="81"/>
      <c r="GES10" s="81"/>
      <c r="GET10" s="81"/>
      <c r="GEU10" s="81"/>
      <c r="GEV10" s="81"/>
      <c r="GEW10" s="81"/>
      <c r="GEX10" s="81"/>
      <c r="GEY10" s="81"/>
      <c r="GEZ10" s="81"/>
      <c r="GFA10" s="81"/>
      <c r="GFB10" s="81"/>
      <c r="GFC10" s="81"/>
      <c r="GFD10" s="81"/>
      <c r="GFE10" s="81"/>
      <c r="GFF10" s="81"/>
      <c r="GFG10" s="81"/>
      <c r="GFH10" s="81"/>
      <c r="GFI10" s="81"/>
      <c r="GFJ10" s="81"/>
      <c r="GFK10" s="81"/>
      <c r="GFL10" s="81"/>
      <c r="GFM10" s="81"/>
      <c r="GFN10" s="81"/>
      <c r="GFO10" s="81"/>
      <c r="GFP10" s="81"/>
      <c r="GFQ10" s="81"/>
      <c r="GFR10" s="81"/>
      <c r="GFS10" s="81"/>
      <c r="GFT10" s="81"/>
      <c r="GFU10" s="81"/>
      <c r="GFV10" s="81"/>
      <c r="GFW10" s="81"/>
      <c r="GFX10" s="81"/>
      <c r="GFY10" s="81"/>
      <c r="GFZ10" s="81"/>
      <c r="GGA10" s="81"/>
      <c r="GGB10" s="81"/>
      <c r="GGC10" s="81"/>
      <c r="GGD10" s="81"/>
      <c r="GGE10" s="81"/>
      <c r="GGF10" s="81"/>
      <c r="GGG10" s="81"/>
      <c r="GGH10" s="81"/>
      <c r="GGI10" s="81"/>
      <c r="GGJ10" s="81"/>
      <c r="GGK10" s="81"/>
      <c r="GGL10" s="81"/>
      <c r="GGM10" s="81"/>
      <c r="GGN10" s="81"/>
      <c r="GGO10" s="81"/>
      <c r="GGP10" s="81"/>
      <c r="GGQ10" s="81"/>
      <c r="GGR10" s="81"/>
      <c r="GGS10" s="81"/>
      <c r="GGT10" s="81"/>
      <c r="GGU10" s="81"/>
      <c r="GGV10" s="81"/>
      <c r="GGW10" s="81"/>
      <c r="GGX10" s="81"/>
      <c r="GGY10" s="81"/>
      <c r="GGZ10" s="81"/>
      <c r="GHA10" s="81"/>
      <c r="GHB10" s="81"/>
      <c r="GHC10" s="81"/>
      <c r="GHD10" s="81"/>
      <c r="GHE10" s="81"/>
      <c r="GHF10" s="81"/>
      <c r="GHG10" s="81"/>
      <c r="GHH10" s="81"/>
      <c r="GHI10" s="81"/>
      <c r="GHJ10" s="81"/>
      <c r="GHK10" s="81"/>
      <c r="GHL10" s="81"/>
      <c r="GHM10" s="81"/>
      <c r="GHN10" s="81"/>
      <c r="GHO10" s="81"/>
      <c r="GHP10" s="81"/>
      <c r="GHQ10" s="81"/>
      <c r="GHR10" s="81"/>
      <c r="GHS10" s="81"/>
      <c r="GHT10" s="81"/>
      <c r="GHU10" s="81"/>
      <c r="GHV10" s="81"/>
      <c r="GHW10" s="81"/>
      <c r="GHX10" s="81"/>
      <c r="GHY10" s="81"/>
      <c r="GHZ10" s="81"/>
      <c r="GIA10" s="81"/>
      <c r="GIB10" s="81"/>
      <c r="GIC10" s="81"/>
      <c r="GID10" s="81"/>
      <c r="GIE10" s="81"/>
      <c r="GIF10" s="81"/>
      <c r="GIG10" s="81"/>
      <c r="GIH10" s="81"/>
      <c r="GII10" s="81"/>
      <c r="GIJ10" s="81"/>
      <c r="GIK10" s="81"/>
      <c r="GIL10" s="81"/>
      <c r="GIM10" s="81"/>
      <c r="GIN10" s="81"/>
      <c r="GIO10" s="81"/>
      <c r="GIP10" s="81"/>
      <c r="GIQ10" s="81"/>
      <c r="GIR10" s="81"/>
      <c r="GIS10" s="81"/>
      <c r="GIT10" s="81"/>
      <c r="GIU10" s="81"/>
      <c r="GIV10" s="81"/>
      <c r="GIW10" s="81"/>
      <c r="GIX10" s="81"/>
      <c r="GIY10" s="81"/>
      <c r="GIZ10" s="81"/>
      <c r="GJA10" s="81"/>
      <c r="GJB10" s="81"/>
      <c r="GJC10" s="81"/>
      <c r="GJD10" s="81"/>
      <c r="GJE10" s="81"/>
      <c r="GJF10" s="81"/>
      <c r="GJG10" s="81"/>
      <c r="GJH10" s="81"/>
      <c r="GJI10" s="81"/>
      <c r="GJJ10" s="81"/>
      <c r="GJK10" s="81"/>
      <c r="GJL10" s="81"/>
      <c r="GJM10" s="81"/>
      <c r="GJN10" s="81"/>
      <c r="GJO10" s="81"/>
      <c r="GJP10" s="81"/>
      <c r="GJQ10" s="81"/>
      <c r="GJR10" s="81"/>
      <c r="GJS10" s="81"/>
      <c r="GJT10" s="81"/>
      <c r="GJU10" s="81"/>
      <c r="GJV10" s="81"/>
      <c r="GJW10" s="81"/>
      <c r="GJX10" s="81"/>
      <c r="GJY10" s="81"/>
      <c r="GJZ10" s="81"/>
      <c r="GKA10" s="81"/>
      <c r="GKB10" s="81"/>
      <c r="GKC10" s="81"/>
      <c r="GKD10" s="81"/>
      <c r="GKE10" s="81"/>
      <c r="GKF10" s="81"/>
      <c r="GKG10" s="81"/>
      <c r="GKH10" s="81"/>
      <c r="GKI10" s="81"/>
      <c r="GKJ10" s="81"/>
      <c r="GKK10" s="81"/>
      <c r="GKL10" s="81"/>
      <c r="GKM10" s="81"/>
      <c r="GKN10" s="81"/>
      <c r="GKO10" s="81"/>
      <c r="GKP10" s="81"/>
      <c r="GKQ10" s="81"/>
      <c r="GKR10" s="81"/>
      <c r="GKS10" s="81"/>
      <c r="GKT10" s="81"/>
      <c r="GKU10" s="81"/>
      <c r="GKV10" s="81"/>
      <c r="GKW10" s="81"/>
      <c r="GKX10" s="81"/>
      <c r="GKY10" s="81"/>
      <c r="GKZ10" s="81"/>
      <c r="GLA10" s="81"/>
      <c r="GLB10" s="81"/>
      <c r="GLC10" s="81"/>
      <c r="GLD10" s="81"/>
      <c r="GLE10" s="81"/>
      <c r="GLF10" s="81"/>
      <c r="GLG10" s="81"/>
      <c r="GLH10" s="81"/>
      <c r="GLI10" s="81"/>
      <c r="GLJ10" s="81"/>
      <c r="GLK10" s="81"/>
      <c r="GLL10" s="81"/>
      <c r="GLM10" s="81"/>
      <c r="GLN10" s="81"/>
      <c r="GLO10" s="81"/>
      <c r="GLP10" s="81"/>
      <c r="GLQ10" s="81"/>
      <c r="GLR10" s="81"/>
      <c r="GLS10" s="81"/>
      <c r="GLT10" s="81"/>
      <c r="GLU10" s="81"/>
      <c r="GLV10" s="81"/>
      <c r="GLW10" s="81"/>
      <c r="GLX10" s="81"/>
      <c r="GLY10" s="81"/>
      <c r="GLZ10" s="81"/>
      <c r="GMA10" s="81"/>
      <c r="GMB10" s="81"/>
      <c r="GMC10" s="81"/>
      <c r="GMD10" s="81"/>
      <c r="GME10" s="81"/>
      <c r="GMF10" s="81"/>
      <c r="GMG10" s="81"/>
      <c r="GMH10" s="81"/>
      <c r="GMI10" s="81"/>
      <c r="GMJ10" s="81"/>
      <c r="GMK10" s="81"/>
      <c r="GML10" s="81"/>
      <c r="GMM10" s="81"/>
      <c r="GMN10" s="81"/>
      <c r="GMO10" s="81"/>
      <c r="GMP10" s="81"/>
      <c r="GMQ10" s="81"/>
      <c r="GMR10" s="81"/>
      <c r="GMS10" s="81"/>
      <c r="GMT10" s="81"/>
      <c r="GMU10" s="81"/>
      <c r="GMV10" s="81"/>
      <c r="GMW10" s="81"/>
      <c r="GMX10" s="81"/>
      <c r="GMY10" s="81"/>
      <c r="GMZ10" s="81"/>
      <c r="GNA10" s="81"/>
      <c r="GNB10" s="81"/>
      <c r="GNC10" s="81"/>
      <c r="GND10" s="81"/>
      <c r="GNE10" s="81"/>
      <c r="GNF10" s="81"/>
      <c r="GNG10" s="81"/>
      <c r="GNH10" s="81"/>
      <c r="GNI10" s="81"/>
      <c r="GNJ10" s="81"/>
      <c r="GNK10" s="81"/>
      <c r="GNL10" s="81"/>
      <c r="GNM10" s="81"/>
      <c r="GNN10" s="81"/>
      <c r="GNO10" s="81"/>
      <c r="GNP10" s="81"/>
      <c r="GNQ10" s="81"/>
      <c r="GNR10" s="81"/>
      <c r="GNS10" s="81"/>
      <c r="GNT10" s="81"/>
      <c r="GNU10" s="81"/>
      <c r="GNV10" s="81"/>
      <c r="GNW10" s="81"/>
      <c r="GNX10" s="81"/>
      <c r="GNY10" s="81"/>
      <c r="GNZ10" s="81"/>
      <c r="GOA10" s="81"/>
      <c r="GOB10" s="81"/>
      <c r="GOC10" s="81"/>
      <c r="GOD10" s="81"/>
      <c r="GOE10" s="81"/>
      <c r="GOF10" s="81"/>
      <c r="GOG10" s="81"/>
      <c r="GOH10" s="81"/>
      <c r="GOI10" s="81"/>
      <c r="GOJ10" s="81"/>
      <c r="GOK10" s="81"/>
      <c r="GOL10" s="81"/>
      <c r="GOM10" s="81"/>
      <c r="GON10" s="81"/>
      <c r="GOO10" s="81"/>
      <c r="GOP10" s="81"/>
      <c r="GOQ10" s="81"/>
      <c r="GOR10" s="81"/>
      <c r="GOS10" s="81"/>
      <c r="GOT10" s="81"/>
      <c r="GOU10" s="81"/>
      <c r="GOV10" s="81"/>
      <c r="GOW10" s="81"/>
      <c r="GOX10" s="81"/>
      <c r="GOY10" s="81"/>
      <c r="GOZ10" s="81"/>
      <c r="GPA10" s="81"/>
      <c r="GPB10" s="81"/>
      <c r="GPC10" s="81"/>
      <c r="GPD10" s="81"/>
      <c r="GPE10" s="81"/>
      <c r="GPF10" s="81"/>
      <c r="GPG10" s="81"/>
      <c r="GPH10" s="81"/>
      <c r="GPI10" s="81"/>
      <c r="GPJ10" s="81"/>
      <c r="GPK10" s="81"/>
      <c r="GPL10" s="81"/>
      <c r="GPM10" s="81"/>
      <c r="GPN10" s="81"/>
      <c r="GPO10" s="81"/>
      <c r="GPP10" s="81"/>
      <c r="GPQ10" s="81"/>
      <c r="GPR10" s="81"/>
      <c r="GPS10" s="81"/>
      <c r="GPT10" s="81"/>
      <c r="GPU10" s="81"/>
      <c r="GPV10" s="81"/>
      <c r="GPW10" s="81"/>
      <c r="GPX10" s="81"/>
      <c r="GPY10" s="81"/>
      <c r="GPZ10" s="81"/>
      <c r="GQA10" s="81"/>
      <c r="GQB10" s="81"/>
      <c r="GQC10" s="81"/>
      <c r="GQD10" s="81"/>
      <c r="GQE10" s="81"/>
      <c r="GQF10" s="81"/>
      <c r="GQG10" s="81"/>
      <c r="GQH10" s="81"/>
      <c r="GQI10" s="81"/>
      <c r="GQJ10" s="81"/>
      <c r="GQK10" s="81"/>
      <c r="GQL10" s="81"/>
      <c r="GQM10" s="81"/>
      <c r="GQN10" s="81"/>
      <c r="GQO10" s="81"/>
      <c r="GQP10" s="81"/>
      <c r="GQQ10" s="81"/>
      <c r="GQR10" s="81"/>
      <c r="GQS10" s="81"/>
      <c r="GQT10" s="81"/>
      <c r="GQU10" s="81"/>
      <c r="GQV10" s="81"/>
      <c r="GQW10" s="81"/>
      <c r="GQX10" s="81"/>
      <c r="GQY10" s="81"/>
      <c r="GQZ10" s="81"/>
      <c r="GRA10" s="81"/>
      <c r="GRB10" s="81"/>
      <c r="GRC10" s="81"/>
      <c r="GRD10" s="81"/>
      <c r="GRE10" s="81"/>
      <c r="GRF10" s="81"/>
      <c r="GRG10" s="81"/>
      <c r="GRH10" s="81"/>
      <c r="GRI10" s="81"/>
      <c r="GRJ10" s="81"/>
      <c r="GRK10" s="81"/>
      <c r="GRL10" s="81"/>
      <c r="GRM10" s="81"/>
      <c r="GRN10" s="81"/>
      <c r="GRO10" s="81"/>
      <c r="GRP10" s="81"/>
      <c r="GRQ10" s="81"/>
      <c r="GRR10" s="81"/>
      <c r="GRS10" s="81"/>
      <c r="GRT10" s="81"/>
      <c r="GRU10" s="81"/>
      <c r="GRV10" s="81"/>
      <c r="GRW10" s="81"/>
      <c r="GRX10" s="81"/>
      <c r="GRY10" s="81"/>
      <c r="GRZ10" s="81"/>
      <c r="GSA10" s="81"/>
      <c r="GSB10" s="81"/>
      <c r="GSC10" s="81"/>
      <c r="GSD10" s="81"/>
      <c r="GSE10" s="81"/>
      <c r="GSF10" s="81"/>
      <c r="GSG10" s="81"/>
      <c r="GSH10" s="81"/>
      <c r="GSI10" s="81"/>
      <c r="GSJ10" s="81"/>
      <c r="GSK10" s="81"/>
      <c r="GSL10" s="81"/>
      <c r="GSM10" s="81"/>
      <c r="GSN10" s="81"/>
      <c r="GSO10" s="81"/>
      <c r="GSP10" s="81"/>
      <c r="GSQ10" s="81"/>
      <c r="GSR10" s="81"/>
      <c r="GSS10" s="81"/>
      <c r="GST10" s="81"/>
      <c r="GSU10" s="81"/>
      <c r="GSV10" s="81"/>
      <c r="GSW10" s="81"/>
      <c r="GSX10" s="81"/>
      <c r="GSY10" s="81"/>
      <c r="GSZ10" s="81"/>
      <c r="GTA10" s="81"/>
      <c r="GTB10" s="81"/>
      <c r="GTC10" s="81"/>
      <c r="GTD10" s="81"/>
      <c r="GTE10" s="81"/>
      <c r="GTF10" s="81"/>
      <c r="GTG10" s="81"/>
      <c r="GTH10" s="81"/>
      <c r="GTI10" s="81"/>
      <c r="GTJ10" s="81"/>
      <c r="GTK10" s="81"/>
      <c r="GTL10" s="81"/>
      <c r="GTM10" s="81"/>
      <c r="GTN10" s="81"/>
      <c r="GTO10" s="81"/>
      <c r="GTP10" s="81"/>
      <c r="GTQ10" s="81"/>
      <c r="GTR10" s="81"/>
      <c r="GTS10" s="81"/>
      <c r="GTT10" s="81"/>
      <c r="GTU10" s="81"/>
      <c r="GTV10" s="81"/>
      <c r="GTW10" s="81"/>
      <c r="GTX10" s="81"/>
      <c r="GTY10" s="81"/>
      <c r="GTZ10" s="81"/>
      <c r="GUA10" s="81"/>
      <c r="GUB10" s="81"/>
      <c r="GUC10" s="81"/>
      <c r="GUD10" s="81"/>
      <c r="GUE10" s="81"/>
      <c r="GUF10" s="81"/>
      <c r="GUG10" s="81"/>
      <c r="GUH10" s="81"/>
      <c r="GUI10" s="81"/>
      <c r="GUJ10" s="81"/>
      <c r="GUK10" s="81"/>
      <c r="GUL10" s="81"/>
      <c r="GUM10" s="81"/>
      <c r="GUN10" s="81"/>
      <c r="GUO10" s="81"/>
      <c r="GUP10" s="81"/>
      <c r="GUQ10" s="81"/>
      <c r="GUR10" s="81"/>
      <c r="GUS10" s="81"/>
      <c r="GUT10" s="81"/>
      <c r="GUU10" s="81"/>
      <c r="GUV10" s="81"/>
      <c r="GUW10" s="81"/>
      <c r="GUX10" s="81"/>
      <c r="GUY10" s="81"/>
      <c r="GUZ10" s="81"/>
      <c r="GVA10" s="81"/>
      <c r="GVB10" s="81"/>
      <c r="GVC10" s="81"/>
      <c r="GVD10" s="81"/>
      <c r="GVE10" s="81"/>
      <c r="GVF10" s="81"/>
      <c r="GVG10" s="81"/>
      <c r="GVH10" s="81"/>
      <c r="GVI10" s="81"/>
      <c r="GVJ10" s="81"/>
      <c r="GVK10" s="81"/>
      <c r="GVL10" s="81"/>
      <c r="GVM10" s="81"/>
      <c r="GVN10" s="81"/>
      <c r="GVO10" s="81"/>
      <c r="GVP10" s="81"/>
      <c r="GVQ10" s="81"/>
      <c r="GVR10" s="81"/>
      <c r="GVS10" s="81"/>
      <c r="GVT10" s="81"/>
      <c r="GVU10" s="81"/>
      <c r="GVV10" s="81"/>
      <c r="GVW10" s="81"/>
      <c r="GVX10" s="81"/>
      <c r="GVY10" s="81"/>
      <c r="GVZ10" s="81"/>
      <c r="GWA10" s="81"/>
      <c r="GWB10" s="81"/>
      <c r="GWC10" s="81"/>
      <c r="GWD10" s="81"/>
      <c r="GWE10" s="81"/>
      <c r="GWF10" s="81"/>
      <c r="GWG10" s="81"/>
      <c r="GWH10" s="81"/>
      <c r="GWI10" s="81"/>
      <c r="GWJ10" s="81"/>
      <c r="GWK10" s="81"/>
      <c r="GWL10" s="81"/>
      <c r="GWM10" s="81"/>
      <c r="GWN10" s="81"/>
      <c r="GWO10" s="81"/>
      <c r="GWP10" s="81"/>
      <c r="GWQ10" s="81"/>
      <c r="GWR10" s="81"/>
      <c r="GWS10" s="81"/>
      <c r="GWT10" s="81"/>
      <c r="GWU10" s="81"/>
      <c r="GWV10" s="81"/>
      <c r="GWW10" s="81"/>
      <c r="GWX10" s="81"/>
      <c r="GWY10" s="81"/>
      <c r="GWZ10" s="81"/>
      <c r="GXA10" s="81"/>
      <c r="GXB10" s="81"/>
      <c r="GXC10" s="81"/>
      <c r="GXD10" s="81"/>
      <c r="GXE10" s="81"/>
      <c r="GXF10" s="81"/>
      <c r="GXG10" s="81"/>
      <c r="GXH10" s="81"/>
      <c r="GXI10" s="81"/>
      <c r="GXJ10" s="81"/>
      <c r="GXK10" s="81"/>
      <c r="GXL10" s="81"/>
      <c r="GXM10" s="81"/>
      <c r="GXN10" s="81"/>
      <c r="GXO10" s="81"/>
      <c r="GXP10" s="81"/>
      <c r="GXQ10" s="81"/>
      <c r="GXR10" s="81"/>
      <c r="GXS10" s="81"/>
      <c r="GXT10" s="81"/>
      <c r="GXU10" s="81"/>
      <c r="GXV10" s="81"/>
      <c r="GXW10" s="81"/>
      <c r="GXX10" s="81"/>
      <c r="GXY10" s="81"/>
      <c r="GXZ10" s="81"/>
      <c r="GYA10" s="81"/>
      <c r="GYB10" s="81"/>
      <c r="GYC10" s="81"/>
      <c r="GYD10" s="81"/>
      <c r="GYE10" s="81"/>
      <c r="GYF10" s="81"/>
      <c r="GYG10" s="81"/>
      <c r="GYH10" s="81"/>
      <c r="GYI10" s="81"/>
      <c r="GYJ10" s="81"/>
      <c r="GYK10" s="81"/>
      <c r="GYL10" s="81"/>
      <c r="GYM10" s="81"/>
      <c r="GYN10" s="81"/>
      <c r="GYO10" s="81"/>
      <c r="GYP10" s="81"/>
      <c r="GYQ10" s="81"/>
      <c r="GYR10" s="81"/>
      <c r="GYS10" s="81"/>
      <c r="GYT10" s="81"/>
      <c r="GYU10" s="81"/>
      <c r="GYV10" s="81"/>
      <c r="GYW10" s="81"/>
      <c r="GYX10" s="81"/>
      <c r="GYY10" s="81"/>
      <c r="GYZ10" s="81"/>
      <c r="GZA10" s="81"/>
      <c r="GZB10" s="81"/>
      <c r="GZC10" s="81"/>
      <c r="GZD10" s="81"/>
      <c r="GZE10" s="81"/>
      <c r="GZF10" s="81"/>
      <c r="GZG10" s="81"/>
      <c r="GZH10" s="81"/>
      <c r="GZI10" s="81"/>
      <c r="GZJ10" s="81"/>
      <c r="GZK10" s="81"/>
      <c r="GZL10" s="81"/>
      <c r="GZM10" s="81"/>
      <c r="GZN10" s="81"/>
      <c r="GZO10" s="81"/>
      <c r="GZP10" s="81"/>
      <c r="GZQ10" s="81"/>
      <c r="GZR10" s="81"/>
      <c r="GZS10" s="81"/>
      <c r="GZT10" s="81"/>
      <c r="GZU10" s="81"/>
      <c r="GZV10" s="81"/>
      <c r="GZW10" s="81"/>
      <c r="GZX10" s="81"/>
      <c r="GZY10" s="81"/>
      <c r="GZZ10" s="81"/>
      <c r="HAA10" s="81"/>
      <c r="HAB10" s="81"/>
      <c r="HAC10" s="81"/>
      <c r="HAD10" s="81"/>
      <c r="HAE10" s="81"/>
      <c r="HAF10" s="81"/>
      <c r="HAG10" s="81"/>
      <c r="HAH10" s="81"/>
      <c r="HAI10" s="81"/>
      <c r="HAJ10" s="81"/>
      <c r="HAK10" s="81"/>
      <c r="HAL10" s="81"/>
      <c r="HAM10" s="81"/>
      <c r="HAN10" s="81"/>
      <c r="HAO10" s="81"/>
      <c r="HAP10" s="81"/>
      <c r="HAQ10" s="81"/>
      <c r="HAR10" s="81"/>
      <c r="HAS10" s="81"/>
      <c r="HAT10" s="81"/>
      <c r="HAU10" s="81"/>
      <c r="HAV10" s="81"/>
      <c r="HAW10" s="81"/>
      <c r="HAX10" s="81"/>
      <c r="HAY10" s="81"/>
      <c r="HAZ10" s="81"/>
      <c r="HBA10" s="81"/>
      <c r="HBB10" s="81"/>
      <c r="HBC10" s="81"/>
      <c r="HBD10" s="81"/>
      <c r="HBE10" s="81"/>
      <c r="HBF10" s="81"/>
      <c r="HBG10" s="81"/>
      <c r="HBH10" s="81"/>
      <c r="HBI10" s="81"/>
      <c r="HBJ10" s="81"/>
      <c r="HBK10" s="81"/>
      <c r="HBL10" s="81"/>
      <c r="HBM10" s="81"/>
      <c r="HBN10" s="81"/>
      <c r="HBO10" s="81"/>
      <c r="HBP10" s="81"/>
      <c r="HBQ10" s="81"/>
      <c r="HBR10" s="81"/>
      <c r="HBS10" s="81"/>
      <c r="HBT10" s="81"/>
      <c r="HBU10" s="81"/>
      <c r="HBV10" s="81"/>
      <c r="HBW10" s="81"/>
      <c r="HBX10" s="81"/>
      <c r="HBY10" s="81"/>
      <c r="HBZ10" s="81"/>
      <c r="HCA10" s="81"/>
      <c r="HCB10" s="81"/>
      <c r="HCC10" s="81"/>
      <c r="HCD10" s="81"/>
      <c r="HCE10" s="81"/>
      <c r="HCF10" s="81"/>
      <c r="HCG10" s="81"/>
      <c r="HCH10" s="81"/>
      <c r="HCI10" s="81"/>
      <c r="HCJ10" s="81"/>
      <c r="HCK10" s="81"/>
      <c r="HCL10" s="81"/>
      <c r="HCM10" s="81"/>
      <c r="HCN10" s="81"/>
      <c r="HCO10" s="81"/>
      <c r="HCP10" s="81"/>
      <c r="HCQ10" s="81"/>
      <c r="HCR10" s="81"/>
      <c r="HCS10" s="81"/>
      <c r="HCT10" s="81"/>
      <c r="HCU10" s="81"/>
      <c r="HCV10" s="81"/>
      <c r="HCW10" s="81"/>
      <c r="HCX10" s="81"/>
      <c r="HCY10" s="81"/>
      <c r="HCZ10" s="81"/>
      <c r="HDA10" s="81"/>
      <c r="HDB10" s="81"/>
      <c r="HDC10" s="81"/>
      <c r="HDD10" s="81"/>
      <c r="HDE10" s="81"/>
      <c r="HDF10" s="81"/>
      <c r="HDG10" s="81"/>
      <c r="HDH10" s="81"/>
      <c r="HDI10" s="81"/>
      <c r="HDJ10" s="81"/>
      <c r="HDK10" s="81"/>
      <c r="HDL10" s="81"/>
      <c r="HDM10" s="81"/>
      <c r="HDN10" s="81"/>
      <c r="HDO10" s="81"/>
      <c r="HDP10" s="81"/>
      <c r="HDQ10" s="81"/>
      <c r="HDR10" s="81"/>
      <c r="HDS10" s="81"/>
      <c r="HDT10" s="81"/>
      <c r="HDU10" s="81"/>
      <c r="HDV10" s="81"/>
      <c r="HDW10" s="81"/>
      <c r="HDX10" s="81"/>
      <c r="HDY10" s="81"/>
      <c r="HDZ10" s="81"/>
      <c r="HEA10" s="81"/>
      <c r="HEB10" s="81"/>
      <c r="HEC10" s="81"/>
      <c r="HED10" s="81"/>
      <c r="HEE10" s="81"/>
      <c r="HEF10" s="81"/>
      <c r="HEG10" s="81"/>
      <c r="HEH10" s="81"/>
      <c r="HEI10" s="81"/>
      <c r="HEJ10" s="81"/>
      <c r="HEK10" s="81"/>
      <c r="HEL10" s="81"/>
      <c r="HEM10" s="81"/>
      <c r="HEN10" s="81"/>
      <c r="HEO10" s="81"/>
      <c r="HEP10" s="81"/>
      <c r="HEQ10" s="81"/>
      <c r="HER10" s="81"/>
      <c r="HES10" s="81"/>
      <c r="HET10" s="81"/>
      <c r="HEU10" s="81"/>
      <c r="HEV10" s="81"/>
      <c r="HEW10" s="81"/>
      <c r="HEX10" s="81"/>
      <c r="HEY10" s="81"/>
      <c r="HEZ10" s="81"/>
      <c r="HFA10" s="81"/>
      <c r="HFB10" s="81"/>
      <c r="HFC10" s="81"/>
      <c r="HFD10" s="81"/>
      <c r="HFE10" s="81"/>
      <c r="HFF10" s="81"/>
      <c r="HFG10" s="81"/>
      <c r="HFH10" s="81"/>
      <c r="HFI10" s="81"/>
      <c r="HFJ10" s="81"/>
      <c r="HFK10" s="81"/>
      <c r="HFL10" s="81"/>
      <c r="HFM10" s="81"/>
      <c r="HFN10" s="81"/>
      <c r="HFO10" s="81"/>
      <c r="HFP10" s="81"/>
      <c r="HFQ10" s="81"/>
      <c r="HFR10" s="81"/>
      <c r="HFS10" s="81"/>
      <c r="HFT10" s="81"/>
      <c r="HFU10" s="81"/>
      <c r="HFV10" s="81"/>
      <c r="HFW10" s="81"/>
      <c r="HFX10" s="81"/>
      <c r="HFY10" s="81"/>
      <c r="HFZ10" s="81"/>
      <c r="HGA10" s="81"/>
      <c r="HGB10" s="81"/>
      <c r="HGC10" s="81"/>
      <c r="HGD10" s="81"/>
      <c r="HGE10" s="81"/>
      <c r="HGF10" s="81"/>
      <c r="HGG10" s="81"/>
      <c r="HGH10" s="81"/>
      <c r="HGI10" s="81"/>
      <c r="HGJ10" s="81"/>
      <c r="HGK10" s="81"/>
      <c r="HGL10" s="81"/>
      <c r="HGM10" s="81"/>
      <c r="HGN10" s="81"/>
      <c r="HGO10" s="81"/>
      <c r="HGP10" s="81"/>
      <c r="HGQ10" s="81"/>
      <c r="HGR10" s="81"/>
      <c r="HGS10" s="81"/>
      <c r="HGT10" s="81"/>
      <c r="HGU10" s="81"/>
      <c r="HGV10" s="81"/>
      <c r="HGW10" s="81"/>
      <c r="HGX10" s="81"/>
      <c r="HGY10" s="81"/>
      <c r="HGZ10" s="81"/>
      <c r="HHA10" s="81"/>
      <c r="HHB10" s="81"/>
      <c r="HHC10" s="81"/>
      <c r="HHD10" s="81"/>
      <c r="HHE10" s="81"/>
      <c r="HHF10" s="81"/>
      <c r="HHG10" s="81"/>
      <c r="HHH10" s="81"/>
      <c r="HHI10" s="81"/>
      <c r="HHJ10" s="81"/>
      <c r="HHK10" s="81"/>
      <c r="HHL10" s="81"/>
      <c r="HHM10" s="81"/>
      <c r="HHN10" s="81"/>
      <c r="HHO10" s="81"/>
      <c r="HHP10" s="81"/>
      <c r="HHQ10" s="81"/>
      <c r="HHR10" s="81"/>
      <c r="HHS10" s="81"/>
      <c r="HHT10" s="81"/>
      <c r="HHU10" s="81"/>
      <c r="HHV10" s="81"/>
      <c r="HHW10" s="81"/>
      <c r="HHX10" s="81"/>
      <c r="HHY10" s="81"/>
      <c r="HHZ10" s="81"/>
      <c r="HIA10" s="81"/>
      <c r="HIB10" s="81"/>
      <c r="HIC10" s="81"/>
      <c r="HID10" s="81"/>
      <c r="HIE10" s="81"/>
      <c r="HIF10" s="81"/>
      <c r="HIG10" s="81"/>
      <c r="HIH10" s="81"/>
      <c r="HII10" s="81"/>
      <c r="HIJ10" s="81"/>
      <c r="HIK10" s="81"/>
      <c r="HIL10" s="81"/>
      <c r="HIM10" s="81"/>
      <c r="HIN10" s="81"/>
      <c r="HIO10" s="81"/>
      <c r="HIP10" s="81"/>
      <c r="HIQ10" s="81"/>
      <c r="HIR10" s="81"/>
      <c r="HIS10" s="81"/>
      <c r="HIT10" s="81"/>
      <c r="HIU10" s="81"/>
      <c r="HIV10" s="81"/>
      <c r="HIW10" s="81"/>
      <c r="HIX10" s="81"/>
      <c r="HIY10" s="81"/>
      <c r="HIZ10" s="81"/>
      <c r="HJA10" s="81"/>
      <c r="HJB10" s="81"/>
      <c r="HJC10" s="81"/>
      <c r="HJD10" s="81"/>
      <c r="HJE10" s="81"/>
      <c r="HJF10" s="81"/>
      <c r="HJG10" s="81"/>
      <c r="HJH10" s="81"/>
      <c r="HJI10" s="81"/>
      <c r="HJJ10" s="81"/>
      <c r="HJK10" s="81"/>
      <c r="HJL10" s="81"/>
      <c r="HJM10" s="81"/>
      <c r="HJN10" s="81"/>
      <c r="HJO10" s="81"/>
      <c r="HJP10" s="81"/>
      <c r="HJQ10" s="81"/>
      <c r="HJR10" s="81"/>
      <c r="HJS10" s="81"/>
      <c r="HJT10" s="81"/>
      <c r="HJU10" s="81"/>
      <c r="HJV10" s="81"/>
      <c r="HJW10" s="81"/>
      <c r="HJX10" s="81"/>
      <c r="HJY10" s="81"/>
      <c r="HJZ10" s="81"/>
      <c r="HKA10" s="81"/>
      <c r="HKB10" s="81"/>
      <c r="HKC10" s="81"/>
      <c r="HKD10" s="81"/>
      <c r="HKE10" s="81"/>
      <c r="HKF10" s="81"/>
      <c r="HKG10" s="81"/>
      <c r="HKH10" s="81"/>
      <c r="HKI10" s="81"/>
      <c r="HKJ10" s="81"/>
      <c r="HKK10" s="81"/>
      <c r="HKL10" s="81"/>
      <c r="HKM10" s="81"/>
      <c r="HKN10" s="81"/>
      <c r="HKO10" s="81"/>
      <c r="HKP10" s="81"/>
      <c r="HKQ10" s="81"/>
      <c r="HKR10" s="81"/>
      <c r="HKS10" s="81"/>
      <c r="HKT10" s="81"/>
      <c r="HKU10" s="81"/>
      <c r="HKV10" s="81"/>
      <c r="HKW10" s="81"/>
      <c r="HKX10" s="81"/>
      <c r="HKY10" s="81"/>
      <c r="HKZ10" s="81"/>
      <c r="HLA10" s="81"/>
      <c r="HLB10" s="81"/>
      <c r="HLC10" s="81"/>
      <c r="HLD10" s="81"/>
      <c r="HLE10" s="81"/>
      <c r="HLF10" s="81"/>
      <c r="HLG10" s="81"/>
      <c r="HLH10" s="81"/>
      <c r="HLI10" s="81"/>
      <c r="HLJ10" s="81"/>
      <c r="HLK10" s="81"/>
      <c r="HLL10" s="81"/>
      <c r="HLM10" s="81"/>
      <c r="HLN10" s="81"/>
      <c r="HLO10" s="81"/>
      <c r="HLP10" s="81"/>
      <c r="HLQ10" s="81"/>
      <c r="HLR10" s="81"/>
      <c r="HLS10" s="81"/>
      <c r="HLT10" s="81"/>
      <c r="HLU10" s="81"/>
      <c r="HLV10" s="81"/>
      <c r="HLW10" s="81"/>
      <c r="HLX10" s="81"/>
      <c r="HLY10" s="81"/>
      <c r="HLZ10" s="81"/>
      <c r="HMA10" s="81"/>
      <c r="HMB10" s="81"/>
      <c r="HMC10" s="81"/>
      <c r="HMD10" s="81"/>
      <c r="HME10" s="81"/>
      <c r="HMF10" s="81"/>
      <c r="HMG10" s="81"/>
      <c r="HMH10" s="81"/>
      <c r="HMI10" s="81"/>
      <c r="HMJ10" s="81"/>
      <c r="HMK10" s="81"/>
      <c r="HML10" s="81"/>
      <c r="HMM10" s="81"/>
      <c r="HMN10" s="81"/>
      <c r="HMO10" s="81"/>
      <c r="HMP10" s="81"/>
      <c r="HMQ10" s="81"/>
      <c r="HMR10" s="81"/>
      <c r="HMS10" s="81"/>
      <c r="HMT10" s="81"/>
      <c r="HMU10" s="81"/>
      <c r="HMV10" s="81"/>
      <c r="HMW10" s="81"/>
      <c r="HMX10" s="81"/>
      <c r="HMY10" s="81"/>
      <c r="HMZ10" s="81"/>
      <c r="HNA10" s="81"/>
      <c r="HNB10" s="81"/>
      <c r="HNC10" s="81"/>
      <c r="HND10" s="81"/>
      <c r="HNE10" s="81"/>
      <c r="HNF10" s="81"/>
      <c r="HNG10" s="81"/>
      <c r="HNH10" s="81"/>
      <c r="HNI10" s="81"/>
      <c r="HNJ10" s="81"/>
      <c r="HNK10" s="81"/>
      <c r="HNL10" s="81"/>
      <c r="HNM10" s="81"/>
      <c r="HNN10" s="81"/>
      <c r="HNO10" s="81"/>
      <c r="HNP10" s="81"/>
      <c r="HNQ10" s="81"/>
      <c r="HNR10" s="81"/>
      <c r="HNS10" s="81"/>
      <c r="HNT10" s="81"/>
      <c r="HNU10" s="81"/>
      <c r="HNV10" s="81"/>
      <c r="HNW10" s="81"/>
      <c r="HNX10" s="81"/>
      <c r="HNY10" s="81"/>
      <c r="HNZ10" s="81"/>
      <c r="HOA10" s="81"/>
      <c r="HOB10" s="81"/>
      <c r="HOC10" s="81"/>
      <c r="HOD10" s="81"/>
      <c r="HOE10" s="81"/>
      <c r="HOF10" s="81"/>
      <c r="HOG10" s="81"/>
      <c r="HOH10" s="81"/>
      <c r="HOI10" s="81"/>
      <c r="HOJ10" s="81"/>
      <c r="HOK10" s="81"/>
      <c r="HOL10" s="81"/>
      <c r="HOM10" s="81"/>
      <c r="HON10" s="81"/>
      <c r="HOO10" s="81"/>
      <c r="HOP10" s="81"/>
      <c r="HOQ10" s="81"/>
      <c r="HOR10" s="81"/>
      <c r="HOS10" s="81"/>
      <c r="HOT10" s="81"/>
      <c r="HOU10" s="81"/>
      <c r="HOV10" s="81"/>
      <c r="HOW10" s="81"/>
      <c r="HOX10" s="81"/>
      <c r="HOY10" s="81"/>
      <c r="HOZ10" s="81"/>
      <c r="HPA10" s="81"/>
      <c r="HPB10" s="81"/>
      <c r="HPC10" s="81"/>
      <c r="HPD10" s="81"/>
      <c r="HPE10" s="81"/>
      <c r="HPF10" s="81"/>
      <c r="HPG10" s="81"/>
      <c r="HPH10" s="81"/>
      <c r="HPI10" s="81"/>
      <c r="HPJ10" s="81"/>
      <c r="HPK10" s="81"/>
      <c r="HPL10" s="81"/>
      <c r="HPM10" s="81"/>
      <c r="HPN10" s="81"/>
      <c r="HPO10" s="81"/>
      <c r="HPP10" s="81"/>
      <c r="HPQ10" s="81"/>
      <c r="HPR10" s="81"/>
      <c r="HPS10" s="81"/>
      <c r="HPT10" s="81"/>
      <c r="HPU10" s="81"/>
      <c r="HPV10" s="81"/>
      <c r="HPW10" s="81"/>
      <c r="HPX10" s="81"/>
      <c r="HPY10" s="81"/>
      <c r="HPZ10" s="81"/>
      <c r="HQA10" s="81"/>
      <c r="HQB10" s="81"/>
      <c r="HQC10" s="81"/>
      <c r="HQD10" s="81"/>
      <c r="HQE10" s="81"/>
      <c r="HQF10" s="81"/>
      <c r="HQG10" s="81"/>
      <c r="HQH10" s="81"/>
      <c r="HQI10" s="81"/>
      <c r="HQJ10" s="81"/>
      <c r="HQK10" s="81"/>
      <c r="HQL10" s="81"/>
      <c r="HQM10" s="81"/>
      <c r="HQN10" s="81"/>
      <c r="HQO10" s="81"/>
      <c r="HQP10" s="81"/>
      <c r="HQQ10" s="81"/>
      <c r="HQR10" s="81"/>
      <c r="HQS10" s="81"/>
      <c r="HQT10" s="81"/>
      <c r="HQU10" s="81"/>
      <c r="HQV10" s="81"/>
      <c r="HQW10" s="81"/>
      <c r="HQX10" s="81"/>
      <c r="HQY10" s="81"/>
      <c r="HQZ10" s="81"/>
      <c r="HRA10" s="81"/>
      <c r="HRB10" s="81"/>
      <c r="HRC10" s="81"/>
      <c r="HRD10" s="81"/>
      <c r="HRE10" s="81"/>
      <c r="HRF10" s="81"/>
      <c r="HRG10" s="81"/>
      <c r="HRH10" s="81"/>
      <c r="HRI10" s="81"/>
      <c r="HRJ10" s="81"/>
      <c r="HRK10" s="81"/>
      <c r="HRL10" s="81"/>
      <c r="HRM10" s="81"/>
      <c r="HRN10" s="81"/>
      <c r="HRO10" s="81"/>
      <c r="HRP10" s="81"/>
      <c r="HRQ10" s="81"/>
      <c r="HRR10" s="81"/>
      <c r="HRS10" s="81"/>
      <c r="HRT10" s="81"/>
      <c r="HRU10" s="81"/>
      <c r="HRV10" s="81"/>
      <c r="HRW10" s="81"/>
      <c r="HRX10" s="81"/>
      <c r="HRY10" s="81"/>
      <c r="HRZ10" s="81"/>
      <c r="HSA10" s="81"/>
      <c r="HSB10" s="81"/>
      <c r="HSC10" s="81"/>
      <c r="HSD10" s="81"/>
      <c r="HSE10" s="81"/>
      <c r="HSF10" s="81"/>
      <c r="HSG10" s="81"/>
      <c r="HSH10" s="81"/>
      <c r="HSI10" s="81"/>
      <c r="HSJ10" s="81"/>
      <c r="HSK10" s="81"/>
      <c r="HSL10" s="81"/>
      <c r="HSM10" s="81"/>
      <c r="HSN10" s="81"/>
      <c r="HSO10" s="81"/>
      <c r="HSP10" s="81"/>
      <c r="HSQ10" s="81"/>
      <c r="HSR10" s="81"/>
      <c r="HSS10" s="81"/>
      <c r="HST10" s="81"/>
      <c r="HSU10" s="81"/>
      <c r="HSV10" s="81"/>
      <c r="HSW10" s="81"/>
      <c r="HSX10" s="81"/>
      <c r="HSY10" s="81"/>
      <c r="HSZ10" s="81"/>
      <c r="HTA10" s="81"/>
      <c r="HTB10" s="81"/>
      <c r="HTC10" s="81"/>
      <c r="HTD10" s="81"/>
      <c r="HTE10" s="81"/>
      <c r="HTF10" s="81"/>
      <c r="HTG10" s="81"/>
      <c r="HTH10" s="81"/>
      <c r="HTI10" s="81"/>
      <c r="HTJ10" s="81"/>
      <c r="HTK10" s="81"/>
      <c r="HTL10" s="81"/>
      <c r="HTM10" s="81"/>
      <c r="HTN10" s="81"/>
      <c r="HTO10" s="81"/>
      <c r="HTP10" s="81"/>
      <c r="HTQ10" s="81"/>
      <c r="HTR10" s="81"/>
      <c r="HTS10" s="81"/>
      <c r="HTT10" s="81"/>
      <c r="HTU10" s="81"/>
      <c r="HTV10" s="81"/>
      <c r="HTW10" s="81"/>
      <c r="HTX10" s="81"/>
      <c r="HTY10" s="81"/>
      <c r="HTZ10" s="81"/>
      <c r="HUA10" s="81"/>
      <c r="HUB10" s="81"/>
      <c r="HUC10" s="81"/>
      <c r="HUD10" s="81"/>
      <c r="HUE10" s="81"/>
      <c r="HUF10" s="81"/>
      <c r="HUG10" s="81"/>
      <c r="HUH10" s="81"/>
      <c r="HUI10" s="81"/>
      <c r="HUJ10" s="81"/>
      <c r="HUK10" s="81"/>
      <c r="HUL10" s="81"/>
      <c r="HUM10" s="81"/>
      <c r="HUN10" s="81"/>
      <c r="HUO10" s="81"/>
      <c r="HUP10" s="81"/>
      <c r="HUQ10" s="81"/>
      <c r="HUR10" s="81"/>
      <c r="HUS10" s="81"/>
      <c r="HUT10" s="81"/>
      <c r="HUU10" s="81"/>
      <c r="HUV10" s="81"/>
      <c r="HUW10" s="81"/>
      <c r="HUX10" s="81"/>
      <c r="HUY10" s="81"/>
      <c r="HUZ10" s="81"/>
      <c r="HVA10" s="81"/>
      <c r="HVB10" s="81"/>
      <c r="HVC10" s="81"/>
      <c r="HVD10" s="81"/>
      <c r="HVE10" s="81"/>
      <c r="HVF10" s="81"/>
      <c r="HVG10" s="81"/>
      <c r="HVH10" s="81"/>
      <c r="HVI10" s="81"/>
      <c r="HVJ10" s="81"/>
      <c r="HVK10" s="81"/>
      <c r="HVL10" s="81"/>
      <c r="HVM10" s="81"/>
      <c r="HVN10" s="81"/>
      <c r="HVO10" s="81"/>
      <c r="HVP10" s="81"/>
      <c r="HVQ10" s="81"/>
      <c r="HVR10" s="81"/>
      <c r="HVS10" s="81"/>
      <c r="HVT10" s="81"/>
      <c r="HVU10" s="81"/>
      <c r="HVV10" s="81"/>
      <c r="HVW10" s="81"/>
      <c r="HVX10" s="81"/>
      <c r="HVY10" s="81"/>
      <c r="HVZ10" s="81"/>
      <c r="HWA10" s="81"/>
      <c r="HWB10" s="81"/>
      <c r="HWC10" s="81"/>
      <c r="HWD10" s="81"/>
      <c r="HWE10" s="81"/>
      <c r="HWF10" s="81"/>
      <c r="HWG10" s="81"/>
      <c r="HWH10" s="81"/>
      <c r="HWI10" s="81"/>
      <c r="HWJ10" s="81"/>
      <c r="HWK10" s="81"/>
      <c r="HWL10" s="81"/>
      <c r="HWM10" s="81"/>
      <c r="HWN10" s="81"/>
      <c r="HWO10" s="81"/>
      <c r="HWP10" s="81"/>
      <c r="HWQ10" s="81"/>
      <c r="HWR10" s="81"/>
      <c r="HWS10" s="81"/>
      <c r="HWT10" s="81"/>
      <c r="HWU10" s="81"/>
      <c r="HWV10" s="81"/>
      <c r="HWW10" s="81"/>
      <c r="HWX10" s="81"/>
      <c r="HWY10" s="81"/>
      <c r="HWZ10" s="81"/>
      <c r="HXA10" s="81"/>
      <c r="HXB10" s="81"/>
      <c r="HXC10" s="81"/>
      <c r="HXD10" s="81"/>
      <c r="HXE10" s="81"/>
      <c r="HXF10" s="81"/>
      <c r="HXG10" s="81"/>
      <c r="HXH10" s="81"/>
      <c r="HXI10" s="81"/>
      <c r="HXJ10" s="81"/>
      <c r="HXK10" s="81"/>
      <c r="HXL10" s="81"/>
      <c r="HXM10" s="81"/>
      <c r="HXN10" s="81"/>
      <c r="HXO10" s="81"/>
      <c r="HXP10" s="81"/>
      <c r="HXQ10" s="81"/>
      <c r="HXR10" s="81"/>
      <c r="HXS10" s="81"/>
      <c r="HXT10" s="81"/>
      <c r="HXU10" s="81"/>
      <c r="HXV10" s="81"/>
      <c r="HXW10" s="81"/>
      <c r="HXX10" s="81"/>
      <c r="HXY10" s="81"/>
      <c r="HXZ10" s="81"/>
      <c r="HYA10" s="81"/>
      <c r="HYB10" s="81"/>
      <c r="HYC10" s="81"/>
      <c r="HYD10" s="81"/>
      <c r="HYE10" s="81"/>
      <c r="HYF10" s="81"/>
      <c r="HYG10" s="81"/>
      <c r="HYH10" s="81"/>
      <c r="HYI10" s="81"/>
      <c r="HYJ10" s="81"/>
      <c r="HYK10" s="81"/>
      <c r="HYL10" s="81"/>
      <c r="HYM10" s="81"/>
      <c r="HYN10" s="81"/>
      <c r="HYO10" s="81"/>
      <c r="HYP10" s="81"/>
      <c r="HYQ10" s="81"/>
      <c r="HYR10" s="81"/>
      <c r="HYS10" s="81"/>
      <c r="HYT10" s="81"/>
      <c r="HYU10" s="81"/>
      <c r="HYV10" s="81"/>
      <c r="HYW10" s="81"/>
      <c r="HYX10" s="81"/>
      <c r="HYY10" s="81"/>
      <c r="HYZ10" s="81"/>
      <c r="HZA10" s="81"/>
      <c r="HZB10" s="81"/>
      <c r="HZC10" s="81"/>
      <c r="HZD10" s="81"/>
      <c r="HZE10" s="81"/>
      <c r="HZF10" s="81"/>
      <c r="HZG10" s="81"/>
      <c r="HZH10" s="81"/>
      <c r="HZI10" s="81"/>
      <c r="HZJ10" s="81"/>
      <c r="HZK10" s="81"/>
      <c r="HZL10" s="81"/>
      <c r="HZM10" s="81"/>
      <c r="HZN10" s="81"/>
      <c r="HZO10" s="81"/>
      <c r="HZP10" s="81"/>
      <c r="HZQ10" s="81"/>
      <c r="HZR10" s="81"/>
      <c r="HZS10" s="81"/>
      <c r="HZT10" s="81"/>
      <c r="HZU10" s="81"/>
      <c r="HZV10" s="81"/>
      <c r="HZW10" s="81"/>
      <c r="HZX10" s="81"/>
      <c r="HZY10" s="81"/>
      <c r="HZZ10" s="81"/>
      <c r="IAA10" s="81"/>
      <c r="IAB10" s="81"/>
      <c r="IAC10" s="81"/>
      <c r="IAD10" s="81"/>
      <c r="IAE10" s="81"/>
      <c r="IAF10" s="81"/>
      <c r="IAG10" s="81"/>
      <c r="IAH10" s="81"/>
      <c r="IAI10" s="81"/>
      <c r="IAJ10" s="81"/>
      <c r="IAK10" s="81"/>
      <c r="IAL10" s="81"/>
      <c r="IAM10" s="81"/>
      <c r="IAN10" s="81"/>
      <c r="IAO10" s="81"/>
      <c r="IAP10" s="81"/>
      <c r="IAQ10" s="81"/>
      <c r="IAR10" s="81"/>
      <c r="IAS10" s="81"/>
      <c r="IAT10" s="81"/>
      <c r="IAU10" s="81"/>
      <c r="IAV10" s="81"/>
      <c r="IAW10" s="81"/>
      <c r="IAX10" s="81"/>
      <c r="IAY10" s="81"/>
      <c r="IAZ10" s="81"/>
      <c r="IBA10" s="81"/>
      <c r="IBB10" s="81"/>
      <c r="IBC10" s="81"/>
      <c r="IBD10" s="81"/>
      <c r="IBE10" s="81"/>
      <c r="IBF10" s="81"/>
      <c r="IBG10" s="81"/>
      <c r="IBH10" s="81"/>
      <c r="IBI10" s="81"/>
      <c r="IBJ10" s="81"/>
      <c r="IBK10" s="81"/>
      <c r="IBL10" s="81"/>
      <c r="IBM10" s="81"/>
      <c r="IBN10" s="81"/>
      <c r="IBO10" s="81"/>
      <c r="IBP10" s="81"/>
      <c r="IBQ10" s="81"/>
      <c r="IBR10" s="81"/>
      <c r="IBS10" s="81"/>
      <c r="IBT10" s="81"/>
      <c r="IBU10" s="81"/>
      <c r="IBV10" s="81"/>
      <c r="IBW10" s="81"/>
      <c r="IBX10" s="81"/>
      <c r="IBY10" s="81"/>
      <c r="IBZ10" s="81"/>
      <c r="ICA10" s="81"/>
      <c r="ICB10" s="81"/>
      <c r="ICC10" s="81"/>
      <c r="ICD10" s="81"/>
      <c r="ICE10" s="81"/>
      <c r="ICF10" s="81"/>
      <c r="ICG10" s="81"/>
      <c r="ICH10" s="81"/>
      <c r="ICI10" s="81"/>
      <c r="ICJ10" s="81"/>
      <c r="ICK10" s="81"/>
      <c r="ICL10" s="81"/>
      <c r="ICM10" s="81"/>
      <c r="ICN10" s="81"/>
      <c r="ICO10" s="81"/>
      <c r="ICP10" s="81"/>
      <c r="ICQ10" s="81"/>
      <c r="ICR10" s="81"/>
      <c r="ICS10" s="81"/>
      <c r="ICT10" s="81"/>
      <c r="ICU10" s="81"/>
      <c r="ICV10" s="81"/>
      <c r="ICW10" s="81"/>
      <c r="ICX10" s="81"/>
      <c r="ICY10" s="81"/>
      <c r="ICZ10" s="81"/>
      <c r="IDA10" s="81"/>
      <c r="IDB10" s="81"/>
      <c r="IDC10" s="81"/>
      <c r="IDD10" s="81"/>
      <c r="IDE10" s="81"/>
      <c r="IDF10" s="81"/>
      <c r="IDG10" s="81"/>
      <c r="IDH10" s="81"/>
      <c r="IDI10" s="81"/>
      <c r="IDJ10" s="81"/>
      <c r="IDK10" s="81"/>
      <c r="IDL10" s="81"/>
      <c r="IDM10" s="81"/>
      <c r="IDN10" s="81"/>
      <c r="IDO10" s="81"/>
      <c r="IDP10" s="81"/>
      <c r="IDQ10" s="81"/>
      <c r="IDR10" s="81"/>
      <c r="IDS10" s="81"/>
      <c r="IDT10" s="81"/>
      <c r="IDU10" s="81"/>
      <c r="IDV10" s="81"/>
      <c r="IDW10" s="81"/>
      <c r="IDX10" s="81"/>
      <c r="IDY10" s="81"/>
      <c r="IDZ10" s="81"/>
      <c r="IEA10" s="81"/>
      <c r="IEB10" s="81"/>
      <c r="IEC10" s="81"/>
      <c r="IED10" s="81"/>
      <c r="IEE10" s="81"/>
      <c r="IEF10" s="81"/>
      <c r="IEG10" s="81"/>
      <c r="IEH10" s="81"/>
      <c r="IEI10" s="81"/>
      <c r="IEJ10" s="81"/>
      <c r="IEK10" s="81"/>
      <c r="IEL10" s="81"/>
      <c r="IEM10" s="81"/>
      <c r="IEN10" s="81"/>
      <c r="IEO10" s="81"/>
      <c r="IEP10" s="81"/>
      <c r="IEQ10" s="81"/>
      <c r="IER10" s="81"/>
      <c r="IES10" s="81"/>
      <c r="IET10" s="81"/>
      <c r="IEU10" s="81"/>
      <c r="IEV10" s="81"/>
      <c r="IEW10" s="81"/>
      <c r="IEX10" s="81"/>
      <c r="IEY10" s="81"/>
      <c r="IEZ10" s="81"/>
      <c r="IFA10" s="81"/>
      <c r="IFB10" s="81"/>
      <c r="IFC10" s="81"/>
      <c r="IFD10" s="81"/>
      <c r="IFE10" s="81"/>
      <c r="IFF10" s="81"/>
      <c r="IFG10" s="81"/>
      <c r="IFH10" s="81"/>
      <c r="IFI10" s="81"/>
      <c r="IFJ10" s="81"/>
      <c r="IFK10" s="81"/>
      <c r="IFL10" s="81"/>
      <c r="IFM10" s="81"/>
      <c r="IFN10" s="81"/>
      <c r="IFO10" s="81"/>
      <c r="IFP10" s="81"/>
      <c r="IFQ10" s="81"/>
      <c r="IFR10" s="81"/>
      <c r="IFS10" s="81"/>
      <c r="IFT10" s="81"/>
      <c r="IFU10" s="81"/>
      <c r="IFV10" s="81"/>
      <c r="IFW10" s="81"/>
      <c r="IFX10" s="81"/>
      <c r="IFY10" s="81"/>
      <c r="IFZ10" s="81"/>
      <c r="IGA10" s="81"/>
      <c r="IGB10" s="81"/>
      <c r="IGC10" s="81"/>
      <c r="IGD10" s="81"/>
      <c r="IGE10" s="81"/>
      <c r="IGF10" s="81"/>
      <c r="IGG10" s="81"/>
      <c r="IGH10" s="81"/>
      <c r="IGI10" s="81"/>
      <c r="IGJ10" s="81"/>
      <c r="IGK10" s="81"/>
      <c r="IGL10" s="81"/>
      <c r="IGM10" s="81"/>
      <c r="IGN10" s="81"/>
      <c r="IGO10" s="81"/>
      <c r="IGP10" s="81"/>
      <c r="IGQ10" s="81"/>
      <c r="IGR10" s="81"/>
      <c r="IGS10" s="81"/>
      <c r="IGT10" s="81"/>
      <c r="IGU10" s="81"/>
      <c r="IGV10" s="81"/>
      <c r="IGW10" s="81"/>
      <c r="IGX10" s="81"/>
      <c r="IGY10" s="81"/>
      <c r="IGZ10" s="81"/>
      <c r="IHA10" s="81"/>
      <c r="IHB10" s="81"/>
      <c r="IHC10" s="81"/>
      <c r="IHD10" s="81"/>
      <c r="IHE10" s="81"/>
      <c r="IHF10" s="81"/>
      <c r="IHG10" s="81"/>
      <c r="IHH10" s="81"/>
      <c r="IHI10" s="81"/>
      <c r="IHJ10" s="81"/>
      <c r="IHK10" s="81"/>
      <c r="IHL10" s="81"/>
      <c r="IHM10" s="81"/>
      <c r="IHN10" s="81"/>
      <c r="IHO10" s="81"/>
      <c r="IHP10" s="81"/>
      <c r="IHQ10" s="81"/>
      <c r="IHR10" s="81"/>
      <c r="IHS10" s="81"/>
      <c r="IHT10" s="81"/>
      <c r="IHU10" s="81"/>
      <c r="IHV10" s="81"/>
      <c r="IHW10" s="81"/>
      <c r="IHX10" s="81"/>
      <c r="IHY10" s="81"/>
      <c r="IHZ10" s="81"/>
      <c r="IIA10" s="81"/>
      <c r="IIB10" s="81"/>
      <c r="IIC10" s="81"/>
      <c r="IID10" s="81"/>
      <c r="IIE10" s="81"/>
      <c r="IIF10" s="81"/>
      <c r="IIG10" s="81"/>
      <c r="IIH10" s="81"/>
      <c r="III10" s="81"/>
      <c r="IIJ10" s="81"/>
      <c r="IIK10" s="81"/>
      <c r="IIL10" s="81"/>
      <c r="IIM10" s="81"/>
      <c r="IIN10" s="81"/>
      <c r="IIO10" s="81"/>
      <c r="IIP10" s="81"/>
      <c r="IIQ10" s="81"/>
      <c r="IIR10" s="81"/>
      <c r="IIS10" s="81"/>
      <c r="IIT10" s="81"/>
      <c r="IIU10" s="81"/>
      <c r="IIV10" s="81"/>
      <c r="IIW10" s="81"/>
      <c r="IIX10" s="81"/>
      <c r="IIY10" s="81"/>
      <c r="IIZ10" s="81"/>
      <c r="IJA10" s="81"/>
      <c r="IJB10" s="81"/>
      <c r="IJC10" s="81"/>
      <c r="IJD10" s="81"/>
      <c r="IJE10" s="81"/>
      <c r="IJF10" s="81"/>
      <c r="IJG10" s="81"/>
      <c r="IJH10" s="81"/>
      <c r="IJI10" s="81"/>
      <c r="IJJ10" s="81"/>
      <c r="IJK10" s="81"/>
      <c r="IJL10" s="81"/>
      <c r="IJM10" s="81"/>
      <c r="IJN10" s="81"/>
      <c r="IJO10" s="81"/>
      <c r="IJP10" s="81"/>
      <c r="IJQ10" s="81"/>
      <c r="IJR10" s="81"/>
      <c r="IJS10" s="81"/>
      <c r="IJT10" s="81"/>
      <c r="IJU10" s="81"/>
      <c r="IJV10" s="81"/>
      <c r="IJW10" s="81"/>
      <c r="IJX10" s="81"/>
      <c r="IJY10" s="81"/>
      <c r="IJZ10" s="81"/>
      <c r="IKA10" s="81"/>
      <c r="IKB10" s="81"/>
      <c r="IKC10" s="81"/>
      <c r="IKD10" s="81"/>
      <c r="IKE10" s="81"/>
      <c r="IKF10" s="81"/>
      <c r="IKG10" s="81"/>
      <c r="IKH10" s="81"/>
      <c r="IKI10" s="81"/>
      <c r="IKJ10" s="81"/>
      <c r="IKK10" s="81"/>
      <c r="IKL10" s="81"/>
      <c r="IKM10" s="81"/>
      <c r="IKN10" s="81"/>
      <c r="IKO10" s="81"/>
      <c r="IKP10" s="81"/>
      <c r="IKQ10" s="81"/>
      <c r="IKR10" s="81"/>
      <c r="IKS10" s="81"/>
      <c r="IKT10" s="81"/>
      <c r="IKU10" s="81"/>
      <c r="IKV10" s="81"/>
      <c r="IKW10" s="81"/>
      <c r="IKX10" s="81"/>
      <c r="IKY10" s="81"/>
      <c r="IKZ10" s="81"/>
      <c r="ILA10" s="81"/>
      <c r="ILB10" s="81"/>
      <c r="ILC10" s="81"/>
      <c r="ILD10" s="81"/>
      <c r="ILE10" s="81"/>
      <c r="ILF10" s="81"/>
      <c r="ILG10" s="81"/>
      <c r="ILH10" s="81"/>
      <c r="ILI10" s="81"/>
      <c r="ILJ10" s="81"/>
      <c r="ILK10" s="81"/>
      <c r="ILL10" s="81"/>
      <c r="ILM10" s="81"/>
      <c r="ILN10" s="81"/>
      <c r="ILO10" s="81"/>
      <c r="ILP10" s="81"/>
      <c r="ILQ10" s="81"/>
      <c r="ILR10" s="81"/>
      <c r="ILS10" s="81"/>
      <c r="ILT10" s="81"/>
      <c r="ILU10" s="81"/>
      <c r="ILV10" s="81"/>
      <c r="ILW10" s="81"/>
      <c r="ILX10" s="81"/>
      <c r="ILY10" s="81"/>
      <c r="ILZ10" s="81"/>
      <c r="IMA10" s="81"/>
      <c r="IMB10" s="81"/>
      <c r="IMC10" s="81"/>
      <c r="IMD10" s="81"/>
      <c r="IME10" s="81"/>
      <c r="IMF10" s="81"/>
      <c r="IMG10" s="81"/>
      <c r="IMH10" s="81"/>
      <c r="IMI10" s="81"/>
      <c r="IMJ10" s="81"/>
      <c r="IMK10" s="81"/>
      <c r="IML10" s="81"/>
      <c r="IMM10" s="81"/>
      <c r="IMN10" s="81"/>
      <c r="IMO10" s="81"/>
      <c r="IMP10" s="81"/>
      <c r="IMQ10" s="81"/>
      <c r="IMR10" s="81"/>
      <c r="IMS10" s="81"/>
      <c r="IMT10" s="81"/>
      <c r="IMU10" s="81"/>
      <c r="IMV10" s="81"/>
      <c r="IMW10" s="81"/>
      <c r="IMX10" s="81"/>
      <c r="IMY10" s="81"/>
      <c r="IMZ10" s="81"/>
      <c r="INA10" s="81"/>
      <c r="INB10" s="81"/>
      <c r="INC10" s="81"/>
      <c r="IND10" s="81"/>
      <c r="INE10" s="81"/>
      <c r="INF10" s="81"/>
      <c r="ING10" s="81"/>
      <c r="INH10" s="81"/>
      <c r="INI10" s="81"/>
      <c r="INJ10" s="81"/>
      <c r="INK10" s="81"/>
      <c r="INL10" s="81"/>
      <c r="INM10" s="81"/>
      <c r="INN10" s="81"/>
      <c r="INO10" s="81"/>
      <c r="INP10" s="81"/>
      <c r="INQ10" s="81"/>
      <c r="INR10" s="81"/>
      <c r="INS10" s="81"/>
      <c r="INT10" s="81"/>
      <c r="INU10" s="81"/>
      <c r="INV10" s="81"/>
      <c r="INW10" s="81"/>
      <c r="INX10" s="81"/>
      <c r="INY10" s="81"/>
      <c r="INZ10" s="81"/>
      <c r="IOA10" s="81"/>
      <c r="IOB10" s="81"/>
      <c r="IOC10" s="81"/>
      <c r="IOD10" s="81"/>
      <c r="IOE10" s="81"/>
      <c r="IOF10" s="81"/>
      <c r="IOG10" s="81"/>
      <c r="IOH10" s="81"/>
      <c r="IOI10" s="81"/>
      <c r="IOJ10" s="81"/>
      <c r="IOK10" s="81"/>
      <c r="IOL10" s="81"/>
      <c r="IOM10" s="81"/>
      <c r="ION10" s="81"/>
      <c r="IOO10" s="81"/>
      <c r="IOP10" s="81"/>
      <c r="IOQ10" s="81"/>
      <c r="IOR10" s="81"/>
      <c r="IOS10" s="81"/>
      <c r="IOT10" s="81"/>
      <c r="IOU10" s="81"/>
      <c r="IOV10" s="81"/>
      <c r="IOW10" s="81"/>
      <c r="IOX10" s="81"/>
      <c r="IOY10" s="81"/>
      <c r="IOZ10" s="81"/>
      <c r="IPA10" s="81"/>
      <c r="IPB10" s="81"/>
      <c r="IPC10" s="81"/>
      <c r="IPD10" s="81"/>
      <c r="IPE10" s="81"/>
      <c r="IPF10" s="81"/>
      <c r="IPG10" s="81"/>
      <c r="IPH10" s="81"/>
      <c r="IPI10" s="81"/>
      <c r="IPJ10" s="81"/>
      <c r="IPK10" s="81"/>
      <c r="IPL10" s="81"/>
      <c r="IPM10" s="81"/>
      <c r="IPN10" s="81"/>
      <c r="IPO10" s="81"/>
      <c r="IPP10" s="81"/>
      <c r="IPQ10" s="81"/>
      <c r="IPR10" s="81"/>
      <c r="IPS10" s="81"/>
      <c r="IPT10" s="81"/>
      <c r="IPU10" s="81"/>
      <c r="IPV10" s="81"/>
      <c r="IPW10" s="81"/>
      <c r="IPX10" s="81"/>
      <c r="IPY10" s="81"/>
      <c r="IPZ10" s="81"/>
      <c r="IQA10" s="81"/>
      <c r="IQB10" s="81"/>
      <c r="IQC10" s="81"/>
      <c r="IQD10" s="81"/>
      <c r="IQE10" s="81"/>
      <c r="IQF10" s="81"/>
      <c r="IQG10" s="81"/>
      <c r="IQH10" s="81"/>
      <c r="IQI10" s="81"/>
      <c r="IQJ10" s="81"/>
      <c r="IQK10" s="81"/>
      <c r="IQL10" s="81"/>
      <c r="IQM10" s="81"/>
      <c r="IQN10" s="81"/>
      <c r="IQO10" s="81"/>
      <c r="IQP10" s="81"/>
      <c r="IQQ10" s="81"/>
      <c r="IQR10" s="81"/>
      <c r="IQS10" s="81"/>
      <c r="IQT10" s="81"/>
      <c r="IQU10" s="81"/>
      <c r="IQV10" s="81"/>
      <c r="IQW10" s="81"/>
      <c r="IQX10" s="81"/>
      <c r="IQY10" s="81"/>
      <c r="IQZ10" s="81"/>
      <c r="IRA10" s="81"/>
      <c r="IRB10" s="81"/>
      <c r="IRC10" s="81"/>
      <c r="IRD10" s="81"/>
      <c r="IRE10" s="81"/>
      <c r="IRF10" s="81"/>
      <c r="IRG10" s="81"/>
      <c r="IRH10" s="81"/>
      <c r="IRI10" s="81"/>
      <c r="IRJ10" s="81"/>
      <c r="IRK10" s="81"/>
      <c r="IRL10" s="81"/>
      <c r="IRM10" s="81"/>
      <c r="IRN10" s="81"/>
      <c r="IRO10" s="81"/>
      <c r="IRP10" s="81"/>
      <c r="IRQ10" s="81"/>
      <c r="IRR10" s="81"/>
      <c r="IRS10" s="81"/>
      <c r="IRT10" s="81"/>
      <c r="IRU10" s="81"/>
      <c r="IRV10" s="81"/>
      <c r="IRW10" s="81"/>
      <c r="IRX10" s="81"/>
      <c r="IRY10" s="81"/>
      <c r="IRZ10" s="81"/>
      <c r="ISA10" s="81"/>
      <c r="ISB10" s="81"/>
      <c r="ISC10" s="81"/>
      <c r="ISD10" s="81"/>
      <c r="ISE10" s="81"/>
      <c r="ISF10" s="81"/>
      <c r="ISG10" s="81"/>
      <c r="ISH10" s="81"/>
      <c r="ISI10" s="81"/>
      <c r="ISJ10" s="81"/>
      <c r="ISK10" s="81"/>
      <c r="ISL10" s="81"/>
      <c r="ISM10" s="81"/>
      <c r="ISN10" s="81"/>
      <c r="ISO10" s="81"/>
      <c r="ISP10" s="81"/>
      <c r="ISQ10" s="81"/>
      <c r="ISR10" s="81"/>
      <c r="ISS10" s="81"/>
      <c r="IST10" s="81"/>
      <c r="ISU10" s="81"/>
      <c r="ISV10" s="81"/>
      <c r="ISW10" s="81"/>
      <c r="ISX10" s="81"/>
      <c r="ISY10" s="81"/>
      <c r="ISZ10" s="81"/>
      <c r="ITA10" s="81"/>
      <c r="ITB10" s="81"/>
      <c r="ITC10" s="81"/>
      <c r="ITD10" s="81"/>
      <c r="ITE10" s="81"/>
      <c r="ITF10" s="81"/>
      <c r="ITG10" s="81"/>
      <c r="ITH10" s="81"/>
      <c r="ITI10" s="81"/>
      <c r="ITJ10" s="81"/>
      <c r="ITK10" s="81"/>
      <c r="ITL10" s="81"/>
      <c r="ITM10" s="81"/>
      <c r="ITN10" s="81"/>
      <c r="ITO10" s="81"/>
      <c r="ITP10" s="81"/>
      <c r="ITQ10" s="81"/>
      <c r="ITR10" s="81"/>
      <c r="ITS10" s="81"/>
      <c r="ITT10" s="81"/>
      <c r="ITU10" s="81"/>
      <c r="ITV10" s="81"/>
      <c r="ITW10" s="81"/>
      <c r="ITX10" s="81"/>
      <c r="ITY10" s="81"/>
      <c r="ITZ10" s="81"/>
      <c r="IUA10" s="81"/>
      <c r="IUB10" s="81"/>
      <c r="IUC10" s="81"/>
      <c r="IUD10" s="81"/>
      <c r="IUE10" s="81"/>
      <c r="IUF10" s="81"/>
      <c r="IUG10" s="81"/>
      <c r="IUH10" s="81"/>
      <c r="IUI10" s="81"/>
      <c r="IUJ10" s="81"/>
      <c r="IUK10" s="81"/>
      <c r="IUL10" s="81"/>
      <c r="IUM10" s="81"/>
      <c r="IUN10" s="81"/>
      <c r="IUO10" s="81"/>
      <c r="IUP10" s="81"/>
      <c r="IUQ10" s="81"/>
      <c r="IUR10" s="81"/>
      <c r="IUS10" s="81"/>
      <c r="IUT10" s="81"/>
      <c r="IUU10" s="81"/>
      <c r="IUV10" s="81"/>
      <c r="IUW10" s="81"/>
      <c r="IUX10" s="81"/>
      <c r="IUY10" s="81"/>
      <c r="IUZ10" s="81"/>
      <c r="IVA10" s="81"/>
      <c r="IVB10" s="81"/>
      <c r="IVC10" s="81"/>
      <c r="IVD10" s="81"/>
      <c r="IVE10" s="81"/>
      <c r="IVF10" s="81"/>
      <c r="IVG10" s="81"/>
      <c r="IVH10" s="81"/>
      <c r="IVI10" s="81"/>
      <c r="IVJ10" s="81"/>
      <c r="IVK10" s="81"/>
      <c r="IVL10" s="81"/>
      <c r="IVM10" s="81"/>
      <c r="IVN10" s="81"/>
      <c r="IVO10" s="81"/>
      <c r="IVP10" s="81"/>
      <c r="IVQ10" s="81"/>
      <c r="IVR10" s="81"/>
      <c r="IVS10" s="81"/>
      <c r="IVT10" s="81"/>
      <c r="IVU10" s="81"/>
      <c r="IVV10" s="81"/>
      <c r="IVW10" s="81"/>
      <c r="IVX10" s="81"/>
      <c r="IVY10" s="81"/>
      <c r="IVZ10" s="81"/>
      <c r="IWA10" s="81"/>
      <c r="IWB10" s="81"/>
      <c r="IWC10" s="81"/>
      <c r="IWD10" s="81"/>
      <c r="IWE10" s="81"/>
      <c r="IWF10" s="81"/>
      <c r="IWG10" s="81"/>
      <c r="IWH10" s="81"/>
      <c r="IWI10" s="81"/>
      <c r="IWJ10" s="81"/>
      <c r="IWK10" s="81"/>
      <c r="IWL10" s="81"/>
      <c r="IWM10" s="81"/>
      <c r="IWN10" s="81"/>
      <c r="IWO10" s="81"/>
      <c r="IWP10" s="81"/>
      <c r="IWQ10" s="81"/>
      <c r="IWR10" s="81"/>
      <c r="IWS10" s="81"/>
      <c r="IWT10" s="81"/>
      <c r="IWU10" s="81"/>
      <c r="IWV10" s="81"/>
      <c r="IWW10" s="81"/>
      <c r="IWX10" s="81"/>
      <c r="IWY10" s="81"/>
      <c r="IWZ10" s="81"/>
      <c r="IXA10" s="81"/>
      <c r="IXB10" s="81"/>
      <c r="IXC10" s="81"/>
      <c r="IXD10" s="81"/>
      <c r="IXE10" s="81"/>
      <c r="IXF10" s="81"/>
      <c r="IXG10" s="81"/>
      <c r="IXH10" s="81"/>
      <c r="IXI10" s="81"/>
      <c r="IXJ10" s="81"/>
      <c r="IXK10" s="81"/>
      <c r="IXL10" s="81"/>
      <c r="IXM10" s="81"/>
      <c r="IXN10" s="81"/>
      <c r="IXO10" s="81"/>
      <c r="IXP10" s="81"/>
      <c r="IXQ10" s="81"/>
      <c r="IXR10" s="81"/>
      <c r="IXS10" s="81"/>
      <c r="IXT10" s="81"/>
      <c r="IXU10" s="81"/>
      <c r="IXV10" s="81"/>
      <c r="IXW10" s="81"/>
      <c r="IXX10" s="81"/>
      <c r="IXY10" s="81"/>
      <c r="IXZ10" s="81"/>
      <c r="IYA10" s="81"/>
      <c r="IYB10" s="81"/>
      <c r="IYC10" s="81"/>
      <c r="IYD10" s="81"/>
      <c r="IYE10" s="81"/>
      <c r="IYF10" s="81"/>
      <c r="IYG10" s="81"/>
      <c r="IYH10" s="81"/>
      <c r="IYI10" s="81"/>
      <c r="IYJ10" s="81"/>
      <c r="IYK10" s="81"/>
      <c r="IYL10" s="81"/>
      <c r="IYM10" s="81"/>
      <c r="IYN10" s="81"/>
      <c r="IYO10" s="81"/>
      <c r="IYP10" s="81"/>
      <c r="IYQ10" s="81"/>
      <c r="IYR10" s="81"/>
      <c r="IYS10" s="81"/>
      <c r="IYT10" s="81"/>
      <c r="IYU10" s="81"/>
      <c r="IYV10" s="81"/>
      <c r="IYW10" s="81"/>
      <c r="IYX10" s="81"/>
      <c r="IYY10" s="81"/>
      <c r="IYZ10" s="81"/>
      <c r="IZA10" s="81"/>
      <c r="IZB10" s="81"/>
      <c r="IZC10" s="81"/>
      <c r="IZD10" s="81"/>
      <c r="IZE10" s="81"/>
      <c r="IZF10" s="81"/>
      <c r="IZG10" s="81"/>
      <c r="IZH10" s="81"/>
      <c r="IZI10" s="81"/>
      <c r="IZJ10" s="81"/>
      <c r="IZK10" s="81"/>
      <c r="IZL10" s="81"/>
      <c r="IZM10" s="81"/>
      <c r="IZN10" s="81"/>
      <c r="IZO10" s="81"/>
      <c r="IZP10" s="81"/>
      <c r="IZQ10" s="81"/>
      <c r="IZR10" s="81"/>
      <c r="IZS10" s="81"/>
      <c r="IZT10" s="81"/>
      <c r="IZU10" s="81"/>
      <c r="IZV10" s="81"/>
      <c r="IZW10" s="81"/>
      <c r="IZX10" s="81"/>
      <c r="IZY10" s="81"/>
      <c r="IZZ10" s="81"/>
      <c r="JAA10" s="81"/>
      <c r="JAB10" s="81"/>
      <c r="JAC10" s="81"/>
      <c r="JAD10" s="81"/>
      <c r="JAE10" s="81"/>
      <c r="JAF10" s="81"/>
      <c r="JAG10" s="81"/>
      <c r="JAH10" s="81"/>
      <c r="JAI10" s="81"/>
      <c r="JAJ10" s="81"/>
      <c r="JAK10" s="81"/>
      <c r="JAL10" s="81"/>
      <c r="JAM10" s="81"/>
      <c r="JAN10" s="81"/>
      <c r="JAO10" s="81"/>
      <c r="JAP10" s="81"/>
      <c r="JAQ10" s="81"/>
      <c r="JAR10" s="81"/>
      <c r="JAS10" s="81"/>
      <c r="JAT10" s="81"/>
      <c r="JAU10" s="81"/>
      <c r="JAV10" s="81"/>
      <c r="JAW10" s="81"/>
      <c r="JAX10" s="81"/>
      <c r="JAY10" s="81"/>
      <c r="JAZ10" s="81"/>
      <c r="JBA10" s="81"/>
      <c r="JBB10" s="81"/>
      <c r="JBC10" s="81"/>
      <c r="JBD10" s="81"/>
      <c r="JBE10" s="81"/>
      <c r="JBF10" s="81"/>
      <c r="JBG10" s="81"/>
      <c r="JBH10" s="81"/>
      <c r="JBI10" s="81"/>
      <c r="JBJ10" s="81"/>
      <c r="JBK10" s="81"/>
      <c r="JBL10" s="81"/>
      <c r="JBM10" s="81"/>
      <c r="JBN10" s="81"/>
      <c r="JBO10" s="81"/>
      <c r="JBP10" s="81"/>
      <c r="JBQ10" s="81"/>
      <c r="JBR10" s="81"/>
      <c r="JBS10" s="81"/>
      <c r="JBT10" s="81"/>
      <c r="JBU10" s="81"/>
      <c r="JBV10" s="81"/>
      <c r="JBW10" s="81"/>
      <c r="JBX10" s="81"/>
      <c r="JBY10" s="81"/>
      <c r="JBZ10" s="81"/>
      <c r="JCA10" s="81"/>
      <c r="JCB10" s="81"/>
      <c r="JCC10" s="81"/>
      <c r="JCD10" s="81"/>
      <c r="JCE10" s="81"/>
      <c r="JCF10" s="81"/>
      <c r="JCG10" s="81"/>
      <c r="JCH10" s="81"/>
      <c r="JCI10" s="81"/>
      <c r="JCJ10" s="81"/>
      <c r="JCK10" s="81"/>
      <c r="JCL10" s="81"/>
      <c r="JCM10" s="81"/>
      <c r="JCN10" s="81"/>
      <c r="JCO10" s="81"/>
      <c r="JCP10" s="81"/>
      <c r="JCQ10" s="81"/>
      <c r="JCR10" s="81"/>
      <c r="JCS10" s="81"/>
      <c r="JCT10" s="81"/>
      <c r="JCU10" s="81"/>
      <c r="JCV10" s="81"/>
      <c r="JCW10" s="81"/>
      <c r="JCX10" s="81"/>
      <c r="JCY10" s="81"/>
      <c r="JCZ10" s="81"/>
      <c r="JDA10" s="81"/>
      <c r="JDB10" s="81"/>
      <c r="JDC10" s="81"/>
      <c r="JDD10" s="81"/>
      <c r="JDE10" s="81"/>
      <c r="JDF10" s="81"/>
      <c r="JDG10" s="81"/>
      <c r="JDH10" s="81"/>
      <c r="JDI10" s="81"/>
      <c r="JDJ10" s="81"/>
      <c r="JDK10" s="81"/>
      <c r="JDL10" s="81"/>
      <c r="JDM10" s="81"/>
      <c r="JDN10" s="81"/>
      <c r="JDO10" s="81"/>
      <c r="JDP10" s="81"/>
      <c r="JDQ10" s="81"/>
      <c r="JDR10" s="81"/>
      <c r="JDS10" s="81"/>
      <c r="JDT10" s="81"/>
      <c r="JDU10" s="81"/>
      <c r="JDV10" s="81"/>
      <c r="JDW10" s="81"/>
      <c r="JDX10" s="81"/>
      <c r="JDY10" s="81"/>
      <c r="JDZ10" s="81"/>
      <c r="JEA10" s="81"/>
      <c r="JEB10" s="81"/>
      <c r="JEC10" s="81"/>
      <c r="JED10" s="81"/>
      <c r="JEE10" s="81"/>
      <c r="JEF10" s="81"/>
      <c r="JEG10" s="81"/>
      <c r="JEH10" s="81"/>
      <c r="JEI10" s="81"/>
      <c r="JEJ10" s="81"/>
      <c r="JEK10" s="81"/>
      <c r="JEL10" s="81"/>
      <c r="JEM10" s="81"/>
      <c r="JEN10" s="81"/>
      <c r="JEO10" s="81"/>
      <c r="JEP10" s="81"/>
      <c r="JEQ10" s="81"/>
      <c r="JER10" s="81"/>
      <c r="JES10" s="81"/>
      <c r="JET10" s="81"/>
      <c r="JEU10" s="81"/>
      <c r="JEV10" s="81"/>
      <c r="JEW10" s="81"/>
      <c r="JEX10" s="81"/>
      <c r="JEY10" s="81"/>
      <c r="JEZ10" s="81"/>
      <c r="JFA10" s="81"/>
      <c r="JFB10" s="81"/>
      <c r="JFC10" s="81"/>
      <c r="JFD10" s="81"/>
      <c r="JFE10" s="81"/>
      <c r="JFF10" s="81"/>
      <c r="JFG10" s="81"/>
      <c r="JFH10" s="81"/>
      <c r="JFI10" s="81"/>
      <c r="JFJ10" s="81"/>
      <c r="JFK10" s="81"/>
      <c r="JFL10" s="81"/>
      <c r="JFM10" s="81"/>
      <c r="JFN10" s="81"/>
      <c r="JFO10" s="81"/>
      <c r="JFP10" s="81"/>
      <c r="JFQ10" s="81"/>
      <c r="JFR10" s="81"/>
      <c r="JFS10" s="81"/>
      <c r="JFT10" s="81"/>
      <c r="JFU10" s="81"/>
      <c r="JFV10" s="81"/>
      <c r="JFW10" s="81"/>
      <c r="JFX10" s="81"/>
      <c r="JFY10" s="81"/>
      <c r="JFZ10" s="81"/>
      <c r="JGA10" s="81"/>
      <c r="JGB10" s="81"/>
      <c r="JGC10" s="81"/>
      <c r="JGD10" s="81"/>
      <c r="JGE10" s="81"/>
      <c r="JGF10" s="81"/>
      <c r="JGG10" s="81"/>
      <c r="JGH10" s="81"/>
      <c r="JGI10" s="81"/>
      <c r="JGJ10" s="81"/>
      <c r="JGK10" s="81"/>
      <c r="JGL10" s="81"/>
      <c r="JGM10" s="81"/>
      <c r="JGN10" s="81"/>
      <c r="JGO10" s="81"/>
      <c r="JGP10" s="81"/>
      <c r="JGQ10" s="81"/>
      <c r="JGR10" s="81"/>
      <c r="JGS10" s="81"/>
      <c r="JGT10" s="81"/>
      <c r="JGU10" s="81"/>
      <c r="JGV10" s="81"/>
      <c r="JGW10" s="81"/>
      <c r="JGX10" s="81"/>
      <c r="JGY10" s="81"/>
      <c r="JGZ10" s="81"/>
      <c r="JHA10" s="81"/>
      <c r="JHB10" s="81"/>
      <c r="JHC10" s="81"/>
      <c r="JHD10" s="81"/>
      <c r="JHE10" s="81"/>
      <c r="JHF10" s="81"/>
      <c r="JHG10" s="81"/>
      <c r="JHH10" s="81"/>
      <c r="JHI10" s="81"/>
      <c r="JHJ10" s="81"/>
      <c r="JHK10" s="81"/>
      <c r="JHL10" s="81"/>
      <c r="JHM10" s="81"/>
      <c r="JHN10" s="81"/>
      <c r="JHO10" s="81"/>
      <c r="JHP10" s="81"/>
      <c r="JHQ10" s="81"/>
      <c r="JHR10" s="81"/>
      <c r="JHS10" s="81"/>
      <c r="JHT10" s="81"/>
      <c r="JHU10" s="81"/>
      <c r="JHV10" s="81"/>
      <c r="JHW10" s="81"/>
      <c r="JHX10" s="81"/>
      <c r="JHY10" s="81"/>
      <c r="JHZ10" s="81"/>
      <c r="JIA10" s="81"/>
      <c r="JIB10" s="81"/>
      <c r="JIC10" s="81"/>
      <c r="JID10" s="81"/>
      <c r="JIE10" s="81"/>
      <c r="JIF10" s="81"/>
      <c r="JIG10" s="81"/>
      <c r="JIH10" s="81"/>
      <c r="JII10" s="81"/>
      <c r="JIJ10" s="81"/>
      <c r="JIK10" s="81"/>
      <c r="JIL10" s="81"/>
      <c r="JIM10" s="81"/>
      <c r="JIN10" s="81"/>
      <c r="JIO10" s="81"/>
      <c r="JIP10" s="81"/>
      <c r="JIQ10" s="81"/>
      <c r="JIR10" s="81"/>
      <c r="JIS10" s="81"/>
      <c r="JIT10" s="81"/>
      <c r="JIU10" s="81"/>
      <c r="JIV10" s="81"/>
      <c r="JIW10" s="81"/>
      <c r="JIX10" s="81"/>
      <c r="JIY10" s="81"/>
      <c r="JIZ10" s="81"/>
      <c r="JJA10" s="81"/>
      <c r="JJB10" s="81"/>
      <c r="JJC10" s="81"/>
      <c r="JJD10" s="81"/>
      <c r="JJE10" s="81"/>
      <c r="JJF10" s="81"/>
      <c r="JJG10" s="81"/>
      <c r="JJH10" s="81"/>
      <c r="JJI10" s="81"/>
      <c r="JJJ10" s="81"/>
      <c r="JJK10" s="81"/>
      <c r="JJL10" s="81"/>
      <c r="JJM10" s="81"/>
      <c r="JJN10" s="81"/>
      <c r="JJO10" s="81"/>
      <c r="JJP10" s="81"/>
      <c r="JJQ10" s="81"/>
      <c r="JJR10" s="81"/>
      <c r="JJS10" s="81"/>
      <c r="JJT10" s="81"/>
      <c r="JJU10" s="81"/>
      <c r="JJV10" s="81"/>
      <c r="JJW10" s="81"/>
      <c r="JJX10" s="81"/>
      <c r="JJY10" s="81"/>
      <c r="JJZ10" s="81"/>
      <c r="JKA10" s="81"/>
      <c r="JKB10" s="81"/>
      <c r="JKC10" s="81"/>
      <c r="JKD10" s="81"/>
      <c r="JKE10" s="81"/>
      <c r="JKF10" s="81"/>
      <c r="JKG10" s="81"/>
      <c r="JKH10" s="81"/>
      <c r="JKI10" s="81"/>
      <c r="JKJ10" s="81"/>
      <c r="JKK10" s="81"/>
      <c r="JKL10" s="81"/>
      <c r="JKM10" s="81"/>
      <c r="JKN10" s="81"/>
      <c r="JKO10" s="81"/>
      <c r="JKP10" s="81"/>
      <c r="JKQ10" s="81"/>
      <c r="JKR10" s="81"/>
      <c r="JKS10" s="81"/>
      <c r="JKT10" s="81"/>
      <c r="JKU10" s="81"/>
      <c r="JKV10" s="81"/>
      <c r="JKW10" s="81"/>
      <c r="JKX10" s="81"/>
      <c r="JKY10" s="81"/>
      <c r="JKZ10" s="81"/>
      <c r="JLA10" s="81"/>
      <c r="JLB10" s="81"/>
      <c r="JLC10" s="81"/>
      <c r="JLD10" s="81"/>
      <c r="JLE10" s="81"/>
      <c r="JLF10" s="81"/>
      <c r="JLG10" s="81"/>
      <c r="JLH10" s="81"/>
      <c r="JLI10" s="81"/>
      <c r="JLJ10" s="81"/>
      <c r="JLK10" s="81"/>
      <c r="JLL10" s="81"/>
      <c r="JLM10" s="81"/>
      <c r="JLN10" s="81"/>
      <c r="JLO10" s="81"/>
      <c r="JLP10" s="81"/>
      <c r="JLQ10" s="81"/>
      <c r="JLR10" s="81"/>
      <c r="JLS10" s="81"/>
      <c r="JLT10" s="81"/>
      <c r="JLU10" s="81"/>
      <c r="JLV10" s="81"/>
      <c r="JLW10" s="81"/>
      <c r="JLX10" s="81"/>
      <c r="JLY10" s="81"/>
      <c r="JLZ10" s="81"/>
      <c r="JMA10" s="81"/>
      <c r="JMB10" s="81"/>
      <c r="JMC10" s="81"/>
      <c r="JMD10" s="81"/>
      <c r="JME10" s="81"/>
      <c r="JMF10" s="81"/>
      <c r="JMG10" s="81"/>
      <c r="JMH10" s="81"/>
      <c r="JMI10" s="81"/>
      <c r="JMJ10" s="81"/>
      <c r="JMK10" s="81"/>
      <c r="JML10" s="81"/>
      <c r="JMM10" s="81"/>
      <c r="JMN10" s="81"/>
      <c r="JMO10" s="81"/>
      <c r="JMP10" s="81"/>
      <c r="JMQ10" s="81"/>
      <c r="JMR10" s="81"/>
      <c r="JMS10" s="81"/>
      <c r="JMT10" s="81"/>
      <c r="JMU10" s="81"/>
      <c r="JMV10" s="81"/>
      <c r="JMW10" s="81"/>
      <c r="JMX10" s="81"/>
      <c r="JMY10" s="81"/>
      <c r="JMZ10" s="81"/>
      <c r="JNA10" s="81"/>
      <c r="JNB10" s="81"/>
      <c r="JNC10" s="81"/>
      <c r="JND10" s="81"/>
      <c r="JNE10" s="81"/>
      <c r="JNF10" s="81"/>
      <c r="JNG10" s="81"/>
      <c r="JNH10" s="81"/>
      <c r="JNI10" s="81"/>
      <c r="JNJ10" s="81"/>
      <c r="JNK10" s="81"/>
      <c r="JNL10" s="81"/>
      <c r="JNM10" s="81"/>
      <c r="JNN10" s="81"/>
      <c r="JNO10" s="81"/>
      <c r="JNP10" s="81"/>
      <c r="JNQ10" s="81"/>
      <c r="JNR10" s="81"/>
      <c r="JNS10" s="81"/>
      <c r="JNT10" s="81"/>
      <c r="JNU10" s="81"/>
      <c r="JNV10" s="81"/>
      <c r="JNW10" s="81"/>
      <c r="JNX10" s="81"/>
      <c r="JNY10" s="81"/>
      <c r="JNZ10" s="81"/>
      <c r="JOA10" s="81"/>
      <c r="JOB10" s="81"/>
      <c r="JOC10" s="81"/>
      <c r="JOD10" s="81"/>
      <c r="JOE10" s="81"/>
      <c r="JOF10" s="81"/>
      <c r="JOG10" s="81"/>
      <c r="JOH10" s="81"/>
      <c r="JOI10" s="81"/>
      <c r="JOJ10" s="81"/>
      <c r="JOK10" s="81"/>
      <c r="JOL10" s="81"/>
      <c r="JOM10" s="81"/>
      <c r="JON10" s="81"/>
      <c r="JOO10" s="81"/>
      <c r="JOP10" s="81"/>
      <c r="JOQ10" s="81"/>
      <c r="JOR10" s="81"/>
      <c r="JOS10" s="81"/>
      <c r="JOT10" s="81"/>
      <c r="JOU10" s="81"/>
      <c r="JOV10" s="81"/>
      <c r="JOW10" s="81"/>
      <c r="JOX10" s="81"/>
      <c r="JOY10" s="81"/>
      <c r="JOZ10" s="81"/>
      <c r="JPA10" s="81"/>
      <c r="JPB10" s="81"/>
      <c r="JPC10" s="81"/>
      <c r="JPD10" s="81"/>
      <c r="JPE10" s="81"/>
      <c r="JPF10" s="81"/>
      <c r="JPG10" s="81"/>
      <c r="JPH10" s="81"/>
      <c r="JPI10" s="81"/>
      <c r="JPJ10" s="81"/>
      <c r="JPK10" s="81"/>
      <c r="JPL10" s="81"/>
      <c r="JPM10" s="81"/>
      <c r="JPN10" s="81"/>
      <c r="JPO10" s="81"/>
      <c r="JPP10" s="81"/>
      <c r="JPQ10" s="81"/>
      <c r="JPR10" s="81"/>
      <c r="JPS10" s="81"/>
      <c r="JPT10" s="81"/>
      <c r="JPU10" s="81"/>
      <c r="JPV10" s="81"/>
      <c r="JPW10" s="81"/>
      <c r="JPX10" s="81"/>
      <c r="JPY10" s="81"/>
      <c r="JPZ10" s="81"/>
      <c r="JQA10" s="81"/>
      <c r="JQB10" s="81"/>
      <c r="JQC10" s="81"/>
      <c r="JQD10" s="81"/>
      <c r="JQE10" s="81"/>
      <c r="JQF10" s="81"/>
      <c r="JQG10" s="81"/>
      <c r="JQH10" s="81"/>
      <c r="JQI10" s="81"/>
      <c r="JQJ10" s="81"/>
      <c r="JQK10" s="81"/>
      <c r="JQL10" s="81"/>
      <c r="JQM10" s="81"/>
      <c r="JQN10" s="81"/>
      <c r="JQO10" s="81"/>
      <c r="JQP10" s="81"/>
      <c r="JQQ10" s="81"/>
      <c r="JQR10" s="81"/>
      <c r="JQS10" s="81"/>
      <c r="JQT10" s="81"/>
      <c r="JQU10" s="81"/>
      <c r="JQV10" s="81"/>
      <c r="JQW10" s="81"/>
      <c r="JQX10" s="81"/>
      <c r="JQY10" s="81"/>
      <c r="JQZ10" s="81"/>
      <c r="JRA10" s="81"/>
      <c r="JRB10" s="81"/>
      <c r="JRC10" s="81"/>
      <c r="JRD10" s="81"/>
      <c r="JRE10" s="81"/>
      <c r="JRF10" s="81"/>
      <c r="JRG10" s="81"/>
      <c r="JRH10" s="81"/>
      <c r="JRI10" s="81"/>
      <c r="JRJ10" s="81"/>
      <c r="JRK10" s="81"/>
      <c r="JRL10" s="81"/>
      <c r="JRM10" s="81"/>
      <c r="JRN10" s="81"/>
      <c r="JRO10" s="81"/>
      <c r="JRP10" s="81"/>
      <c r="JRQ10" s="81"/>
      <c r="JRR10" s="81"/>
      <c r="JRS10" s="81"/>
      <c r="JRT10" s="81"/>
      <c r="JRU10" s="81"/>
      <c r="JRV10" s="81"/>
      <c r="JRW10" s="81"/>
      <c r="JRX10" s="81"/>
      <c r="JRY10" s="81"/>
      <c r="JRZ10" s="81"/>
      <c r="JSA10" s="81"/>
      <c r="JSB10" s="81"/>
      <c r="JSC10" s="81"/>
      <c r="JSD10" s="81"/>
      <c r="JSE10" s="81"/>
      <c r="JSF10" s="81"/>
      <c r="JSG10" s="81"/>
      <c r="JSH10" s="81"/>
      <c r="JSI10" s="81"/>
      <c r="JSJ10" s="81"/>
      <c r="JSK10" s="81"/>
      <c r="JSL10" s="81"/>
      <c r="JSM10" s="81"/>
      <c r="JSN10" s="81"/>
      <c r="JSO10" s="81"/>
      <c r="JSP10" s="81"/>
      <c r="JSQ10" s="81"/>
      <c r="JSR10" s="81"/>
      <c r="JSS10" s="81"/>
      <c r="JST10" s="81"/>
      <c r="JSU10" s="81"/>
      <c r="JSV10" s="81"/>
      <c r="JSW10" s="81"/>
      <c r="JSX10" s="81"/>
      <c r="JSY10" s="81"/>
      <c r="JSZ10" s="81"/>
      <c r="JTA10" s="81"/>
      <c r="JTB10" s="81"/>
      <c r="JTC10" s="81"/>
      <c r="JTD10" s="81"/>
      <c r="JTE10" s="81"/>
      <c r="JTF10" s="81"/>
      <c r="JTG10" s="81"/>
      <c r="JTH10" s="81"/>
      <c r="JTI10" s="81"/>
      <c r="JTJ10" s="81"/>
      <c r="JTK10" s="81"/>
      <c r="JTL10" s="81"/>
      <c r="JTM10" s="81"/>
      <c r="JTN10" s="81"/>
      <c r="JTO10" s="81"/>
      <c r="JTP10" s="81"/>
      <c r="JTQ10" s="81"/>
      <c r="JTR10" s="81"/>
      <c r="JTS10" s="81"/>
      <c r="JTT10" s="81"/>
      <c r="JTU10" s="81"/>
      <c r="JTV10" s="81"/>
      <c r="JTW10" s="81"/>
      <c r="JTX10" s="81"/>
      <c r="JTY10" s="81"/>
      <c r="JTZ10" s="81"/>
      <c r="JUA10" s="81"/>
      <c r="JUB10" s="81"/>
      <c r="JUC10" s="81"/>
      <c r="JUD10" s="81"/>
      <c r="JUE10" s="81"/>
      <c r="JUF10" s="81"/>
      <c r="JUG10" s="81"/>
      <c r="JUH10" s="81"/>
      <c r="JUI10" s="81"/>
      <c r="JUJ10" s="81"/>
      <c r="JUK10" s="81"/>
      <c r="JUL10" s="81"/>
      <c r="JUM10" s="81"/>
      <c r="JUN10" s="81"/>
      <c r="JUO10" s="81"/>
      <c r="JUP10" s="81"/>
      <c r="JUQ10" s="81"/>
      <c r="JUR10" s="81"/>
      <c r="JUS10" s="81"/>
      <c r="JUT10" s="81"/>
      <c r="JUU10" s="81"/>
      <c r="JUV10" s="81"/>
      <c r="JUW10" s="81"/>
      <c r="JUX10" s="81"/>
      <c r="JUY10" s="81"/>
      <c r="JUZ10" s="81"/>
      <c r="JVA10" s="81"/>
      <c r="JVB10" s="81"/>
      <c r="JVC10" s="81"/>
      <c r="JVD10" s="81"/>
      <c r="JVE10" s="81"/>
      <c r="JVF10" s="81"/>
      <c r="JVG10" s="81"/>
      <c r="JVH10" s="81"/>
      <c r="JVI10" s="81"/>
      <c r="JVJ10" s="81"/>
      <c r="JVK10" s="81"/>
      <c r="JVL10" s="81"/>
      <c r="JVM10" s="81"/>
      <c r="JVN10" s="81"/>
      <c r="JVO10" s="81"/>
      <c r="JVP10" s="81"/>
      <c r="JVQ10" s="81"/>
      <c r="JVR10" s="81"/>
      <c r="JVS10" s="81"/>
      <c r="JVT10" s="81"/>
      <c r="JVU10" s="81"/>
      <c r="JVV10" s="81"/>
      <c r="JVW10" s="81"/>
      <c r="JVX10" s="81"/>
      <c r="JVY10" s="81"/>
      <c r="JVZ10" s="81"/>
      <c r="JWA10" s="81"/>
      <c r="JWB10" s="81"/>
      <c r="JWC10" s="81"/>
      <c r="JWD10" s="81"/>
      <c r="JWE10" s="81"/>
      <c r="JWF10" s="81"/>
      <c r="JWG10" s="81"/>
      <c r="JWH10" s="81"/>
      <c r="JWI10" s="81"/>
      <c r="JWJ10" s="81"/>
      <c r="JWK10" s="81"/>
      <c r="JWL10" s="81"/>
      <c r="JWM10" s="81"/>
      <c r="JWN10" s="81"/>
      <c r="JWO10" s="81"/>
      <c r="JWP10" s="81"/>
      <c r="JWQ10" s="81"/>
      <c r="JWR10" s="81"/>
      <c r="JWS10" s="81"/>
      <c r="JWT10" s="81"/>
      <c r="JWU10" s="81"/>
      <c r="JWV10" s="81"/>
      <c r="JWW10" s="81"/>
      <c r="JWX10" s="81"/>
      <c r="JWY10" s="81"/>
      <c r="JWZ10" s="81"/>
      <c r="JXA10" s="81"/>
      <c r="JXB10" s="81"/>
      <c r="JXC10" s="81"/>
      <c r="JXD10" s="81"/>
      <c r="JXE10" s="81"/>
      <c r="JXF10" s="81"/>
      <c r="JXG10" s="81"/>
      <c r="JXH10" s="81"/>
      <c r="JXI10" s="81"/>
      <c r="JXJ10" s="81"/>
      <c r="JXK10" s="81"/>
      <c r="JXL10" s="81"/>
      <c r="JXM10" s="81"/>
      <c r="JXN10" s="81"/>
      <c r="JXO10" s="81"/>
      <c r="JXP10" s="81"/>
      <c r="JXQ10" s="81"/>
      <c r="JXR10" s="81"/>
      <c r="JXS10" s="81"/>
      <c r="JXT10" s="81"/>
      <c r="JXU10" s="81"/>
      <c r="JXV10" s="81"/>
      <c r="JXW10" s="81"/>
      <c r="JXX10" s="81"/>
      <c r="JXY10" s="81"/>
      <c r="JXZ10" s="81"/>
      <c r="JYA10" s="81"/>
      <c r="JYB10" s="81"/>
      <c r="JYC10" s="81"/>
      <c r="JYD10" s="81"/>
      <c r="JYE10" s="81"/>
      <c r="JYF10" s="81"/>
      <c r="JYG10" s="81"/>
      <c r="JYH10" s="81"/>
      <c r="JYI10" s="81"/>
      <c r="JYJ10" s="81"/>
      <c r="JYK10" s="81"/>
      <c r="JYL10" s="81"/>
      <c r="JYM10" s="81"/>
      <c r="JYN10" s="81"/>
      <c r="JYO10" s="81"/>
      <c r="JYP10" s="81"/>
      <c r="JYQ10" s="81"/>
      <c r="JYR10" s="81"/>
      <c r="JYS10" s="81"/>
      <c r="JYT10" s="81"/>
      <c r="JYU10" s="81"/>
      <c r="JYV10" s="81"/>
      <c r="JYW10" s="81"/>
      <c r="JYX10" s="81"/>
      <c r="JYY10" s="81"/>
      <c r="JYZ10" s="81"/>
      <c r="JZA10" s="81"/>
      <c r="JZB10" s="81"/>
      <c r="JZC10" s="81"/>
      <c r="JZD10" s="81"/>
      <c r="JZE10" s="81"/>
      <c r="JZF10" s="81"/>
      <c r="JZG10" s="81"/>
      <c r="JZH10" s="81"/>
      <c r="JZI10" s="81"/>
      <c r="JZJ10" s="81"/>
      <c r="JZK10" s="81"/>
      <c r="JZL10" s="81"/>
      <c r="JZM10" s="81"/>
      <c r="JZN10" s="81"/>
      <c r="JZO10" s="81"/>
      <c r="JZP10" s="81"/>
      <c r="JZQ10" s="81"/>
      <c r="JZR10" s="81"/>
      <c r="JZS10" s="81"/>
      <c r="JZT10" s="81"/>
      <c r="JZU10" s="81"/>
      <c r="JZV10" s="81"/>
      <c r="JZW10" s="81"/>
      <c r="JZX10" s="81"/>
      <c r="JZY10" s="81"/>
      <c r="JZZ10" s="81"/>
      <c r="KAA10" s="81"/>
      <c r="KAB10" s="81"/>
      <c r="KAC10" s="81"/>
      <c r="KAD10" s="81"/>
      <c r="KAE10" s="81"/>
      <c r="KAF10" s="81"/>
      <c r="KAG10" s="81"/>
      <c r="KAH10" s="81"/>
      <c r="KAI10" s="81"/>
      <c r="KAJ10" s="81"/>
      <c r="KAK10" s="81"/>
      <c r="KAL10" s="81"/>
      <c r="KAM10" s="81"/>
      <c r="KAN10" s="81"/>
      <c r="KAO10" s="81"/>
      <c r="KAP10" s="81"/>
      <c r="KAQ10" s="81"/>
      <c r="KAR10" s="81"/>
      <c r="KAS10" s="81"/>
      <c r="KAT10" s="81"/>
      <c r="KAU10" s="81"/>
      <c r="KAV10" s="81"/>
      <c r="KAW10" s="81"/>
      <c r="KAX10" s="81"/>
      <c r="KAY10" s="81"/>
      <c r="KAZ10" s="81"/>
      <c r="KBA10" s="81"/>
      <c r="KBB10" s="81"/>
      <c r="KBC10" s="81"/>
      <c r="KBD10" s="81"/>
      <c r="KBE10" s="81"/>
      <c r="KBF10" s="81"/>
      <c r="KBG10" s="81"/>
      <c r="KBH10" s="81"/>
      <c r="KBI10" s="81"/>
      <c r="KBJ10" s="81"/>
      <c r="KBK10" s="81"/>
      <c r="KBL10" s="81"/>
      <c r="KBM10" s="81"/>
      <c r="KBN10" s="81"/>
      <c r="KBO10" s="81"/>
      <c r="KBP10" s="81"/>
      <c r="KBQ10" s="81"/>
      <c r="KBR10" s="81"/>
      <c r="KBS10" s="81"/>
      <c r="KBT10" s="81"/>
      <c r="KBU10" s="81"/>
      <c r="KBV10" s="81"/>
      <c r="KBW10" s="81"/>
      <c r="KBX10" s="81"/>
      <c r="KBY10" s="81"/>
      <c r="KBZ10" s="81"/>
      <c r="KCA10" s="81"/>
      <c r="KCB10" s="81"/>
      <c r="KCC10" s="81"/>
      <c r="KCD10" s="81"/>
      <c r="KCE10" s="81"/>
      <c r="KCF10" s="81"/>
      <c r="KCG10" s="81"/>
      <c r="KCH10" s="81"/>
      <c r="KCI10" s="81"/>
      <c r="KCJ10" s="81"/>
      <c r="KCK10" s="81"/>
      <c r="KCL10" s="81"/>
      <c r="KCM10" s="81"/>
      <c r="KCN10" s="81"/>
      <c r="KCO10" s="81"/>
      <c r="KCP10" s="81"/>
      <c r="KCQ10" s="81"/>
      <c r="KCR10" s="81"/>
      <c r="KCS10" s="81"/>
      <c r="KCT10" s="81"/>
      <c r="KCU10" s="81"/>
      <c r="KCV10" s="81"/>
      <c r="KCW10" s="81"/>
      <c r="KCX10" s="81"/>
      <c r="KCY10" s="81"/>
      <c r="KCZ10" s="81"/>
      <c r="KDA10" s="81"/>
      <c r="KDB10" s="81"/>
      <c r="KDC10" s="81"/>
      <c r="KDD10" s="81"/>
      <c r="KDE10" s="81"/>
      <c r="KDF10" s="81"/>
      <c r="KDG10" s="81"/>
      <c r="KDH10" s="81"/>
      <c r="KDI10" s="81"/>
      <c r="KDJ10" s="81"/>
      <c r="KDK10" s="81"/>
      <c r="KDL10" s="81"/>
      <c r="KDM10" s="81"/>
      <c r="KDN10" s="81"/>
      <c r="KDO10" s="81"/>
      <c r="KDP10" s="81"/>
      <c r="KDQ10" s="81"/>
      <c r="KDR10" s="81"/>
      <c r="KDS10" s="81"/>
      <c r="KDT10" s="81"/>
      <c r="KDU10" s="81"/>
      <c r="KDV10" s="81"/>
      <c r="KDW10" s="81"/>
      <c r="KDX10" s="81"/>
      <c r="KDY10" s="81"/>
      <c r="KDZ10" s="81"/>
      <c r="KEA10" s="81"/>
      <c r="KEB10" s="81"/>
      <c r="KEC10" s="81"/>
      <c r="KED10" s="81"/>
      <c r="KEE10" s="81"/>
      <c r="KEF10" s="81"/>
      <c r="KEG10" s="81"/>
      <c r="KEH10" s="81"/>
      <c r="KEI10" s="81"/>
      <c r="KEJ10" s="81"/>
      <c r="KEK10" s="81"/>
      <c r="KEL10" s="81"/>
      <c r="KEM10" s="81"/>
      <c r="KEN10" s="81"/>
      <c r="KEO10" s="81"/>
      <c r="KEP10" s="81"/>
      <c r="KEQ10" s="81"/>
      <c r="KER10" s="81"/>
      <c r="KES10" s="81"/>
      <c r="KET10" s="81"/>
      <c r="KEU10" s="81"/>
      <c r="KEV10" s="81"/>
      <c r="KEW10" s="81"/>
      <c r="KEX10" s="81"/>
      <c r="KEY10" s="81"/>
      <c r="KEZ10" s="81"/>
      <c r="KFA10" s="81"/>
      <c r="KFB10" s="81"/>
      <c r="KFC10" s="81"/>
      <c r="KFD10" s="81"/>
      <c r="KFE10" s="81"/>
      <c r="KFF10" s="81"/>
      <c r="KFG10" s="81"/>
      <c r="KFH10" s="81"/>
      <c r="KFI10" s="81"/>
      <c r="KFJ10" s="81"/>
      <c r="KFK10" s="81"/>
      <c r="KFL10" s="81"/>
      <c r="KFM10" s="81"/>
      <c r="KFN10" s="81"/>
      <c r="KFO10" s="81"/>
      <c r="KFP10" s="81"/>
      <c r="KFQ10" s="81"/>
      <c r="KFR10" s="81"/>
      <c r="KFS10" s="81"/>
      <c r="KFT10" s="81"/>
      <c r="KFU10" s="81"/>
      <c r="KFV10" s="81"/>
      <c r="KFW10" s="81"/>
      <c r="KFX10" s="81"/>
      <c r="KFY10" s="81"/>
      <c r="KFZ10" s="81"/>
      <c r="KGA10" s="81"/>
      <c r="KGB10" s="81"/>
      <c r="KGC10" s="81"/>
      <c r="KGD10" s="81"/>
      <c r="KGE10" s="81"/>
      <c r="KGF10" s="81"/>
      <c r="KGG10" s="81"/>
      <c r="KGH10" s="81"/>
      <c r="KGI10" s="81"/>
      <c r="KGJ10" s="81"/>
      <c r="KGK10" s="81"/>
      <c r="KGL10" s="81"/>
      <c r="KGM10" s="81"/>
      <c r="KGN10" s="81"/>
      <c r="KGO10" s="81"/>
      <c r="KGP10" s="81"/>
      <c r="KGQ10" s="81"/>
      <c r="KGR10" s="81"/>
      <c r="KGS10" s="81"/>
      <c r="KGT10" s="81"/>
      <c r="KGU10" s="81"/>
      <c r="KGV10" s="81"/>
      <c r="KGW10" s="81"/>
      <c r="KGX10" s="81"/>
      <c r="KGY10" s="81"/>
      <c r="KGZ10" s="81"/>
      <c r="KHA10" s="81"/>
      <c r="KHB10" s="81"/>
      <c r="KHC10" s="81"/>
      <c r="KHD10" s="81"/>
      <c r="KHE10" s="81"/>
      <c r="KHF10" s="81"/>
      <c r="KHG10" s="81"/>
      <c r="KHH10" s="81"/>
      <c r="KHI10" s="81"/>
      <c r="KHJ10" s="81"/>
      <c r="KHK10" s="81"/>
      <c r="KHL10" s="81"/>
      <c r="KHM10" s="81"/>
      <c r="KHN10" s="81"/>
      <c r="KHO10" s="81"/>
      <c r="KHP10" s="81"/>
      <c r="KHQ10" s="81"/>
      <c r="KHR10" s="81"/>
      <c r="KHS10" s="81"/>
      <c r="KHT10" s="81"/>
      <c r="KHU10" s="81"/>
      <c r="KHV10" s="81"/>
      <c r="KHW10" s="81"/>
      <c r="KHX10" s="81"/>
      <c r="KHY10" s="81"/>
      <c r="KHZ10" s="81"/>
      <c r="KIA10" s="81"/>
      <c r="KIB10" s="81"/>
      <c r="KIC10" s="81"/>
      <c r="KID10" s="81"/>
      <c r="KIE10" s="81"/>
      <c r="KIF10" s="81"/>
      <c r="KIG10" s="81"/>
      <c r="KIH10" s="81"/>
      <c r="KII10" s="81"/>
      <c r="KIJ10" s="81"/>
      <c r="KIK10" s="81"/>
      <c r="KIL10" s="81"/>
      <c r="KIM10" s="81"/>
      <c r="KIN10" s="81"/>
      <c r="KIO10" s="81"/>
      <c r="KIP10" s="81"/>
      <c r="KIQ10" s="81"/>
      <c r="KIR10" s="81"/>
      <c r="KIS10" s="81"/>
      <c r="KIT10" s="81"/>
      <c r="KIU10" s="81"/>
      <c r="KIV10" s="81"/>
      <c r="KIW10" s="81"/>
      <c r="KIX10" s="81"/>
      <c r="KIY10" s="81"/>
      <c r="KIZ10" s="81"/>
      <c r="KJA10" s="81"/>
      <c r="KJB10" s="81"/>
      <c r="KJC10" s="81"/>
      <c r="KJD10" s="81"/>
      <c r="KJE10" s="81"/>
      <c r="KJF10" s="81"/>
      <c r="KJG10" s="81"/>
      <c r="KJH10" s="81"/>
      <c r="KJI10" s="81"/>
      <c r="KJJ10" s="81"/>
      <c r="KJK10" s="81"/>
      <c r="KJL10" s="81"/>
      <c r="KJM10" s="81"/>
      <c r="KJN10" s="81"/>
      <c r="KJO10" s="81"/>
      <c r="KJP10" s="81"/>
      <c r="KJQ10" s="81"/>
      <c r="KJR10" s="81"/>
      <c r="KJS10" s="81"/>
      <c r="KJT10" s="81"/>
      <c r="KJU10" s="81"/>
      <c r="KJV10" s="81"/>
      <c r="KJW10" s="81"/>
      <c r="KJX10" s="81"/>
      <c r="KJY10" s="81"/>
      <c r="KJZ10" s="81"/>
      <c r="KKA10" s="81"/>
      <c r="KKB10" s="81"/>
      <c r="KKC10" s="81"/>
      <c r="KKD10" s="81"/>
      <c r="KKE10" s="81"/>
      <c r="KKF10" s="81"/>
      <c r="KKG10" s="81"/>
      <c r="KKH10" s="81"/>
      <c r="KKI10" s="81"/>
      <c r="KKJ10" s="81"/>
      <c r="KKK10" s="81"/>
      <c r="KKL10" s="81"/>
      <c r="KKM10" s="81"/>
      <c r="KKN10" s="81"/>
      <c r="KKO10" s="81"/>
      <c r="KKP10" s="81"/>
      <c r="KKQ10" s="81"/>
      <c r="KKR10" s="81"/>
      <c r="KKS10" s="81"/>
      <c r="KKT10" s="81"/>
      <c r="KKU10" s="81"/>
      <c r="KKV10" s="81"/>
      <c r="KKW10" s="81"/>
      <c r="KKX10" s="81"/>
      <c r="KKY10" s="81"/>
      <c r="KKZ10" s="81"/>
      <c r="KLA10" s="81"/>
      <c r="KLB10" s="81"/>
      <c r="KLC10" s="81"/>
      <c r="KLD10" s="81"/>
      <c r="KLE10" s="81"/>
      <c r="KLF10" s="81"/>
      <c r="KLG10" s="81"/>
      <c r="KLH10" s="81"/>
      <c r="KLI10" s="81"/>
      <c r="KLJ10" s="81"/>
      <c r="KLK10" s="81"/>
      <c r="KLL10" s="81"/>
      <c r="KLM10" s="81"/>
      <c r="KLN10" s="81"/>
      <c r="KLO10" s="81"/>
      <c r="KLP10" s="81"/>
      <c r="KLQ10" s="81"/>
      <c r="KLR10" s="81"/>
      <c r="KLS10" s="81"/>
      <c r="KLT10" s="81"/>
      <c r="KLU10" s="81"/>
      <c r="KLV10" s="81"/>
      <c r="KLW10" s="81"/>
      <c r="KLX10" s="81"/>
      <c r="KLY10" s="81"/>
      <c r="KLZ10" s="81"/>
      <c r="KMA10" s="81"/>
      <c r="KMB10" s="81"/>
      <c r="KMC10" s="81"/>
      <c r="KMD10" s="81"/>
      <c r="KME10" s="81"/>
      <c r="KMF10" s="81"/>
      <c r="KMG10" s="81"/>
      <c r="KMH10" s="81"/>
      <c r="KMI10" s="81"/>
      <c r="KMJ10" s="81"/>
      <c r="KMK10" s="81"/>
      <c r="KML10" s="81"/>
      <c r="KMM10" s="81"/>
      <c r="KMN10" s="81"/>
      <c r="KMO10" s="81"/>
      <c r="KMP10" s="81"/>
      <c r="KMQ10" s="81"/>
      <c r="KMR10" s="81"/>
      <c r="KMS10" s="81"/>
      <c r="KMT10" s="81"/>
      <c r="KMU10" s="81"/>
      <c r="KMV10" s="81"/>
      <c r="KMW10" s="81"/>
      <c r="KMX10" s="81"/>
      <c r="KMY10" s="81"/>
      <c r="KMZ10" s="81"/>
      <c r="KNA10" s="81"/>
      <c r="KNB10" s="81"/>
      <c r="KNC10" s="81"/>
      <c r="KND10" s="81"/>
      <c r="KNE10" s="81"/>
      <c r="KNF10" s="81"/>
      <c r="KNG10" s="81"/>
      <c r="KNH10" s="81"/>
      <c r="KNI10" s="81"/>
      <c r="KNJ10" s="81"/>
      <c r="KNK10" s="81"/>
      <c r="KNL10" s="81"/>
      <c r="KNM10" s="81"/>
      <c r="KNN10" s="81"/>
      <c r="KNO10" s="81"/>
      <c r="KNP10" s="81"/>
      <c r="KNQ10" s="81"/>
      <c r="KNR10" s="81"/>
      <c r="KNS10" s="81"/>
      <c r="KNT10" s="81"/>
      <c r="KNU10" s="81"/>
      <c r="KNV10" s="81"/>
      <c r="KNW10" s="81"/>
      <c r="KNX10" s="81"/>
      <c r="KNY10" s="81"/>
      <c r="KNZ10" s="81"/>
      <c r="KOA10" s="81"/>
      <c r="KOB10" s="81"/>
      <c r="KOC10" s="81"/>
      <c r="KOD10" s="81"/>
      <c r="KOE10" s="81"/>
      <c r="KOF10" s="81"/>
      <c r="KOG10" s="81"/>
      <c r="KOH10" s="81"/>
      <c r="KOI10" s="81"/>
      <c r="KOJ10" s="81"/>
      <c r="KOK10" s="81"/>
      <c r="KOL10" s="81"/>
      <c r="KOM10" s="81"/>
      <c r="KON10" s="81"/>
      <c r="KOO10" s="81"/>
      <c r="KOP10" s="81"/>
      <c r="KOQ10" s="81"/>
      <c r="KOR10" s="81"/>
      <c r="KOS10" s="81"/>
      <c r="KOT10" s="81"/>
      <c r="KOU10" s="81"/>
      <c r="KOV10" s="81"/>
      <c r="KOW10" s="81"/>
      <c r="KOX10" s="81"/>
      <c r="KOY10" s="81"/>
      <c r="KOZ10" s="81"/>
      <c r="KPA10" s="81"/>
      <c r="KPB10" s="81"/>
      <c r="KPC10" s="81"/>
      <c r="KPD10" s="81"/>
      <c r="KPE10" s="81"/>
      <c r="KPF10" s="81"/>
      <c r="KPG10" s="81"/>
      <c r="KPH10" s="81"/>
      <c r="KPI10" s="81"/>
      <c r="KPJ10" s="81"/>
      <c r="KPK10" s="81"/>
      <c r="KPL10" s="81"/>
      <c r="KPM10" s="81"/>
      <c r="KPN10" s="81"/>
      <c r="KPO10" s="81"/>
      <c r="KPP10" s="81"/>
      <c r="KPQ10" s="81"/>
      <c r="KPR10" s="81"/>
      <c r="KPS10" s="81"/>
      <c r="KPT10" s="81"/>
      <c r="KPU10" s="81"/>
      <c r="KPV10" s="81"/>
      <c r="KPW10" s="81"/>
      <c r="KPX10" s="81"/>
      <c r="KPY10" s="81"/>
      <c r="KPZ10" s="81"/>
      <c r="KQA10" s="81"/>
      <c r="KQB10" s="81"/>
      <c r="KQC10" s="81"/>
      <c r="KQD10" s="81"/>
      <c r="KQE10" s="81"/>
      <c r="KQF10" s="81"/>
      <c r="KQG10" s="81"/>
      <c r="KQH10" s="81"/>
      <c r="KQI10" s="81"/>
      <c r="KQJ10" s="81"/>
      <c r="KQK10" s="81"/>
      <c r="KQL10" s="81"/>
      <c r="KQM10" s="81"/>
      <c r="KQN10" s="81"/>
      <c r="KQO10" s="81"/>
      <c r="KQP10" s="81"/>
      <c r="KQQ10" s="81"/>
      <c r="KQR10" s="81"/>
      <c r="KQS10" s="81"/>
      <c r="KQT10" s="81"/>
      <c r="KQU10" s="81"/>
      <c r="KQV10" s="81"/>
      <c r="KQW10" s="81"/>
      <c r="KQX10" s="81"/>
      <c r="KQY10" s="81"/>
      <c r="KQZ10" s="81"/>
      <c r="KRA10" s="81"/>
      <c r="KRB10" s="81"/>
      <c r="KRC10" s="81"/>
      <c r="KRD10" s="81"/>
      <c r="KRE10" s="81"/>
      <c r="KRF10" s="81"/>
      <c r="KRG10" s="81"/>
      <c r="KRH10" s="81"/>
      <c r="KRI10" s="81"/>
      <c r="KRJ10" s="81"/>
      <c r="KRK10" s="81"/>
      <c r="KRL10" s="81"/>
      <c r="KRM10" s="81"/>
      <c r="KRN10" s="81"/>
      <c r="KRO10" s="81"/>
      <c r="KRP10" s="81"/>
      <c r="KRQ10" s="81"/>
      <c r="KRR10" s="81"/>
      <c r="KRS10" s="81"/>
      <c r="KRT10" s="81"/>
      <c r="KRU10" s="81"/>
      <c r="KRV10" s="81"/>
      <c r="KRW10" s="81"/>
      <c r="KRX10" s="81"/>
      <c r="KRY10" s="81"/>
      <c r="KRZ10" s="81"/>
      <c r="KSA10" s="81"/>
      <c r="KSB10" s="81"/>
      <c r="KSC10" s="81"/>
      <c r="KSD10" s="81"/>
      <c r="KSE10" s="81"/>
      <c r="KSF10" s="81"/>
      <c r="KSG10" s="81"/>
      <c r="KSH10" s="81"/>
      <c r="KSI10" s="81"/>
      <c r="KSJ10" s="81"/>
      <c r="KSK10" s="81"/>
      <c r="KSL10" s="81"/>
      <c r="KSM10" s="81"/>
      <c r="KSN10" s="81"/>
      <c r="KSO10" s="81"/>
      <c r="KSP10" s="81"/>
      <c r="KSQ10" s="81"/>
      <c r="KSR10" s="81"/>
      <c r="KSS10" s="81"/>
      <c r="KST10" s="81"/>
      <c r="KSU10" s="81"/>
      <c r="KSV10" s="81"/>
      <c r="KSW10" s="81"/>
      <c r="KSX10" s="81"/>
      <c r="KSY10" s="81"/>
      <c r="KSZ10" s="81"/>
      <c r="KTA10" s="81"/>
      <c r="KTB10" s="81"/>
      <c r="KTC10" s="81"/>
      <c r="KTD10" s="81"/>
      <c r="KTE10" s="81"/>
      <c r="KTF10" s="81"/>
      <c r="KTG10" s="81"/>
      <c r="KTH10" s="81"/>
      <c r="KTI10" s="81"/>
      <c r="KTJ10" s="81"/>
      <c r="KTK10" s="81"/>
      <c r="KTL10" s="81"/>
      <c r="KTM10" s="81"/>
      <c r="KTN10" s="81"/>
      <c r="KTO10" s="81"/>
      <c r="KTP10" s="81"/>
      <c r="KTQ10" s="81"/>
      <c r="KTR10" s="81"/>
      <c r="KTS10" s="81"/>
      <c r="KTT10" s="81"/>
      <c r="KTU10" s="81"/>
      <c r="KTV10" s="81"/>
      <c r="KTW10" s="81"/>
      <c r="KTX10" s="81"/>
      <c r="KTY10" s="81"/>
      <c r="KTZ10" s="81"/>
      <c r="KUA10" s="81"/>
      <c r="KUB10" s="81"/>
      <c r="KUC10" s="81"/>
      <c r="KUD10" s="81"/>
      <c r="KUE10" s="81"/>
      <c r="KUF10" s="81"/>
      <c r="KUG10" s="81"/>
      <c r="KUH10" s="81"/>
      <c r="KUI10" s="81"/>
      <c r="KUJ10" s="81"/>
      <c r="KUK10" s="81"/>
      <c r="KUL10" s="81"/>
      <c r="KUM10" s="81"/>
      <c r="KUN10" s="81"/>
      <c r="KUO10" s="81"/>
      <c r="KUP10" s="81"/>
      <c r="KUQ10" s="81"/>
      <c r="KUR10" s="81"/>
      <c r="KUS10" s="81"/>
      <c r="KUT10" s="81"/>
      <c r="KUU10" s="81"/>
      <c r="KUV10" s="81"/>
      <c r="KUW10" s="81"/>
      <c r="KUX10" s="81"/>
      <c r="KUY10" s="81"/>
      <c r="KUZ10" s="81"/>
      <c r="KVA10" s="81"/>
      <c r="KVB10" s="81"/>
      <c r="KVC10" s="81"/>
      <c r="KVD10" s="81"/>
      <c r="KVE10" s="81"/>
      <c r="KVF10" s="81"/>
      <c r="KVG10" s="81"/>
      <c r="KVH10" s="81"/>
      <c r="KVI10" s="81"/>
      <c r="KVJ10" s="81"/>
      <c r="KVK10" s="81"/>
      <c r="KVL10" s="81"/>
      <c r="KVM10" s="81"/>
      <c r="KVN10" s="81"/>
      <c r="KVO10" s="81"/>
      <c r="KVP10" s="81"/>
      <c r="KVQ10" s="81"/>
      <c r="KVR10" s="81"/>
      <c r="KVS10" s="81"/>
      <c r="KVT10" s="81"/>
      <c r="KVU10" s="81"/>
      <c r="KVV10" s="81"/>
      <c r="KVW10" s="81"/>
      <c r="KVX10" s="81"/>
      <c r="KVY10" s="81"/>
      <c r="KVZ10" s="81"/>
      <c r="KWA10" s="81"/>
      <c r="KWB10" s="81"/>
      <c r="KWC10" s="81"/>
      <c r="KWD10" s="81"/>
      <c r="KWE10" s="81"/>
      <c r="KWF10" s="81"/>
      <c r="KWG10" s="81"/>
      <c r="KWH10" s="81"/>
      <c r="KWI10" s="81"/>
      <c r="KWJ10" s="81"/>
      <c r="KWK10" s="81"/>
      <c r="KWL10" s="81"/>
      <c r="KWM10" s="81"/>
      <c r="KWN10" s="81"/>
      <c r="KWO10" s="81"/>
      <c r="KWP10" s="81"/>
      <c r="KWQ10" s="81"/>
      <c r="KWR10" s="81"/>
      <c r="KWS10" s="81"/>
      <c r="KWT10" s="81"/>
      <c r="KWU10" s="81"/>
      <c r="KWV10" s="81"/>
      <c r="KWW10" s="81"/>
      <c r="KWX10" s="81"/>
      <c r="KWY10" s="81"/>
      <c r="KWZ10" s="81"/>
      <c r="KXA10" s="81"/>
      <c r="KXB10" s="81"/>
      <c r="KXC10" s="81"/>
      <c r="KXD10" s="81"/>
      <c r="KXE10" s="81"/>
      <c r="KXF10" s="81"/>
      <c r="KXG10" s="81"/>
      <c r="KXH10" s="81"/>
      <c r="KXI10" s="81"/>
      <c r="KXJ10" s="81"/>
      <c r="KXK10" s="81"/>
      <c r="KXL10" s="81"/>
      <c r="KXM10" s="81"/>
      <c r="KXN10" s="81"/>
      <c r="KXO10" s="81"/>
      <c r="KXP10" s="81"/>
      <c r="KXQ10" s="81"/>
      <c r="KXR10" s="81"/>
      <c r="KXS10" s="81"/>
      <c r="KXT10" s="81"/>
      <c r="KXU10" s="81"/>
      <c r="KXV10" s="81"/>
      <c r="KXW10" s="81"/>
      <c r="KXX10" s="81"/>
      <c r="KXY10" s="81"/>
      <c r="KXZ10" s="81"/>
      <c r="KYA10" s="81"/>
      <c r="KYB10" s="81"/>
      <c r="KYC10" s="81"/>
      <c r="KYD10" s="81"/>
      <c r="KYE10" s="81"/>
      <c r="KYF10" s="81"/>
      <c r="KYG10" s="81"/>
      <c r="KYH10" s="81"/>
      <c r="KYI10" s="81"/>
      <c r="KYJ10" s="81"/>
      <c r="KYK10" s="81"/>
      <c r="KYL10" s="81"/>
      <c r="KYM10" s="81"/>
      <c r="KYN10" s="81"/>
      <c r="KYO10" s="81"/>
      <c r="KYP10" s="81"/>
      <c r="KYQ10" s="81"/>
      <c r="KYR10" s="81"/>
      <c r="KYS10" s="81"/>
      <c r="KYT10" s="81"/>
      <c r="KYU10" s="81"/>
      <c r="KYV10" s="81"/>
      <c r="KYW10" s="81"/>
      <c r="KYX10" s="81"/>
      <c r="KYY10" s="81"/>
      <c r="KYZ10" s="81"/>
      <c r="KZA10" s="81"/>
      <c r="KZB10" s="81"/>
      <c r="KZC10" s="81"/>
      <c r="KZD10" s="81"/>
      <c r="KZE10" s="81"/>
      <c r="KZF10" s="81"/>
      <c r="KZG10" s="81"/>
      <c r="KZH10" s="81"/>
      <c r="KZI10" s="81"/>
      <c r="KZJ10" s="81"/>
      <c r="KZK10" s="81"/>
      <c r="KZL10" s="81"/>
      <c r="KZM10" s="81"/>
      <c r="KZN10" s="81"/>
      <c r="KZO10" s="81"/>
      <c r="KZP10" s="81"/>
      <c r="KZQ10" s="81"/>
      <c r="KZR10" s="81"/>
      <c r="KZS10" s="81"/>
      <c r="KZT10" s="81"/>
      <c r="KZU10" s="81"/>
      <c r="KZV10" s="81"/>
      <c r="KZW10" s="81"/>
      <c r="KZX10" s="81"/>
      <c r="KZY10" s="81"/>
      <c r="KZZ10" s="81"/>
      <c r="LAA10" s="81"/>
      <c r="LAB10" s="81"/>
      <c r="LAC10" s="81"/>
      <c r="LAD10" s="81"/>
      <c r="LAE10" s="81"/>
      <c r="LAF10" s="81"/>
      <c r="LAG10" s="81"/>
      <c r="LAH10" s="81"/>
      <c r="LAI10" s="81"/>
      <c r="LAJ10" s="81"/>
      <c r="LAK10" s="81"/>
      <c r="LAL10" s="81"/>
      <c r="LAM10" s="81"/>
      <c r="LAN10" s="81"/>
      <c r="LAO10" s="81"/>
      <c r="LAP10" s="81"/>
      <c r="LAQ10" s="81"/>
      <c r="LAR10" s="81"/>
      <c r="LAS10" s="81"/>
      <c r="LAT10" s="81"/>
      <c r="LAU10" s="81"/>
      <c r="LAV10" s="81"/>
      <c r="LAW10" s="81"/>
      <c r="LAX10" s="81"/>
      <c r="LAY10" s="81"/>
      <c r="LAZ10" s="81"/>
      <c r="LBA10" s="81"/>
      <c r="LBB10" s="81"/>
      <c r="LBC10" s="81"/>
      <c r="LBD10" s="81"/>
      <c r="LBE10" s="81"/>
      <c r="LBF10" s="81"/>
      <c r="LBG10" s="81"/>
      <c r="LBH10" s="81"/>
      <c r="LBI10" s="81"/>
      <c r="LBJ10" s="81"/>
      <c r="LBK10" s="81"/>
      <c r="LBL10" s="81"/>
      <c r="LBM10" s="81"/>
      <c r="LBN10" s="81"/>
      <c r="LBO10" s="81"/>
      <c r="LBP10" s="81"/>
      <c r="LBQ10" s="81"/>
      <c r="LBR10" s="81"/>
      <c r="LBS10" s="81"/>
      <c r="LBT10" s="81"/>
      <c r="LBU10" s="81"/>
      <c r="LBV10" s="81"/>
      <c r="LBW10" s="81"/>
      <c r="LBX10" s="81"/>
      <c r="LBY10" s="81"/>
      <c r="LBZ10" s="81"/>
      <c r="LCA10" s="81"/>
      <c r="LCB10" s="81"/>
      <c r="LCC10" s="81"/>
      <c r="LCD10" s="81"/>
      <c r="LCE10" s="81"/>
      <c r="LCF10" s="81"/>
      <c r="LCG10" s="81"/>
      <c r="LCH10" s="81"/>
      <c r="LCI10" s="81"/>
      <c r="LCJ10" s="81"/>
      <c r="LCK10" s="81"/>
      <c r="LCL10" s="81"/>
      <c r="LCM10" s="81"/>
      <c r="LCN10" s="81"/>
      <c r="LCO10" s="81"/>
      <c r="LCP10" s="81"/>
      <c r="LCQ10" s="81"/>
      <c r="LCR10" s="81"/>
      <c r="LCS10" s="81"/>
      <c r="LCT10" s="81"/>
      <c r="LCU10" s="81"/>
      <c r="LCV10" s="81"/>
      <c r="LCW10" s="81"/>
      <c r="LCX10" s="81"/>
      <c r="LCY10" s="81"/>
      <c r="LCZ10" s="81"/>
      <c r="LDA10" s="81"/>
      <c r="LDB10" s="81"/>
      <c r="LDC10" s="81"/>
      <c r="LDD10" s="81"/>
      <c r="LDE10" s="81"/>
      <c r="LDF10" s="81"/>
      <c r="LDG10" s="81"/>
      <c r="LDH10" s="81"/>
      <c r="LDI10" s="81"/>
      <c r="LDJ10" s="81"/>
      <c r="LDK10" s="81"/>
      <c r="LDL10" s="81"/>
      <c r="LDM10" s="81"/>
      <c r="LDN10" s="81"/>
      <c r="LDO10" s="81"/>
      <c r="LDP10" s="81"/>
      <c r="LDQ10" s="81"/>
      <c r="LDR10" s="81"/>
      <c r="LDS10" s="81"/>
      <c r="LDT10" s="81"/>
      <c r="LDU10" s="81"/>
      <c r="LDV10" s="81"/>
      <c r="LDW10" s="81"/>
      <c r="LDX10" s="81"/>
      <c r="LDY10" s="81"/>
      <c r="LDZ10" s="81"/>
      <c r="LEA10" s="81"/>
      <c r="LEB10" s="81"/>
      <c r="LEC10" s="81"/>
      <c r="LED10" s="81"/>
      <c r="LEE10" s="81"/>
      <c r="LEF10" s="81"/>
      <c r="LEG10" s="81"/>
      <c r="LEH10" s="81"/>
      <c r="LEI10" s="81"/>
      <c r="LEJ10" s="81"/>
      <c r="LEK10" s="81"/>
      <c r="LEL10" s="81"/>
      <c r="LEM10" s="81"/>
      <c r="LEN10" s="81"/>
      <c r="LEO10" s="81"/>
      <c r="LEP10" s="81"/>
      <c r="LEQ10" s="81"/>
      <c r="LER10" s="81"/>
      <c r="LES10" s="81"/>
      <c r="LET10" s="81"/>
      <c r="LEU10" s="81"/>
      <c r="LEV10" s="81"/>
      <c r="LEW10" s="81"/>
      <c r="LEX10" s="81"/>
      <c r="LEY10" s="81"/>
      <c r="LEZ10" s="81"/>
      <c r="LFA10" s="81"/>
      <c r="LFB10" s="81"/>
      <c r="LFC10" s="81"/>
      <c r="LFD10" s="81"/>
      <c r="LFE10" s="81"/>
      <c r="LFF10" s="81"/>
      <c r="LFG10" s="81"/>
      <c r="LFH10" s="81"/>
      <c r="LFI10" s="81"/>
      <c r="LFJ10" s="81"/>
      <c r="LFK10" s="81"/>
      <c r="LFL10" s="81"/>
      <c r="LFM10" s="81"/>
      <c r="LFN10" s="81"/>
      <c r="LFO10" s="81"/>
      <c r="LFP10" s="81"/>
      <c r="LFQ10" s="81"/>
      <c r="LFR10" s="81"/>
      <c r="LFS10" s="81"/>
      <c r="LFT10" s="81"/>
      <c r="LFU10" s="81"/>
      <c r="LFV10" s="81"/>
      <c r="LFW10" s="81"/>
      <c r="LFX10" s="81"/>
      <c r="LFY10" s="81"/>
      <c r="LFZ10" s="81"/>
      <c r="LGA10" s="81"/>
      <c r="LGB10" s="81"/>
      <c r="LGC10" s="81"/>
      <c r="LGD10" s="81"/>
      <c r="LGE10" s="81"/>
      <c r="LGF10" s="81"/>
      <c r="LGG10" s="81"/>
      <c r="LGH10" s="81"/>
      <c r="LGI10" s="81"/>
      <c r="LGJ10" s="81"/>
      <c r="LGK10" s="81"/>
      <c r="LGL10" s="81"/>
      <c r="LGM10" s="81"/>
      <c r="LGN10" s="81"/>
      <c r="LGO10" s="81"/>
      <c r="LGP10" s="81"/>
      <c r="LGQ10" s="81"/>
      <c r="LGR10" s="81"/>
      <c r="LGS10" s="81"/>
      <c r="LGT10" s="81"/>
      <c r="LGU10" s="81"/>
      <c r="LGV10" s="81"/>
      <c r="LGW10" s="81"/>
      <c r="LGX10" s="81"/>
      <c r="LGY10" s="81"/>
      <c r="LGZ10" s="81"/>
      <c r="LHA10" s="81"/>
      <c r="LHB10" s="81"/>
      <c r="LHC10" s="81"/>
      <c r="LHD10" s="81"/>
      <c r="LHE10" s="81"/>
      <c r="LHF10" s="81"/>
      <c r="LHG10" s="81"/>
      <c r="LHH10" s="81"/>
      <c r="LHI10" s="81"/>
      <c r="LHJ10" s="81"/>
      <c r="LHK10" s="81"/>
      <c r="LHL10" s="81"/>
      <c r="LHM10" s="81"/>
      <c r="LHN10" s="81"/>
      <c r="LHO10" s="81"/>
      <c r="LHP10" s="81"/>
      <c r="LHQ10" s="81"/>
      <c r="LHR10" s="81"/>
      <c r="LHS10" s="81"/>
      <c r="LHT10" s="81"/>
      <c r="LHU10" s="81"/>
      <c r="LHV10" s="81"/>
      <c r="LHW10" s="81"/>
      <c r="LHX10" s="81"/>
      <c r="LHY10" s="81"/>
      <c r="LHZ10" s="81"/>
      <c r="LIA10" s="81"/>
      <c r="LIB10" s="81"/>
      <c r="LIC10" s="81"/>
      <c r="LID10" s="81"/>
      <c r="LIE10" s="81"/>
      <c r="LIF10" s="81"/>
      <c r="LIG10" s="81"/>
      <c r="LIH10" s="81"/>
      <c r="LII10" s="81"/>
      <c r="LIJ10" s="81"/>
      <c r="LIK10" s="81"/>
      <c r="LIL10" s="81"/>
      <c r="LIM10" s="81"/>
      <c r="LIN10" s="81"/>
      <c r="LIO10" s="81"/>
      <c r="LIP10" s="81"/>
      <c r="LIQ10" s="81"/>
      <c r="LIR10" s="81"/>
      <c r="LIS10" s="81"/>
      <c r="LIT10" s="81"/>
      <c r="LIU10" s="81"/>
      <c r="LIV10" s="81"/>
      <c r="LIW10" s="81"/>
      <c r="LIX10" s="81"/>
      <c r="LIY10" s="81"/>
      <c r="LIZ10" s="81"/>
      <c r="LJA10" s="81"/>
      <c r="LJB10" s="81"/>
      <c r="LJC10" s="81"/>
      <c r="LJD10" s="81"/>
      <c r="LJE10" s="81"/>
      <c r="LJF10" s="81"/>
      <c r="LJG10" s="81"/>
      <c r="LJH10" s="81"/>
      <c r="LJI10" s="81"/>
      <c r="LJJ10" s="81"/>
      <c r="LJK10" s="81"/>
      <c r="LJL10" s="81"/>
      <c r="LJM10" s="81"/>
      <c r="LJN10" s="81"/>
      <c r="LJO10" s="81"/>
      <c r="LJP10" s="81"/>
      <c r="LJQ10" s="81"/>
      <c r="LJR10" s="81"/>
      <c r="LJS10" s="81"/>
      <c r="LJT10" s="81"/>
      <c r="LJU10" s="81"/>
      <c r="LJV10" s="81"/>
      <c r="LJW10" s="81"/>
      <c r="LJX10" s="81"/>
      <c r="LJY10" s="81"/>
      <c r="LJZ10" s="81"/>
      <c r="LKA10" s="81"/>
      <c r="LKB10" s="81"/>
      <c r="LKC10" s="81"/>
      <c r="LKD10" s="81"/>
      <c r="LKE10" s="81"/>
      <c r="LKF10" s="81"/>
      <c r="LKG10" s="81"/>
      <c r="LKH10" s="81"/>
      <c r="LKI10" s="81"/>
      <c r="LKJ10" s="81"/>
      <c r="LKK10" s="81"/>
      <c r="LKL10" s="81"/>
      <c r="LKM10" s="81"/>
      <c r="LKN10" s="81"/>
      <c r="LKO10" s="81"/>
      <c r="LKP10" s="81"/>
      <c r="LKQ10" s="81"/>
      <c r="LKR10" s="81"/>
      <c r="LKS10" s="81"/>
      <c r="LKT10" s="81"/>
      <c r="LKU10" s="81"/>
      <c r="LKV10" s="81"/>
      <c r="LKW10" s="81"/>
      <c r="LKX10" s="81"/>
      <c r="LKY10" s="81"/>
      <c r="LKZ10" s="81"/>
      <c r="LLA10" s="81"/>
      <c r="LLB10" s="81"/>
      <c r="LLC10" s="81"/>
      <c r="LLD10" s="81"/>
      <c r="LLE10" s="81"/>
      <c r="LLF10" s="81"/>
      <c r="LLG10" s="81"/>
      <c r="LLH10" s="81"/>
      <c r="LLI10" s="81"/>
      <c r="LLJ10" s="81"/>
      <c r="LLK10" s="81"/>
      <c r="LLL10" s="81"/>
      <c r="LLM10" s="81"/>
      <c r="LLN10" s="81"/>
      <c r="LLO10" s="81"/>
      <c r="LLP10" s="81"/>
      <c r="LLQ10" s="81"/>
      <c r="LLR10" s="81"/>
      <c r="LLS10" s="81"/>
      <c r="LLT10" s="81"/>
      <c r="LLU10" s="81"/>
      <c r="LLV10" s="81"/>
      <c r="LLW10" s="81"/>
      <c r="LLX10" s="81"/>
      <c r="LLY10" s="81"/>
      <c r="LLZ10" s="81"/>
      <c r="LMA10" s="81"/>
      <c r="LMB10" s="81"/>
      <c r="LMC10" s="81"/>
      <c r="LMD10" s="81"/>
      <c r="LME10" s="81"/>
      <c r="LMF10" s="81"/>
      <c r="LMG10" s="81"/>
      <c r="LMH10" s="81"/>
      <c r="LMI10" s="81"/>
      <c r="LMJ10" s="81"/>
      <c r="LMK10" s="81"/>
      <c r="LML10" s="81"/>
      <c r="LMM10" s="81"/>
      <c r="LMN10" s="81"/>
      <c r="LMO10" s="81"/>
      <c r="LMP10" s="81"/>
      <c r="LMQ10" s="81"/>
      <c r="LMR10" s="81"/>
      <c r="LMS10" s="81"/>
      <c r="LMT10" s="81"/>
      <c r="LMU10" s="81"/>
      <c r="LMV10" s="81"/>
      <c r="LMW10" s="81"/>
      <c r="LMX10" s="81"/>
      <c r="LMY10" s="81"/>
      <c r="LMZ10" s="81"/>
      <c r="LNA10" s="81"/>
      <c r="LNB10" s="81"/>
      <c r="LNC10" s="81"/>
      <c r="LND10" s="81"/>
      <c r="LNE10" s="81"/>
      <c r="LNF10" s="81"/>
      <c r="LNG10" s="81"/>
      <c r="LNH10" s="81"/>
      <c r="LNI10" s="81"/>
      <c r="LNJ10" s="81"/>
      <c r="LNK10" s="81"/>
      <c r="LNL10" s="81"/>
      <c r="LNM10" s="81"/>
      <c r="LNN10" s="81"/>
      <c r="LNO10" s="81"/>
      <c r="LNP10" s="81"/>
      <c r="LNQ10" s="81"/>
      <c r="LNR10" s="81"/>
      <c r="LNS10" s="81"/>
      <c r="LNT10" s="81"/>
      <c r="LNU10" s="81"/>
      <c r="LNV10" s="81"/>
      <c r="LNW10" s="81"/>
      <c r="LNX10" s="81"/>
      <c r="LNY10" s="81"/>
      <c r="LNZ10" s="81"/>
      <c r="LOA10" s="81"/>
      <c r="LOB10" s="81"/>
      <c r="LOC10" s="81"/>
      <c r="LOD10" s="81"/>
      <c r="LOE10" s="81"/>
      <c r="LOF10" s="81"/>
      <c r="LOG10" s="81"/>
      <c r="LOH10" s="81"/>
      <c r="LOI10" s="81"/>
      <c r="LOJ10" s="81"/>
      <c r="LOK10" s="81"/>
      <c r="LOL10" s="81"/>
      <c r="LOM10" s="81"/>
      <c r="LON10" s="81"/>
      <c r="LOO10" s="81"/>
      <c r="LOP10" s="81"/>
      <c r="LOQ10" s="81"/>
      <c r="LOR10" s="81"/>
      <c r="LOS10" s="81"/>
      <c r="LOT10" s="81"/>
      <c r="LOU10" s="81"/>
      <c r="LOV10" s="81"/>
      <c r="LOW10" s="81"/>
      <c r="LOX10" s="81"/>
      <c r="LOY10" s="81"/>
      <c r="LOZ10" s="81"/>
      <c r="LPA10" s="81"/>
      <c r="LPB10" s="81"/>
      <c r="LPC10" s="81"/>
      <c r="LPD10" s="81"/>
      <c r="LPE10" s="81"/>
      <c r="LPF10" s="81"/>
      <c r="LPG10" s="81"/>
      <c r="LPH10" s="81"/>
      <c r="LPI10" s="81"/>
      <c r="LPJ10" s="81"/>
      <c r="LPK10" s="81"/>
      <c r="LPL10" s="81"/>
      <c r="LPM10" s="81"/>
      <c r="LPN10" s="81"/>
      <c r="LPO10" s="81"/>
      <c r="LPP10" s="81"/>
      <c r="LPQ10" s="81"/>
      <c r="LPR10" s="81"/>
      <c r="LPS10" s="81"/>
      <c r="LPT10" s="81"/>
      <c r="LPU10" s="81"/>
      <c r="LPV10" s="81"/>
      <c r="LPW10" s="81"/>
      <c r="LPX10" s="81"/>
      <c r="LPY10" s="81"/>
      <c r="LPZ10" s="81"/>
      <c r="LQA10" s="81"/>
      <c r="LQB10" s="81"/>
      <c r="LQC10" s="81"/>
      <c r="LQD10" s="81"/>
      <c r="LQE10" s="81"/>
      <c r="LQF10" s="81"/>
      <c r="LQG10" s="81"/>
      <c r="LQH10" s="81"/>
      <c r="LQI10" s="81"/>
      <c r="LQJ10" s="81"/>
      <c r="LQK10" s="81"/>
      <c r="LQL10" s="81"/>
      <c r="LQM10" s="81"/>
      <c r="LQN10" s="81"/>
      <c r="LQO10" s="81"/>
      <c r="LQP10" s="81"/>
      <c r="LQQ10" s="81"/>
      <c r="LQR10" s="81"/>
      <c r="LQS10" s="81"/>
      <c r="LQT10" s="81"/>
      <c r="LQU10" s="81"/>
      <c r="LQV10" s="81"/>
      <c r="LQW10" s="81"/>
      <c r="LQX10" s="81"/>
      <c r="LQY10" s="81"/>
      <c r="LQZ10" s="81"/>
      <c r="LRA10" s="81"/>
      <c r="LRB10" s="81"/>
      <c r="LRC10" s="81"/>
      <c r="LRD10" s="81"/>
      <c r="LRE10" s="81"/>
      <c r="LRF10" s="81"/>
      <c r="LRG10" s="81"/>
      <c r="LRH10" s="81"/>
      <c r="LRI10" s="81"/>
      <c r="LRJ10" s="81"/>
      <c r="LRK10" s="81"/>
      <c r="LRL10" s="81"/>
      <c r="LRM10" s="81"/>
      <c r="LRN10" s="81"/>
      <c r="LRO10" s="81"/>
      <c r="LRP10" s="81"/>
      <c r="LRQ10" s="81"/>
      <c r="LRR10" s="81"/>
      <c r="LRS10" s="81"/>
      <c r="LRT10" s="81"/>
      <c r="LRU10" s="81"/>
      <c r="LRV10" s="81"/>
      <c r="LRW10" s="81"/>
      <c r="LRX10" s="81"/>
      <c r="LRY10" s="81"/>
      <c r="LRZ10" s="81"/>
      <c r="LSA10" s="81"/>
      <c r="LSB10" s="81"/>
      <c r="LSC10" s="81"/>
      <c r="LSD10" s="81"/>
      <c r="LSE10" s="81"/>
      <c r="LSF10" s="81"/>
      <c r="LSG10" s="81"/>
      <c r="LSH10" s="81"/>
      <c r="LSI10" s="81"/>
      <c r="LSJ10" s="81"/>
      <c r="LSK10" s="81"/>
      <c r="LSL10" s="81"/>
      <c r="LSM10" s="81"/>
      <c r="LSN10" s="81"/>
      <c r="LSO10" s="81"/>
      <c r="LSP10" s="81"/>
      <c r="LSQ10" s="81"/>
      <c r="LSR10" s="81"/>
      <c r="LSS10" s="81"/>
      <c r="LST10" s="81"/>
      <c r="LSU10" s="81"/>
      <c r="LSV10" s="81"/>
      <c r="LSW10" s="81"/>
      <c r="LSX10" s="81"/>
      <c r="LSY10" s="81"/>
      <c r="LSZ10" s="81"/>
      <c r="LTA10" s="81"/>
      <c r="LTB10" s="81"/>
      <c r="LTC10" s="81"/>
      <c r="LTD10" s="81"/>
      <c r="LTE10" s="81"/>
      <c r="LTF10" s="81"/>
      <c r="LTG10" s="81"/>
      <c r="LTH10" s="81"/>
      <c r="LTI10" s="81"/>
      <c r="LTJ10" s="81"/>
      <c r="LTK10" s="81"/>
      <c r="LTL10" s="81"/>
      <c r="LTM10" s="81"/>
      <c r="LTN10" s="81"/>
      <c r="LTO10" s="81"/>
      <c r="LTP10" s="81"/>
      <c r="LTQ10" s="81"/>
      <c r="LTR10" s="81"/>
      <c r="LTS10" s="81"/>
      <c r="LTT10" s="81"/>
      <c r="LTU10" s="81"/>
      <c r="LTV10" s="81"/>
      <c r="LTW10" s="81"/>
      <c r="LTX10" s="81"/>
      <c r="LTY10" s="81"/>
      <c r="LTZ10" s="81"/>
      <c r="LUA10" s="81"/>
      <c r="LUB10" s="81"/>
      <c r="LUC10" s="81"/>
      <c r="LUD10" s="81"/>
      <c r="LUE10" s="81"/>
      <c r="LUF10" s="81"/>
      <c r="LUG10" s="81"/>
      <c r="LUH10" s="81"/>
      <c r="LUI10" s="81"/>
      <c r="LUJ10" s="81"/>
      <c r="LUK10" s="81"/>
      <c r="LUL10" s="81"/>
      <c r="LUM10" s="81"/>
      <c r="LUN10" s="81"/>
      <c r="LUO10" s="81"/>
      <c r="LUP10" s="81"/>
      <c r="LUQ10" s="81"/>
      <c r="LUR10" s="81"/>
      <c r="LUS10" s="81"/>
      <c r="LUT10" s="81"/>
      <c r="LUU10" s="81"/>
      <c r="LUV10" s="81"/>
      <c r="LUW10" s="81"/>
      <c r="LUX10" s="81"/>
      <c r="LUY10" s="81"/>
      <c r="LUZ10" s="81"/>
      <c r="LVA10" s="81"/>
      <c r="LVB10" s="81"/>
      <c r="LVC10" s="81"/>
      <c r="LVD10" s="81"/>
      <c r="LVE10" s="81"/>
      <c r="LVF10" s="81"/>
      <c r="LVG10" s="81"/>
      <c r="LVH10" s="81"/>
      <c r="LVI10" s="81"/>
      <c r="LVJ10" s="81"/>
      <c r="LVK10" s="81"/>
      <c r="LVL10" s="81"/>
      <c r="LVM10" s="81"/>
      <c r="LVN10" s="81"/>
      <c r="LVO10" s="81"/>
      <c r="LVP10" s="81"/>
      <c r="LVQ10" s="81"/>
      <c r="LVR10" s="81"/>
      <c r="LVS10" s="81"/>
      <c r="LVT10" s="81"/>
      <c r="LVU10" s="81"/>
      <c r="LVV10" s="81"/>
      <c r="LVW10" s="81"/>
      <c r="LVX10" s="81"/>
      <c r="LVY10" s="81"/>
      <c r="LVZ10" s="81"/>
      <c r="LWA10" s="81"/>
      <c r="LWB10" s="81"/>
      <c r="LWC10" s="81"/>
      <c r="LWD10" s="81"/>
      <c r="LWE10" s="81"/>
      <c r="LWF10" s="81"/>
      <c r="LWG10" s="81"/>
      <c r="LWH10" s="81"/>
      <c r="LWI10" s="81"/>
      <c r="LWJ10" s="81"/>
      <c r="LWK10" s="81"/>
      <c r="LWL10" s="81"/>
      <c r="LWM10" s="81"/>
      <c r="LWN10" s="81"/>
      <c r="LWO10" s="81"/>
      <c r="LWP10" s="81"/>
      <c r="LWQ10" s="81"/>
      <c r="LWR10" s="81"/>
      <c r="LWS10" s="81"/>
      <c r="LWT10" s="81"/>
      <c r="LWU10" s="81"/>
      <c r="LWV10" s="81"/>
      <c r="LWW10" s="81"/>
      <c r="LWX10" s="81"/>
      <c r="LWY10" s="81"/>
      <c r="LWZ10" s="81"/>
      <c r="LXA10" s="81"/>
      <c r="LXB10" s="81"/>
      <c r="LXC10" s="81"/>
      <c r="LXD10" s="81"/>
      <c r="LXE10" s="81"/>
      <c r="LXF10" s="81"/>
      <c r="LXG10" s="81"/>
      <c r="LXH10" s="81"/>
      <c r="LXI10" s="81"/>
      <c r="LXJ10" s="81"/>
      <c r="LXK10" s="81"/>
      <c r="LXL10" s="81"/>
      <c r="LXM10" s="81"/>
      <c r="LXN10" s="81"/>
      <c r="LXO10" s="81"/>
      <c r="LXP10" s="81"/>
      <c r="LXQ10" s="81"/>
      <c r="LXR10" s="81"/>
      <c r="LXS10" s="81"/>
      <c r="LXT10" s="81"/>
      <c r="LXU10" s="81"/>
      <c r="LXV10" s="81"/>
      <c r="LXW10" s="81"/>
      <c r="LXX10" s="81"/>
      <c r="LXY10" s="81"/>
      <c r="LXZ10" s="81"/>
      <c r="LYA10" s="81"/>
      <c r="LYB10" s="81"/>
      <c r="LYC10" s="81"/>
      <c r="LYD10" s="81"/>
      <c r="LYE10" s="81"/>
      <c r="LYF10" s="81"/>
      <c r="LYG10" s="81"/>
      <c r="LYH10" s="81"/>
      <c r="LYI10" s="81"/>
      <c r="LYJ10" s="81"/>
      <c r="LYK10" s="81"/>
      <c r="LYL10" s="81"/>
      <c r="LYM10" s="81"/>
      <c r="LYN10" s="81"/>
      <c r="LYO10" s="81"/>
      <c r="LYP10" s="81"/>
      <c r="LYQ10" s="81"/>
      <c r="LYR10" s="81"/>
      <c r="LYS10" s="81"/>
      <c r="LYT10" s="81"/>
      <c r="LYU10" s="81"/>
      <c r="LYV10" s="81"/>
      <c r="LYW10" s="81"/>
      <c r="LYX10" s="81"/>
      <c r="LYY10" s="81"/>
      <c r="LYZ10" s="81"/>
      <c r="LZA10" s="81"/>
      <c r="LZB10" s="81"/>
      <c r="LZC10" s="81"/>
      <c r="LZD10" s="81"/>
      <c r="LZE10" s="81"/>
      <c r="LZF10" s="81"/>
      <c r="LZG10" s="81"/>
      <c r="LZH10" s="81"/>
      <c r="LZI10" s="81"/>
      <c r="LZJ10" s="81"/>
      <c r="LZK10" s="81"/>
      <c r="LZL10" s="81"/>
      <c r="LZM10" s="81"/>
      <c r="LZN10" s="81"/>
      <c r="LZO10" s="81"/>
      <c r="LZP10" s="81"/>
      <c r="LZQ10" s="81"/>
      <c r="LZR10" s="81"/>
      <c r="LZS10" s="81"/>
      <c r="LZT10" s="81"/>
      <c r="LZU10" s="81"/>
      <c r="LZV10" s="81"/>
      <c r="LZW10" s="81"/>
      <c r="LZX10" s="81"/>
      <c r="LZY10" s="81"/>
      <c r="LZZ10" s="81"/>
      <c r="MAA10" s="81"/>
      <c r="MAB10" s="81"/>
      <c r="MAC10" s="81"/>
      <c r="MAD10" s="81"/>
      <c r="MAE10" s="81"/>
      <c r="MAF10" s="81"/>
      <c r="MAG10" s="81"/>
      <c r="MAH10" s="81"/>
      <c r="MAI10" s="81"/>
      <c r="MAJ10" s="81"/>
      <c r="MAK10" s="81"/>
      <c r="MAL10" s="81"/>
      <c r="MAM10" s="81"/>
      <c r="MAN10" s="81"/>
      <c r="MAO10" s="81"/>
      <c r="MAP10" s="81"/>
      <c r="MAQ10" s="81"/>
      <c r="MAR10" s="81"/>
      <c r="MAS10" s="81"/>
      <c r="MAT10" s="81"/>
      <c r="MAU10" s="81"/>
      <c r="MAV10" s="81"/>
      <c r="MAW10" s="81"/>
      <c r="MAX10" s="81"/>
      <c r="MAY10" s="81"/>
      <c r="MAZ10" s="81"/>
      <c r="MBA10" s="81"/>
      <c r="MBB10" s="81"/>
      <c r="MBC10" s="81"/>
      <c r="MBD10" s="81"/>
      <c r="MBE10" s="81"/>
      <c r="MBF10" s="81"/>
      <c r="MBG10" s="81"/>
      <c r="MBH10" s="81"/>
      <c r="MBI10" s="81"/>
      <c r="MBJ10" s="81"/>
      <c r="MBK10" s="81"/>
      <c r="MBL10" s="81"/>
      <c r="MBM10" s="81"/>
      <c r="MBN10" s="81"/>
      <c r="MBO10" s="81"/>
      <c r="MBP10" s="81"/>
      <c r="MBQ10" s="81"/>
      <c r="MBR10" s="81"/>
      <c r="MBS10" s="81"/>
      <c r="MBT10" s="81"/>
      <c r="MBU10" s="81"/>
      <c r="MBV10" s="81"/>
      <c r="MBW10" s="81"/>
      <c r="MBX10" s="81"/>
      <c r="MBY10" s="81"/>
      <c r="MBZ10" s="81"/>
      <c r="MCA10" s="81"/>
      <c r="MCB10" s="81"/>
      <c r="MCC10" s="81"/>
      <c r="MCD10" s="81"/>
      <c r="MCE10" s="81"/>
      <c r="MCF10" s="81"/>
      <c r="MCG10" s="81"/>
      <c r="MCH10" s="81"/>
      <c r="MCI10" s="81"/>
      <c r="MCJ10" s="81"/>
      <c r="MCK10" s="81"/>
      <c r="MCL10" s="81"/>
      <c r="MCM10" s="81"/>
      <c r="MCN10" s="81"/>
      <c r="MCO10" s="81"/>
      <c r="MCP10" s="81"/>
      <c r="MCQ10" s="81"/>
      <c r="MCR10" s="81"/>
      <c r="MCS10" s="81"/>
      <c r="MCT10" s="81"/>
      <c r="MCU10" s="81"/>
      <c r="MCV10" s="81"/>
      <c r="MCW10" s="81"/>
      <c r="MCX10" s="81"/>
      <c r="MCY10" s="81"/>
      <c r="MCZ10" s="81"/>
      <c r="MDA10" s="81"/>
      <c r="MDB10" s="81"/>
      <c r="MDC10" s="81"/>
      <c r="MDD10" s="81"/>
      <c r="MDE10" s="81"/>
      <c r="MDF10" s="81"/>
      <c r="MDG10" s="81"/>
      <c r="MDH10" s="81"/>
      <c r="MDI10" s="81"/>
      <c r="MDJ10" s="81"/>
      <c r="MDK10" s="81"/>
      <c r="MDL10" s="81"/>
      <c r="MDM10" s="81"/>
      <c r="MDN10" s="81"/>
      <c r="MDO10" s="81"/>
      <c r="MDP10" s="81"/>
      <c r="MDQ10" s="81"/>
      <c r="MDR10" s="81"/>
      <c r="MDS10" s="81"/>
      <c r="MDT10" s="81"/>
      <c r="MDU10" s="81"/>
      <c r="MDV10" s="81"/>
      <c r="MDW10" s="81"/>
      <c r="MDX10" s="81"/>
      <c r="MDY10" s="81"/>
      <c r="MDZ10" s="81"/>
      <c r="MEA10" s="81"/>
      <c r="MEB10" s="81"/>
      <c r="MEC10" s="81"/>
      <c r="MED10" s="81"/>
      <c r="MEE10" s="81"/>
      <c r="MEF10" s="81"/>
      <c r="MEG10" s="81"/>
      <c r="MEH10" s="81"/>
      <c r="MEI10" s="81"/>
      <c r="MEJ10" s="81"/>
      <c r="MEK10" s="81"/>
      <c r="MEL10" s="81"/>
      <c r="MEM10" s="81"/>
      <c r="MEN10" s="81"/>
      <c r="MEO10" s="81"/>
      <c r="MEP10" s="81"/>
      <c r="MEQ10" s="81"/>
      <c r="MER10" s="81"/>
      <c r="MES10" s="81"/>
      <c r="MET10" s="81"/>
      <c r="MEU10" s="81"/>
      <c r="MEV10" s="81"/>
      <c r="MEW10" s="81"/>
      <c r="MEX10" s="81"/>
      <c r="MEY10" s="81"/>
      <c r="MEZ10" s="81"/>
      <c r="MFA10" s="81"/>
      <c r="MFB10" s="81"/>
      <c r="MFC10" s="81"/>
      <c r="MFD10" s="81"/>
      <c r="MFE10" s="81"/>
      <c r="MFF10" s="81"/>
      <c r="MFG10" s="81"/>
      <c r="MFH10" s="81"/>
      <c r="MFI10" s="81"/>
      <c r="MFJ10" s="81"/>
      <c r="MFK10" s="81"/>
      <c r="MFL10" s="81"/>
      <c r="MFM10" s="81"/>
      <c r="MFN10" s="81"/>
      <c r="MFO10" s="81"/>
      <c r="MFP10" s="81"/>
      <c r="MFQ10" s="81"/>
      <c r="MFR10" s="81"/>
      <c r="MFS10" s="81"/>
      <c r="MFT10" s="81"/>
      <c r="MFU10" s="81"/>
      <c r="MFV10" s="81"/>
      <c r="MFW10" s="81"/>
      <c r="MFX10" s="81"/>
      <c r="MFY10" s="81"/>
      <c r="MFZ10" s="81"/>
      <c r="MGA10" s="81"/>
      <c r="MGB10" s="81"/>
      <c r="MGC10" s="81"/>
      <c r="MGD10" s="81"/>
      <c r="MGE10" s="81"/>
      <c r="MGF10" s="81"/>
      <c r="MGG10" s="81"/>
      <c r="MGH10" s="81"/>
      <c r="MGI10" s="81"/>
      <c r="MGJ10" s="81"/>
      <c r="MGK10" s="81"/>
      <c r="MGL10" s="81"/>
      <c r="MGM10" s="81"/>
      <c r="MGN10" s="81"/>
      <c r="MGO10" s="81"/>
      <c r="MGP10" s="81"/>
      <c r="MGQ10" s="81"/>
      <c r="MGR10" s="81"/>
      <c r="MGS10" s="81"/>
      <c r="MGT10" s="81"/>
      <c r="MGU10" s="81"/>
      <c r="MGV10" s="81"/>
      <c r="MGW10" s="81"/>
      <c r="MGX10" s="81"/>
      <c r="MGY10" s="81"/>
      <c r="MGZ10" s="81"/>
      <c r="MHA10" s="81"/>
      <c r="MHB10" s="81"/>
      <c r="MHC10" s="81"/>
      <c r="MHD10" s="81"/>
      <c r="MHE10" s="81"/>
      <c r="MHF10" s="81"/>
      <c r="MHG10" s="81"/>
      <c r="MHH10" s="81"/>
      <c r="MHI10" s="81"/>
      <c r="MHJ10" s="81"/>
      <c r="MHK10" s="81"/>
      <c r="MHL10" s="81"/>
      <c r="MHM10" s="81"/>
      <c r="MHN10" s="81"/>
      <c r="MHO10" s="81"/>
      <c r="MHP10" s="81"/>
      <c r="MHQ10" s="81"/>
      <c r="MHR10" s="81"/>
      <c r="MHS10" s="81"/>
      <c r="MHT10" s="81"/>
      <c r="MHU10" s="81"/>
      <c r="MHV10" s="81"/>
      <c r="MHW10" s="81"/>
      <c r="MHX10" s="81"/>
      <c r="MHY10" s="81"/>
      <c r="MHZ10" s="81"/>
      <c r="MIA10" s="81"/>
      <c r="MIB10" s="81"/>
      <c r="MIC10" s="81"/>
      <c r="MID10" s="81"/>
      <c r="MIE10" s="81"/>
      <c r="MIF10" s="81"/>
      <c r="MIG10" s="81"/>
      <c r="MIH10" s="81"/>
      <c r="MII10" s="81"/>
      <c r="MIJ10" s="81"/>
      <c r="MIK10" s="81"/>
      <c r="MIL10" s="81"/>
      <c r="MIM10" s="81"/>
      <c r="MIN10" s="81"/>
      <c r="MIO10" s="81"/>
      <c r="MIP10" s="81"/>
      <c r="MIQ10" s="81"/>
      <c r="MIR10" s="81"/>
      <c r="MIS10" s="81"/>
      <c r="MIT10" s="81"/>
      <c r="MIU10" s="81"/>
      <c r="MIV10" s="81"/>
      <c r="MIW10" s="81"/>
      <c r="MIX10" s="81"/>
      <c r="MIY10" s="81"/>
      <c r="MIZ10" s="81"/>
      <c r="MJA10" s="81"/>
      <c r="MJB10" s="81"/>
      <c r="MJC10" s="81"/>
      <c r="MJD10" s="81"/>
      <c r="MJE10" s="81"/>
      <c r="MJF10" s="81"/>
      <c r="MJG10" s="81"/>
      <c r="MJH10" s="81"/>
      <c r="MJI10" s="81"/>
      <c r="MJJ10" s="81"/>
      <c r="MJK10" s="81"/>
      <c r="MJL10" s="81"/>
      <c r="MJM10" s="81"/>
      <c r="MJN10" s="81"/>
      <c r="MJO10" s="81"/>
      <c r="MJP10" s="81"/>
      <c r="MJQ10" s="81"/>
      <c r="MJR10" s="81"/>
      <c r="MJS10" s="81"/>
      <c r="MJT10" s="81"/>
      <c r="MJU10" s="81"/>
      <c r="MJV10" s="81"/>
      <c r="MJW10" s="81"/>
      <c r="MJX10" s="81"/>
      <c r="MJY10" s="81"/>
      <c r="MJZ10" s="81"/>
      <c r="MKA10" s="81"/>
      <c r="MKB10" s="81"/>
      <c r="MKC10" s="81"/>
      <c r="MKD10" s="81"/>
      <c r="MKE10" s="81"/>
      <c r="MKF10" s="81"/>
      <c r="MKG10" s="81"/>
      <c r="MKH10" s="81"/>
      <c r="MKI10" s="81"/>
      <c r="MKJ10" s="81"/>
      <c r="MKK10" s="81"/>
      <c r="MKL10" s="81"/>
      <c r="MKM10" s="81"/>
      <c r="MKN10" s="81"/>
      <c r="MKO10" s="81"/>
      <c r="MKP10" s="81"/>
      <c r="MKQ10" s="81"/>
      <c r="MKR10" s="81"/>
      <c r="MKS10" s="81"/>
      <c r="MKT10" s="81"/>
      <c r="MKU10" s="81"/>
      <c r="MKV10" s="81"/>
      <c r="MKW10" s="81"/>
      <c r="MKX10" s="81"/>
      <c r="MKY10" s="81"/>
      <c r="MKZ10" s="81"/>
      <c r="MLA10" s="81"/>
      <c r="MLB10" s="81"/>
      <c r="MLC10" s="81"/>
      <c r="MLD10" s="81"/>
      <c r="MLE10" s="81"/>
      <c r="MLF10" s="81"/>
      <c r="MLG10" s="81"/>
      <c r="MLH10" s="81"/>
      <c r="MLI10" s="81"/>
      <c r="MLJ10" s="81"/>
      <c r="MLK10" s="81"/>
      <c r="MLL10" s="81"/>
      <c r="MLM10" s="81"/>
      <c r="MLN10" s="81"/>
      <c r="MLO10" s="81"/>
      <c r="MLP10" s="81"/>
      <c r="MLQ10" s="81"/>
      <c r="MLR10" s="81"/>
      <c r="MLS10" s="81"/>
      <c r="MLT10" s="81"/>
      <c r="MLU10" s="81"/>
      <c r="MLV10" s="81"/>
      <c r="MLW10" s="81"/>
      <c r="MLX10" s="81"/>
      <c r="MLY10" s="81"/>
      <c r="MLZ10" s="81"/>
      <c r="MMA10" s="81"/>
      <c r="MMB10" s="81"/>
      <c r="MMC10" s="81"/>
      <c r="MMD10" s="81"/>
      <c r="MME10" s="81"/>
      <c r="MMF10" s="81"/>
      <c r="MMG10" s="81"/>
      <c r="MMH10" s="81"/>
      <c r="MMI10" s="81"/>
      <c r="MMJ10" s="81"/>
      <c r="MMK10" s="81"/>
      <c r="MML10" s="81"/>
      <c r="MMM10" s="81"/>
      <c r="MMN10" s="81"/>
      <c r="MMO10" s="81"/>
      <c r="MMP10" s="81"/>
      <c r="MMQ10" s="81"/>
      <c r="MMR10" s="81"/>
      <c r="MMS10" s="81"/>
      <c r="MMT10" s="81"/>
      <c r="MMU10" s="81"/>
      <c r="MMV10" s="81"/>
      <c r="MMW10" s="81"/>
      <c r="MMX10" s="81"/>
      <c r="MMY10" s="81"/>
      <c r="MMZ10" s="81"/>
      <c r="MNA10" s="81"/>
      <c r="MNB10" s="81"/>
      <c r="MNC10" s="81"/>
      <c r="MND10" s="81"/>
      <c r="MNE10" s="81"/>
      <c r="MNF10" s="81"/>
      <c r="MNG10" s="81"/>
      <c r="MNH10" s="81"/>
      <c r="MNI10" s="81"/>
      <c r="MNJ10" s="81"/>
      <c r="MNK10" s="81"/>
      <c r="MNL10" s="81"/>
      <c r="MNM10" s="81"/>
      <c r="MNN10" s="81"/>
      <c r="MNO10" s="81"/>
      <c r="MNP10" s="81"/>
      <c r="MNQ10" s="81"/>
      <c r="MNR10" s="81"/>
      <c r="MNS10" s="81"/>
      <c r="MNT10" s="81"/>
      <c r="MNU10" s="81"/>
      <c r="MNV10" s="81"/>
      <c r="MNW10" s="81"/>
      <c r="MNX10" s="81"/>
      <c r="MNY10" s="81"/>
      <c r="MNZ10" s="81"/>
      <c r="MOA10" s="81"/>
      <c r="MOB10" s="81"/>
      <c r="MOC10" s="81"/>
      <c r="MOD10" s="81"/>
      <c r="MOE10" s="81"/>
      <c r="MOF10" s="81"/>
      <c r="MOG10" s="81"/>
      <c r="MOH10" s="81"/>
      <c r="MOI10" s="81"/>
      <c r="MOJ10" s="81"/>
      <c r="MOK10" s="81"/>
      <c r="MOL10" s="81"/>
      <c r="MOM10" s="81"/>
      <c r="MON10" s="81"/>
      <c r="MOO10" s="81"/>
      <c r="MOP10" s="81"/>
      <c r="MOQ10" s="81"/>
      <c r="MOR10" s="81"/>
      <c r="MOS10" s="81"/>
      <c r="MOT10" s="81"/>
      <c r="MOU10" s="81"/>
      <c r="MOV10" s="81"/>
      <c r="MOW10" s="81"/>
      <c r="MOX10" s="81"/>
      <c r="MOY10" s="81"/>
      <c r="MOZ10" s="81"/>
      <c r="MPA10" s="81"/>
      <c r="MPB10" s="81"/>
      <c r="MPC10" s="81"/>
      <c r="MPD10" s="81"/>
      <c r="MPE10" s="81"/>
      <c r="MPF10" s="81"/>
      <c r="MPG10" s="81"/>
      <c r="MPH10" s="81"/>
      <c r="MPI10" s="81"/>
      <c r="MPJ10" s="81"/>
      <c r="MPK10" s="81"/>
      <c r="MPL10" s="81"/>
      <c r="MPM10" s="81"/>
      <c r="MPN10" s="81"/>
      <c r="MPO10" s="81"/>
      <c r="MPP10" s="81"/>
      <c r="MPQ10" s="81"/>
      <c r="MPR10" s="81"/>
      <c r="MPS10" s="81"/>
      <c r="MPT10" s="81"/>
      <c r="MPU10" s="81"/>
      <c r="MPV10" s="81"/>
      <c r="MPW10" s="81"/>
      <c r="MPX10" s="81"/>
      <c r="MPY10" s="81"/>
      <c r="MPZ10" s="81"/>
      <c r="MQA10" s="81"/>
      <c r="MQB10" s="81"/>
      <c r="MQC10" s="81"/>
      <c r="MQD10" s="81"/>
      <c r="MQE10" s="81"/>
      <c r="MQF10" s="81"/>
      <c r="MQG10" s="81"/>
      <c r="MQH10" s="81"/>
      <c r="MQI10" s="81"/>
      <c r="MQJ10" s="81"/>
      <c r="MQK10" s="81"/>
      <c r="MQL10" s="81"/>
      <c r="MQM10" s="81"/>
      <c r="MQN10" s="81"/>
      <c r="MQO10" s="81"/>
      <c r="MQP10" s="81"/>
      <c r="MQQ10" s="81"/>
      <c r="MQR10" s="81"/>
      <c r="MQS10" s="81"/>
      <c r="MQT10" s="81"/>
      <c r="MQU10" s="81"/>
      <c r="MQV10" s="81"/>
      <c r="MQW10" s="81"/>
      <c r="MQX10" s="81"/>
      <c r="MQY10" s="81"/>
      <c r="MQZ10" s="81"/>
      <c r="MRA10" s="81"/>
      <c r="MRB10" s="81"/>
      <c r="MRC10" s="81"/>
      <c r="MRD10" s="81"/>
      <c r="MRE10" s="81"/>
      <c r="MRF10" s="81"/>
      <c r="MRG10" s="81"/>
      <c r="MRH10" s="81"/>
      <c r="MRI10" s="81"/>
      <c r="MRJ10" s="81"/>
      <c r="MRK10" s="81"/>
      <c r="MRL10" s="81"/>
      <c r="MRM10" s="81"/>
      <c r="MRN10" s="81"/>
      <c r="MRO10" s="81"/>
      <c r="MRP10" s="81"/>
      <c r="MRQ10" s="81"/>
      <c r="MRR10" s="81"/>
      <c r="MRS10" s="81"/>
      <c r="MRT10" s="81"/>
      <c r="MRU10" s="81"/>
      <c r="MRV10" s="81"/>
      <c r="MRW10" s="81"/>
      <c r="MRX10" s="81"/>
      <c r="MRY10" s="81"/>
      <c r="MRZ10" s="81"/>
      <c r="MSA10" s="81"/>
      <c r="MSB10" s="81"/>
      <c r="MSC10" s="81"/>
      <c r="MSD10" s="81"/>
      <c r="MSE10" s="81"/>
      <c r="MSF10" s="81"/>
      <c r="MSG10" s="81"/>
      <c r="MSH10" s="81"/>
      <c r="MSI10" s="81"/>
      <c r="MSJ10" s="81"/>
      <c r="MSK10" s="81"/>
      <c r="MSL10" s="81"/>
      <c r="MSM10" s="81"/>
      <c r="MSN10" s="81"/>
      <c r="MSO10" s="81"/>
      <c r="MSP10" s="81"/>
      <c r="MSQ10" s="81"/>
      <c r="MSR10" s="81"/>
      <c r="MSS10" s="81"/>
      <c r="MST10" s="81"/>
      <c r="MSU10" s="81"/>
      <c r="MSV10" s="81"/>
      <c r="MSW10" s="81"/>
      <c r="MSX10" s="81"/>
      <c r="MSY10" s="81"/>
      <c r="MSZ10" s="81"/>
      <c r="MTA10" s="81"/>
      <c r="MTB10" s="81"/>
      <c r="MTC10" s="81"/>
      <c r="MTD10" s="81"/>
      <c r="MTE10" s="81"/>
      <c r="MTF10" s="81"/>
      <c r="MTG10" s="81"/>
      <c r="MTH10" s="81"/>
      <c r="MTI10" s="81"/>
      <c r="MTJ10" s="81"/>
      <c r="MTK10" s="81"/>
      <c r="MTL10" s="81"/>
      <c r="MTM10" s="81"/>
      <c r="MTN10" s="81"/>
      <c r="MTO10" s="81"/>
      <c r="MTP10" s="81"/>
      <c r="MTQ10" s="81"/>
      <c r="MTR10" s="81"/>
      <c r="MTS10" s="81"/>
      <c r="MTT10" s="81"/>
      <c r="MTU10" s="81"/>
      <c r="MTV10" s="81"/>
      <c r="MTW10" s="81"/>
      <c r="MTX10" s="81"/>
      <c r="MTY10" s="81"/>
      <c r="MTZ10" s="81"/>
      <c r="MUA10" s="81"/>
      <c r="MUB10" s="81"/>
      <c r="MUC10" s="81"/>
      <c r="MUD10" s="81"/>
      <c r="MUE10" s="81"/>
      <c r="MUF10" s="81"/>
      <c r="MUG10" s="81"/>
      <c r="MUH10" s="81"/>
      <c r="MUI10" s="81"/>
      <c r="MUJ10" s="81"/>
      <c r="MUK10" s="81"/>
      <c r="MUL10" s="81"/>
      <c r="MUM10" s="81"/>
      <c r="MUN10" s="81"/>
      <c r="MUO10" s="81"/>
      <c r="MUP10" s="81"/>
      <c r="MUQ10" s="81"/>
      <c r="MUR10" s="81"/>
      <c r="MUS10" s="81"/>
      <c r="MUT10" s="81"/>
      <c r="MUU10" s="81"/>
      <c r="MUV10" s="81"/>
      <c r="MUW10" s="81"/>
      <c r="MUX10" s="81"/>
      <c r="MUY10" s="81"/>
      <c r="MUZ10" s="81"/>
      <c r="MVA10" s="81"/>
      <c r="MVB10" s="81"/>
      <c r="MVC10" s="81"/>
      <c r="MVD10" s="81"/>
      <c r="MVE10" s="81"/>
      <c r="MVF10" s="81"/>
      <c r="MVG10" s="81"/>
      <c r="MVH10" s="81"/>
      <c r="MVI10" s="81"/>
      <c r="MVJ10" s="81"/>
      <c r="MVK10" s="81"/>
      <c r="MVL10" s="81"/>
      <c r="MVM10" s="81"/>
      <c r="MVN10" s="81"/>
      <c r="MVO10" s="81"/>
      <c r="MVP10" s="81"/>
      <c r="MVQ10" s="81"/>
      <c r="MVR10" s="81"/>
      <c r="MVS10" s="81"/>
      <c r="MVT10" s="81"/>
      <c r="MVU10" s="81"/>
      <c r="MVV10" s="81"/>
      <c r="MVW10" s="81"/>
      <c r="MVX10" s="81"/>
      <c r="MVY10" s="81"/>
      <c r="MVZ10" s="81"/>
      <c r="MWA10" s="81"/>
      <c r="MWB10" s="81"/>
      <c r="MWC10" s="81"/>
      <c r="MWD10" s="81"/>
      <c r="MWE10" s="81"/>
      <c r="MWF10" s="81"/>
      <c r="MWG10" s="81"/>
      <c r="MWH10" s="81"/>
      <c r="MWI10" s="81"/>
      <c r="MWJ10" s="81"/>
      <c r="MWK10" s="81"/>
      <c r="MWL10" s="81"/>
      <c r="MWM10" s="81"/>
      <c r="MWN10" s="81"/>
      <c r="MWO10" s="81"/>
      <c r="MWP10" s="81"/>
      <c r="MWQ10" s="81"/>
      <c r="MWR10" s="81"/>
      <c r="MWS10" s="81"/>
      <c r="MWT10" s="81"/>
      <c r="MWU10" s="81"/>
      <c r="MWV10" s="81"/>
      <c r="MWW10" s="81"/>
      <c r="MWX10" s="81"/>
      <c r="MWY10" s="81"/>
      <c r="MWZ10" s="81"/>
      <c r="MXA10" s="81"/>
      <c r="MXB10" s="81"/>
      <c r="MXC10" s="81"/>
      <c r="MXD10" s="81"/>
      <c r="MXE10" s="81"/>
      <c r="MXF10" s="81"/>
      <c r="MXG10" s="81"/>
      <c r="MXH10" s="81"/>
      <c r="MXI10" s="81"/>
      <c r="MXJ10" s="81"/>
      <c r="MXK10" s="81"/>
      <c r="MXL10" s="81"/>
      <c r="MXM10" s="81"/>
      <c r="MXN10" s="81"/>
      <c r="MXO10" s="81"/>
      <c r="MXP10" s="81"/>
      <c r="MXQ10" s="81"/>
      <c r="MXR10" s="81"/>
      <c r="MXS10" s="81"/>
      <c r="MXT10" s="81"/>
      <c r="MXU10" s="81"/>
      <c r="MXV10" s="81"/>
      <c r="MXW10" s="81"/>
      <c r="MXX10" s="81"/>
      <c r="MXY10" s="81"/>
      <c r="MXZ10" s="81"/>
      <c r="MYA10" s="81"/>
      <c r="MYB10" s="81"/>
      <c r="MYC10" s="81"/>
      <c r="MYD10" s="81"/>
      <c r="MYE10" s="81"/>
      <c r="MYF10" s="81"/>
      <c r="MYG10" s="81"/>
      <c r="MYH10" s="81"/>
      <c r="MYI10" s="81"/>
      <c r="MYJ10" s="81"/>
      <c r="MYK10" s="81"/>
      <c r="MYL10" s="81"/>
      <c r="MYM10" s="81"/>
      <c r="MYN10" s="81"/>
      <c r="MYO10" s="81"/>
      <c r="MYP10" s="81"/>
      <c r="MYQ10" s="81"/>
      <c r="MYR10" s="81"/>
      <c r="MYS10" s="81"/>
      <c r="MYT10" s="81"/>
      <c r="MYU10" s="81"/>
      <c r="MYV10" s="81"/>
      <c r="MYW10" s="81"/>
      <c r="MYX10" s="81"/>
      <c r="MYY10" s="81"/>
      <c r="MYZ10" s="81"/>
      <c r="MZA10" s="81"/>
      <c r="MZB10" s="81"/>
      <c r="MZC10" s="81"/>
      <c r="MZD10" s="81"/>
      <c r="MZE10" s="81"/>
      <c r="MZF10" s="81"/>
      <c r="MZG10" s="81"/>
      <c r="MZH10" s="81"/>
      <c r="MZI10" s="81"/>
      <c r="MZJ10" s="81"/>
      <c r="MZK10" s="81"/>
      <c r="MZL10" s="81"/>
      <c r="MZM10" s="81"/>
      <c r="MZN10" s="81"/>
      <c r="MZO10" s="81"/>
      <c r="MZP10" s="81"/>
      <c r="MZQ10" s="81"/>
      <c r="MZR10" s="81"/>
      <c r="MZS10" s="81"/>
      <c r="MZT10" s="81"/>
      <c r="MZU10" s="81"/>
      <c r="MZV10" s="81"/>
      <c r="MZW10" s="81"/>
      <c r="MZX10" s="81"/>
      <c r="MZY10" s="81"/>
      <c r="MZZ10" s="81"/>
      <c r="NAA10" s="81"/>
      <c r="NAB10" s="81"/>
      <c r="NAC10" s="81"/>
      <c r="NAD10" s="81"/>
      <c r="NAE10" s="81"/>
      <c r="NAF10" s="81"/>
      <c r="NAG10" s="81"/>
      <c r="NAH10" s="81"/>
      <c r="NAI10" s="81"/>
      <c r="NAJ10" s="81"/>
      <c r="NAK10" s="81"/>
      <c r="NAL10" s="81"/>
      <c r="NAM10" s="81"/>
      <c r="NAN10" s="81"/>
      <c r="NAO10" s="81"/>
      <c r="NAP10" s="81"/>
      <c r="NAQ10" s="81"/>
      <c r="NAR10" s="81"/>
      <c r="NAS10" s="81"/>
      <c r="NAT10" s="81"/>
      <c r="NAU10" s="81"/>
      <c r="NAV10" s="81"/>
      <c r="NAW10" s="81"/>
      <c r="NAX10" s="81"/>
      <c r="NAY10" s="81"/>
      <c r="NAZ10" s="81"/>
      <c r="NBA10" s="81"/>
      <c r="NBB10" s="81"/>
      <c r="NBC10" s="81"/>
      <c r="NBD10" s="81"/>
      <c r="NBE10" s="81"/>
      <c r="NBF10" s="81"/>
      <c r="NBG10" s="81"/>
      <c r="NBH10" s="81"/>
      <c r="NBI10" s="81"/>
      <c r="NBJ10" s="81"/>
      <c r="NBK10" s="81"/>
      <c r="NBL10" s="81"/>
      <c r="NBM10" s="81"/>
      <c r="NBN10" s="81"/>
      <c r="NBO10" s="81"/>
      <c r="NBP10" s="81"/>
      <c r="NBQ10" s="81"/>
      <c r="NBR10" s="81"/>
      <c r="NBS10" s="81"/>
      <c r="NBT10" s="81"/>
      <c r="NBU10" s="81"/>
      <c r="NBV10" s="81"/>
      <c r="NBW10" s="81"/>
      <c r="NBX10" s="81"/>
      <c r="NBY10" s="81"/>
      <c r="NBZ10" s="81"/>
      <c r="NCA10" s="81"/>
      <c r="NCB10" s="81"/>
      <c r="NCC10" s="81"/>
      <c r="NCD10" s="81"/>
      <c r="NCE10" s="81"/>
      <c r="NCF10" s="81"/>
      <c r="NCG10" s="81"/>
      <c r="NCH10" s="81"/>
      <c r="NCI10" s="81"/>
      <c r="NCJ10" s="81"/>
      <c r="NCK10" s="81"/>
      <c r="NCL10" s="81"/>
      <c r="NCM10" s="81"/>
      <c r="NCN10" s="81"/>
      <c r="NCO10" s="81"/>
      <c r="NCP10" s="81"/>
      <c r="NCQ10" s="81"/>
      <c r="NCR10" s="81"/>
      <c r="NCS10" s="81"/>
      <c r="NCT10" s="81"/>
      <c r="NCU10" s="81"/>
      <c r="NCV10" s="81"/>
      <c r="NCW10" s="81"/>
      <c r="NCX10" s="81"/>
      <c r="NCY10" s="81"/>
      <c r="NCZ10" s="81"/>
      <c r="NDA10" s="81"/>
      <c r="NDB10" s="81"/>
      <c r="NDC10" s="81"/>
      <c r="NDD10" s="81"/>
      <c r="NDE10" s="81"/>
      <c r="NDF10" s="81"/>
      <c r="NDG10" s="81"/>
      <c r="NDH10" s="81"/>
      <c r="NDI10" s="81"/>
      <c r="NDJ10" s="81"/>
      <c r="NDK10" s="81"/>
      <c r="NDL10" s="81"/>
      <c r="NDM10" s="81"/>
      <c r="NDN10" s="81"/>
      <c r="NDO10" s="81"/>
      <c r="NDP10" s="81"/>
      <c r="NDQ10" s="81"/>
      <c r="NDR10" s="81"/>
      <c r="NDS10" s="81"/>
      <c r="NDT10" s="81"/>
      <c r="NDU10" s="81"/>
      <c r="NDV10" s="81"/>
      <c r="NDW10" s="81"/>
      <c r="NDX10" s="81"/>
      <c r="NDY10" s="81"/>
      <c r="NDZ10" s="81"/>
      <c r="NEA10" s="81"/>
      <c r="NEB10" s="81"/>
      <c r="NEC10" s="81"/>
      <c r="NED10" s="81"/>
      <c r="NEE10" s="81"/>
      <c r="NEF10" s="81"/>
      <c r="NEG10" s="81"/>
      <c r="NEH10" s="81"/>
      <c r="NEI10" s="81"/>
      <c r="NEJ10" s="81"/>
      <c r="NEK10" s="81"/>
      <c r="NEL10" s="81"/>
      <c r="NEM10" s="81"/>
      <c r="NEN10" s="81"/>
      <c r="NEO10" s="81"/>
      <c r="NEP10" s="81"/>
      <c r="NEQ10" s="81"/>
      <c r="NER10" s="81"/>
      <c r="NES10" s="81"/>
      <c r="NET10" s="81"/>
      <c r="NEU10" s="81"/>
      <c r="NEV10" s="81"/>
      <c r="NEW10" s="81"/>
      <c r="NEX10" s="81"/>
      <c r="NEY10" s="81"/>
      <c r="NEZ10" s="81"/>
      <c r="NFA10" s="81"/>
      <c r="NFB10" s="81"/>
      <c r="NFC10" s="81"/>
      <c r="NFD10" s="81"/>
      <c r="NFE10" s="81"/>
      <c r="NFF10" s="81"/>
      <c r="NFG10" s="81"/>
      <c r="NFH10" s="81"/>
      <c r="NFI10" s="81"/>
      <c r="NFJ10" s="81"/>
      <c r="NFK10" s="81"/>
      <c r="NFL10" s="81"/>
      <c r="NFM10" s="81"/>
      <c r="NFN10" s="81"/>
      <c r="NFO10" s="81"/>
      <c r="NFP10" s="81"/>
      <c r="NFQ10" s="81"/>
      <c r="NFR10" s="81"/>
      <c r="NFS10" s="81"/>
      <c r="NFT10" s="81"/>
      <c r="NFU10" s="81"/>
      <c r="NFV10" s="81"/>
      <c r="NFW10" s="81"/>
      <c r="NFX10" s="81"/>
      <c r="NFY10" s="81"/>
      <c r="NFZ10" s="81"/>
      <c r="NGA10" s="81"/>
      <c r="NGB10" s="81"/>
      <c r="NGC10" s="81"/>
      <c r="NGD10" s="81"/>
      <c r="NGE10" s="81"/>
      <c r="NGF10" s="81"/>
      <c r="NGG10" s="81"/>
      <c r="NGH10" s="81"/>
      <c r="NGI10" s="81"/>
      <c r="NGJ10" s="81"/>
      <c r="NGK10" s="81"/>
      <c r="NGL10" s="81"/>
      <c r="NGM10" s="81"/>
      <c r="NGN10" s="81"/>
      <c r="NGO10" s="81"/>
      <c r="NGP10" s="81"/>
      <c r="NGQ10" s="81"/>
      <c r="NGR10" s="81"/>
      <c r="NGS10" s="81"/>
      <c r="NGT10" s="81"/>
      <c r="NGU10" s="81"/>
      <c r="NGV10" s="81"/>
      <c r="NGW10" s="81"/>
      <c r="NGX10" s="81"/>
      <c r="NGY10" s="81"/>
      <c r="NGZ10" s="81"/>
      <c r="NHA10" s="81"/>
      <c r="NHB10" s="81"/>
      <c r="NHC10" s="81"/>
      <c r="NHD10" s="81"/>
      <c r="NHE10" s="81"/>
      <c r="NHF10" s="81"/>
      <c r="NHG10" s="81"/>
      <c r="NHH10" s="81"/>
      <c r="NHI10" s="81"/>
      <c r="NHJ10" s="81"/>
      <c r="NHK10" s="81"/>
      <c r="NHL10" s="81"/>
      <c r="NHM10" s="81"/>
      <c r="NHN10" s="81"/>
      <c r="NHO10" s="81"/>
      <c r="NHP10" s="81"/>
      <c r="NHQ10" s="81"/>
      <c r="NHR10" s="81"/>
      <c r="NHS10" s="81"/>
      <c r="NHT10" s="81"/>
      <c r="NHU10" s="81"/>
      <c r="NHV10" s="81"/>
      <c r="NHW10" s="81"/>
      <c r="NHX10" s="81"/>
      <c r="NHY10" s="81"/>
      <c r="NHZ10" s="81"/>
      <c r="NIA10" s="81"/>
      <c r="NIB10" s="81"/>
      <c r="NIC10" s="81"/>
      <c r="NID10" s="81"/>
      <c r="NIE10" s="81"/>
      <c r="NIF10" s="81"/>
      <c r="NIG10" s="81"/>
      <c r="NIH10" s="81"/>
      <c r="NII10" s="81"/>
      <c r="NIJ10" s="81"/>
      <c r="NIK10" s="81"/>
      <c r="NIL10" s="81"/>
      <c r="NIM10" s="81"/>
      <c r="NIN10" s="81"/>
      <c r="NIO10" s="81"/>
      <c r="NIP10" s="81"/>
      <c r="NIQ10" s="81"/>
      <c r="NIR10" s="81"/>
      <c r="NIS10" s="81"/>
      <c r="NIT10" s="81"/>
      <c r="NIU10" s="81"/>
      <c r="NIV10" s="81"/>
      <c r="NIW10" s="81"/>
      <c r="NIX10" s="81"/>
      <c r="NIY10" s="81"/>
      <c r="NIZ10" s="81"/>
      <c r="NJA10" s="81"/>
      <c r="NJB10" s="81"/>
      <c r="NJC10" s="81"/>
      <c r="NJD10" s="81"/>
      <c r="NJE10" s="81"/>
      <c r="NJF10" s="81"/>
      <c r="NJG10" s="81"/>
      <c r="NJH10" s="81"/>
      <c r="NJI10" s="81"/>
      <c r="NJJ10" s="81"/>
      <c r="NJK10" s="81"/>
      <c r="NJL10" s="81"/>
      <c r="NJM10" s="81"/>
      <c r="NJN10" s="81"/>
      <c r="NJO10" s="81"/>
      <c r="NJP10" s="81"/>
      <c r="NJQ10" s="81"/>
      <c r="NJR10" s="81"/>
      <c r="NJS10" s="81"/>
      <c r="NJT10" s="81"/>
      <c r="NJU10" s="81"/>
      <c r="NJV10" s="81"/>
      <c r="NJW10" s="81"/>
      <c r="NJX10" s="81"/>
      <c r="NJY10" s="81"/>
      <c r="NJZ10" s="81"/>
      <c r="NKA10" s="81"/>
      <c r="NKB10" s="81"/>
      <c r="NKC10" s="81"/>
      <c r="NKD10" s="81"/>
      <c r="NKE10" s="81"/>
      <c r="NKF10" s="81"/>
      <c r="NKG10" s="81"/>
      <c r="NKH10" s="81"/>
      <c r="NKI10" s="81"/>
      <c r="NKJ10" s="81"/>
      <c r="NKK10" s="81"/>
      <c r="NKL10" s="81"/>
      <c r="NKM10" s="81"/>
      <c r="NKN10" s="81"/>
      <c r="NKO10" s="81"/>
      <c r="NKP10" s="81"/>
      <c r="NKQ10" s="81"/>
      <c r="NKR10" s="81"/>
      <c r="NKS10" s="81"/>
      <c r="NKT10" s="81"/>
      <c r="NKU10" s="81"/>
      <c r="NKV10" s="81"/>
      <c r="NKW10" s="81"/>
      <c r="NKX10" s="81"/>
      <c r="NKY10" s="81"/>
      <c r="NKZ10" s="81"/>
      <c r="NLA10" s="81"/>
      <c r="NLB10" s="81"/>
      <c r="NLC10" s="81"/>
      <c r="NLD10" s="81"/>
      <c r="NLE10" s="81"/>
      <c r="NLF10" s="81"/>
      <c r="NLG10" s="81"/>
      <c r="NLH10" s="81"/>
      <c r="NLI10" s="81"/>
      <c r="NLJ10" s="81"/>
      <c r="NLK10" s="81"/>
      <c r="NLL10" s="81"/>
      <c r="NLM10" s="81"/>
      <c r="NLN10" s="81"/>
      <c r="NLO10" s="81"/>
      <c r="NLP10" s="81"/>
      <c r="NLQ10" s="81"/>
      <c r="NLR10" s="81"/>
      <c r="NLS10" s="81"/>
      <c r="NLT10" s="81"/>
      <c r="NLU10" s="81"/>
      <c r="NLV10" s="81"/>
      <c r="NLW10" s="81"/>
      <c r="NLX10" s="81"/>
      <c r="NLY10" s="81"/>
      <c r="NLZ10" s="81"/>
      <c r="NMA10" s="81"/>
      <c r="NMB10" s="81"/>
      <c r="NMC10" s="81"/>
      <c r="NMD10" s="81"/>
      <c r="NME10" s="81"/>
      <c r="NMF10" s="81"/>
      <c r="NMG10" s="81"/>
      <c r="NMH10" s="81"/>
      <c r="NMI10" s="81"/>
      <c r="NMJ10" s="81"/>
      <c r="NMK10" s="81"/>
      <c r="NML10" s="81"/>
      <c r="NMM10" s="81"/>
      <c r="NMN10" s="81"/>
      <c r="NMO10" s="81"/>
      <c r="NMP10" s="81"/>
      <c r="NMQ10" s="81"/>
      <c r="NMR10" s="81"/>
      <c r="NMS10" s="81"/>
      <c r="NMT10" s="81"/>
      <c r="NMU10" s="81"/>
      <c r="NMV10" s="81"/>
      <c r="NMW10" s="81"/>
      <c r="NMX10" s="81"/>
      <c r="NMY10" s="81"/>
      <c r="NMZ10" s="81"/>
      <c r="NNA10" s="81"/>
      <c r="NNB10" s="81"/>
      <c r="NNC10" s="81"/>
      <c r="NND10" s="81"/>
      <c r="NNE10" s="81"/>
      <c r="NNF10" s="81"/>
      <c r="NNG10" s="81"/>
      <c r="NNH10" s="81"/>
      <c r="NNI10" s="81"/>
      <c r="NNJ10" s="81"/>
      <c r="NNK10" s="81"/>
      <c r="NNL10" s="81"/>
      <c r="NNM10" s="81"/>
      <c r="NNN10" s="81"/>
      <c r="NNO10" s="81"/>
      <c r="NNP10" s="81"/>
      <c r="NNQ10" s="81"/>
      <c r="NNR10" s="81"/>
      <c r="NNS10" s="81"/>
      <c r="NNT10" s="81"/>
      <c r="NNU10" s="81"/>
      <c r="NNV10" s="81"/>
      <c r="NNW10" s="81"/>
      <c r="NNX10" s="81"/>
      <c r="NNY10" s="81"/>
      <c r="NNZ10" s="81"/>
      <c r="NOA10" s="81"/>
      <c r="NOB10" s="81"/>
      <c r="NOC10" s="81"/>
      <c r="NOD10" s="81"/>
      <c r="NOE10" s="81"/>
      <c r="NOF10" s="81"/>
      <c r="NOG10" s="81"/>
      <c r="NOH10" s="81"/>
      <c r="NOI10" s="81"/>
      <c r="NOJ10" s="81"/>
      <c r="NOK10" s="81"/>
      <c r="NOL10" s="81"/>
      <c r="NOM10" s="81"/>
      <c r="NON10" s="81"/>
      <c r="NOO10" s="81"/>
      <c r="NOP10" s="81"/>
      <c r="NOQ10" s="81"/>
      <c r="NOR10" s="81"/>
      <c r="NOS10" s="81"/>
      <c r="NOT10" s="81"/>
      <c r="NOU10" s="81"/>
      <c r="NOV10" s="81"/>
      <c r="NOW10" s="81"/>
      <c r="NOX10" s="81"/>
      <c r="NOY10" s="81"/>
      <c r="NOZ10" s="81"/>
      <c r="NPA10" s="81"/>
      <c r="NPB10" s="81"/>
      <c r="NPC10" s="81"/>
      <c r="NPD10" s="81"/>
      <c r="NPE10" s="81"/>
      <c r="NPF10" s="81"/>
      <c r="NPG10" s="81"/>
      <c r="NPH10" s="81"/>
      <c r="NPI10" s="81"/>
      <c r="NPJ10" s="81"/>
      <c r="NPK10" s="81"/>
      <c r="NPL10" s="81"/>
      <c r="NPM10" s="81"/>
      <c r="NPN10" s="81"/>
      <c r="NPO10" s="81"/>
      <c r="NPP10" s="81"/>
      <c r="NPQ10" s="81"/>
      <c r="NPR10" s="81"/>
      <c r="NPS10" s="81"/>
      <c r="NPT10" s="81"/>
      <c r="NPU10" s="81"/>
      <c r="NPV10" s="81"/>
      <c r="NPW10" s="81"/>
      <c r="NPX10" s="81"/>
      <c r="NPY10" s="81"/>
      <c r="NPZ10" s="81"/>
      <c r="NQA10" s="81"/>
      <c r="NQB10" s="81"/>
      <c r="NQC10" s="81"/>
      <c r="NQD10" s="81"/>
      <c r="NQE10" s="81"/>
      <c r="NQF10" s="81"/>
      <c r="NQG10" s="81"/>
      <c r="NQH10" s="81"/>
      <c r="NQI10" s="81"/>
      <c r="NQJ10" s="81"/>
      <c r="NQK10" s="81"/>
      <c r="NQL10" s="81"/>
      <c r="NQM10" s="81"/>
      <c r="NQN10" s="81"/>
      <c r="NQO10" s="81"/>
      <c r="NQP10" s="81"/>
      <c r="NQQ10" s="81"/>
      <c r="NQR10" s="81"/>
      <c r="NQS10" s="81"/>
      <c r="NQT10" s="81"/>
      <c r="NQU10" s="81"/>
      <c r="NQV10" s="81"/>
      <c r="NQW10" s="81"/>
      <c r="NQX10" s="81"/>
      <c r="NQY10" s="81"/>
      <c r="NQZ10" s="81"/>
      <c r="NRA10" s="81"/>
      <c r="NRB10" s="81"/>
      <c r="NRC10" s="81"/>
      <c r="NRD10" s="81"/>
      <c r="NRE10" s="81"/>
      <c r="NRF10" s="81"/>
      <c r="NRG10" s="81"/>
      <c r="NRH10" s="81"/>
      <c r="NRI10" s="81"/>
      <c r="NRJ10" s="81"/>
      <c r="NRK10" s="81"/>
      <c r="NRL10" s="81"/>
      <c r="NRM10" s="81"/>
      <c r="NRN10" s="81"/>
      <c r="NRO10" s="81"/>
      <c r="NRP10" s="81"/>
      <c r="NRQ10" s="81"/>
      <c r="NRR10" s="81"/>
      <c r="NRS10" s="81"/>
      <c r="NRT10" s="81"/>
      <c r="NRU10" s="81"/>
      <c r="NRV10" s="81"/>
      <c r="NRW10" s="81"/>
      <c r="NRX10" s="81"/>
      <c r="NRY10" s="81"/>
      <c r="NRZ10" s="81"/>
      <c r="NSA10" s="81"/>
      <c r="NSB10" s="81"/>
      <c r="NSC10" s="81"/>
      <c r="NSD10" s="81"/>
      <c r="NSE10" s="81"/>
      <c r="NSF10" s="81"/>
      <c r="NSG10" s="81"/>
      <c r="NSH10" s="81"/>
      <c r="NSI10" s="81"/>
      <c r="NSJ10" s="81"/>
      <c r="NSK10" s="81"/>
      <c r="NSL10" s="81"/>
      <c r="NSM10" s="81"/>
      <c r="NSN10" s="81"/>
      <c r="NSO10" s="81"/>
      <c r="NSP10" s="81"/>
      <c r="NSQ10" s="81"/>
      <c r="NSR10" s="81"/>
      <c r="NSS10" s="81"/>
      <c r="NST10" s="81"/>
      <c r="NSU10" s="81"/>
      <c r="NSV10" s="81"/>
      <c r="NSW10" s="81"/>
      <c r="NSX10" s="81"/>
      <c r="NSY10" s="81"/>
      <c r="NSZ10" s="81"/>
      <c r="NTA10" s="81"/>
      <c r="NTB10" s="81"/>
      <c r="NTC10" s="81"/>
      <c r="NTD10" s="81"/>
      <c r="NTE10" s="81"/>
      <c r="NTF10" s="81"/>
      <c r="NTG10" s="81"/>
      <c r="NTH10" s="81"/>
      <c r="NTI10" s="81"/>
      <c r="NTJ10" s="81"/>
      <c r="NTK10" s="81"/>
      <c r="NTL10" s="81"/>
      <c r="NTM10" s="81"/>
      <c r="NTN10" s="81"/>
      <c r="NTO10" s="81"/>
      <c r="NTP10" s="81"/>
      <c r="NTQ10" s="81"/>
      <c r="NTR10" s="81"/>
      <c r="NTS10" s="81"/>
      <c r="NTT10" s="81"/>
      <c r="NTU10" s="81"/>
      <c r="NTV10" s="81"/>
      <c r="NTW10" s="81"/>
      <c r="NTX10" s="81"/>
      <c r="NTY10" s="81"/>
      <c r="NTZ10" s="81"/>
      <c r="NUA10" s="81"/>
      <c r="NUB10" s="81"/>
      <c r="NUC10" s="81"/>
      <c r="NUD10" s="81"/>
      <c r="NUE10" s="81"/>
      <c r="NUF10" s="81"/>
      <c r="NUG10" s="81"/>
      <c r="NUH10" s="81"/>
      <c r="NUI10" s="81"/>
      <c r="NUJ10" s="81"/>
      <c r="NUK10" s="81"/>
      <c r="NUL10" s="81"/>
      <c r="NUM10" s="81"/>
      <c r="NUN10" s="81"/>
      <c r="NUO10" s="81"/>
      <c r="NUP10" s="81"/>
      <c r="NUQ10" s="81"/>
      <c r="NUR10" s="81"/>
      <c r="NUS10" s="81"/>
      <c r="NUT10" s="81"/>
      <c r="NUU10" s="81"/>
      <c r="NUV10" s="81"/>
      <c r="NUW10" s="81"/>
      <c r="NUX10" s="81"/>
      <c r="NUY10" s="81"/>
      <c r="NUZ10" s="81"/>
      <c r="NVA10" s="81"/>
      <c r="NVB10" s="81"/>
      <c r="NVC10" s="81"/>
      <c r="NVD10" s="81"/>
      <c r="NVE10" s="81"/>
      <c r="NVF10" s="81"/>
      <c r="NVG10" s="81"/>
      <c r="NVH10" s="81"/>
      <c r="NVI10" s="81"/>
      <c r="NVJ10" s="81"/>
      <c r="NVK10" s="81"/>
      <c r="NVL10" s="81"/>
      <c r="NVM10" s="81"/>
      <c r="NVN10" s="81"/>
      <c r="NVO10" s="81"/>
      <c r="NVP10" s="81"/>
      <c r="NVQ10" s="81"/>
      <c r="NVR10" s="81"/>
      <c r="NVS10" s="81"/>
      <c r="NVT10" s="81"/>
      <c r="NVU10" s="81"/>
      <c r="NVV10" s="81"/>
      <c r="NVW10" s="81"/>
      <c r="NVX10" s="81"/>
      <c r="NVY10" s="81"/>
      <c r="NVZ10" s="81"/>
      <c r="NWA10" s="81"/>
      <c r="NWB10" s="81"/>
      <c r="NWC10" s="81"/>
      <c r="NWD10" s="81"/>
      <c r="NWE10" s="81"/>
      <c r="NWF10" s="81"/>
      <c r="NWG10" s="81"/>
      <c r="NWH10" s="81"/>
      <c r="NWI10" s="81"/>
      <c r="NWJ10" s="81"/>
      <c r="NWK10" s="81"/>
      <c r="NWL10" s="81"/>
      <c r="NWM10" s="81"/>
      <c r="NWN10" s="81"/>
      <c r="NWO10" s="81"/>
      <c r="NWP10" s="81"/>
      <c r="NWQ10" s="81"/>
      <c r="NWR10" s="81"/>
      <c r="NWS10" s="81"/>
      <c r="NWT10" s="81"/>
      <c r="NWU10" s="81"/>
      <c r="NWV10" s="81"/>
      <c r="NWW10" s="81"/>
      <c r="NWX10" s="81"/>
      <c r="NWY10" s="81"/>
      <c r="NWZ10" s="81"/>
      <c r="NXA10" s="81"/>
      <c r="NXB10" s="81"/>
      <c r="NXC10" s="81"/>
      <c r="NXD10" s="81"/>
      <c r="NXE10" s="81"/>
      <c r="NXF10" s="81"/>
      <c r="NXG10" s="81"/>
      <c r="NXH10" s="81"/>
      <c r="NXI10" s="81"/>
      <c r="NXJ10" s="81"/>
      <c r="NXK10" s="81"/>
      <c r="NXL10" s="81"/>
      <c r="NXM10" s="81"/>
      <c r="NXN10" s="81"/>
      <c r="NXO10" s="81"/>
      <c r="NXP10" s="81"/>
      <c r="NXQ10" s="81"/>
      <c r="NXR10" s="81"/>
      <c r="NXS10" s="81"/>
      <c r="NXT10" s="81"/>
      <c r="NXU10" s="81"/>
      <c r="NXV10" s="81"/>
      <c r="NXW10" s="81"/>
      <c r="NXX10" s="81"/>
      <c r="NXY10" s="81"/>
      <c r="NXZ10" s="81"/>
      <c r="NYA10" s="81"/>
      <c r="NYB10" s="81"/>
      <c r="NYC10" s="81"/>
      <c r="NYD10" s="81"/>
      <c r="NYE10" s="81"/>
      <c r="NYF10" s="81"/>
      <c r="NYG10" s="81"/>
      <c r="NYH10" s="81"/>
      <c r="NYI10" s="81"/>
      <c r="NYJ10" s="81"/>
      <c r="NYK10" s="81"/>
      <c r="NYL10" s="81"/>
      <c r="NYM10" s="81"/>
      <c r="NYN10" s="81"/>
      <c r="NYO10" s="81"/>
      <c r="NYP10" s="81"/>
      <c r="NYQ10" s="81"/>
      <c r="NYR10" s="81"/>
      <c r="NYS10" s="81"/>
      <c r="NYT10" s="81"/>
      <c r="NYU10" s="81"/>
      <c r="NYV10" s="81"/>
      <c r="NYW10" s="81"/>
      <c r="NYX10" s="81"/>
      <c r="NYY10" s="81"/>
      <c r="NYZ10" s="81"/>
      <c r="NZA10" s="81"/>
      <c r="NZB10" s="81"/>
      <c r="NZC10" s="81"/>
      <c r="NZD10" s="81"/>
      <c r="NZE10" s="81"/>
      <c r="NZF10" s="81"/>
      <c r="NZG10" s="81"/>
      <c r="NZH10" s="81"/>
      <c r="NZI10" s="81"/>
      <c r="NZJ10" s="81"/>
      <c r="NZK10" s="81"/>
      <c r="NZL10" s="81"/>
      <c r="NZM10" s="81"/>
      <c r="NZN10" s="81"/>
      <c r="NZO10" s="81"/>
      <c r="NZP10" s="81"/>
      <c r="NZQ10" s="81"/>
      <c r="NZR10" s="81"/>
      <c r="NZS10" s="81"/>
      <c r="NZT10" s="81"/>
      <c r="NZU10" s="81"/>
      <c r="NZV10" s="81"/>
      <c r="NZW10" s="81"/>
      <c r="NZX10" s="81"/>
      <c r="NZY10" s="81"/>
      <c r="NZZ10" s="81"/>
      <c r="OAA10" s="81"/>
      <c r="OAB10" s="81"/>
      <c r="OAC10" s="81"/>
      <c r="OAD10" s="81"/>
      <c r="OAE10" s="81"/>
      <c r="OAF10" s="81"/>
      <c r="OAG10" s="81"/>
      <c r="OAH10" s="81"/>
      <c r="OAI10" s="81"/>
      <c r="OAJ10" s="81"/>
      <c r="OAK10" s="81"/>
      <c r="OAL10" s="81"/>
      <c r="OAM10" s="81"/>
      <c r="OAN10" s="81"/>
      <c r="OAO10" s="81"/>
      <c r="OAP10" s="81"/>
      <c r="OAQ10" s="81"/>
      <c r="OAR10" s="81"/>
      <c r="OAS10" s="81"/>
      <c r="OAT10" s="81"/>
      <c r="OAU10" s="81"/>
      <c r="OAV10" s="81"/>
      <c r="OAW10" s="81"/>
      <c r="OAX10" s="81"/>
      <c r="OAY10" s="81"/>
      <c r="OAZ10" s="81"/>
      <c r="OBA10" s="81"/>
      <c r="OBB10" s="81"/>
      <c r="OBC10" s="81"/>
      <c r="OBD10" s="81"/>
      <c r="OBE10" s="81"/>
      <c r="OBF10" s="81"/>
      <c r="OBG10" s="81"/>
      <c r="OBH10" s="81"/>
      <c r="OBI10" s="81"/>
      <c r="OBJ10" s="81"/>
      <c r="OBK10" s="81"/>
      <c r="OBL10" s="81"/>
      <c r="OBM10" s="81"/>
      <c r="OBN10" s="81"/>
      <c r="OBO10" s="81"/>
      <c r="OBP10" s="81"/>
      <c r="OBQ10" s="81"/>
      <c r="OBR10" s="81"/>
      <c r="OBS10" s="81"/>
      <c r="OBT10" s="81"/>
      <c r="OBU10" s="81"/>
      <c r="OBV10" s="81"/>
      <c r="OBW10" s="81"/>
      <c r="OBX10" s="81"/>
      <c r="OBY10" s="81"/>
      <c r="OBZ10" s="81"/>
      <c r="OCA10" s="81"/>
      <c r="OCB10" s="81"/>
      <c r="OCC10" s="81"/>
      <c r="OCD10" s="81"/>
      <c r="OCE10" s="81"/>
      <c r="OCF10" s="81"/>
      <c r="OCG10" s="81"/>
      <c r="OCH10" s="81"/>
      <c r="OCI10" s="81"/>
      <c r="OCJ10" s="81"/>
      <c r="OCK10" s="81"/>
      <c r="OCL10" s="81"/>
      <c r="OCM10" s="81"/>
      <c r="OCN10" s="81"/>
      <c r="OCO10" s="81"/>
      <c r="OCP10" s="81"/>
      <c r="OCQ10" s="81"/>
      <c r="OCR10" s="81"/>
      <c r="OCS10" s="81"/>
      <c r="OCT10" s="81"/>
      <c r="OCU10" s="81"/>
      <c r="OCV10" s="81"/>
      <c r="OCW10" s="81"/>
      <c r="OCX10" s="81"/>
      <c r="OCY10" s="81"/>
      <c r="OCZ10" s="81"/>
      <c r="ODA10" s="81"/>
      <c r="ODB10" s="81"/>
      <c r="ODC10" s="81"/>
      <c r="ODD10" s="81"/>
      <c r="ODE10" s="81"/>
      <c r="ODF10" s="81"/>
      <c r="ODG10" s="81"/>
      <c r="ODH10" s="81"/>
      <c r="ODI10" s="81"/>
      <c r="ODJ10" s="81"/>
      <c r="ODK10" s="81"/>
      <c r="ODL10" s="81"/>
      <c r="ODM10" s="81"/>
      <c r="ODN10" s="81"/>
      <c r="ODO10" s="81"/>
      <c r="ODP10" s="81"/>
      <c r="ODQ10" s="81"/>
      <c r="ODR10" s="81"/>
      <c r="ODS10" s="81"/>
      <c r="ODT10" s="81"/>
      <c r="ODU10" s="81"/>
      <c r="ODV10" s="81"/>
      <c r="ODW10" s="81"/>
      <c r="ODX10" s="81"/>
      <c r="ODY10" s="81"/>
      <c r="ODZ10" s="81"/>
      <c r="OEA10" s="81"/>
      <c r="OEB10" s="81"/>
      <c r="OEC10" s="81"/>
      <c r="OED10" s="81"/>
      <c r="OEE10" s="81"/>
      <c r="OEF10" s="81"/>
      <c r="OEG10" s="81"/>
      <c r="OEH10" s="81"/>
      <c r="OEI10" s="81"/>
      <c r="OEJ10" s="81"/>
      <c r="OEK10" s="81"/>
      <c r="OEL10" s="81"/>
      <c r="OEM10" s="81"/>
      <c r="OEN10" s="81"/>
      <c r="OEO10" s="81"/>
      <c r="OEP10" s="81"/>
      <c r="OEQ10" s="81"/>
      <c r="OER10" s="81"/>
      <c r="OES10" s="81"/>
      <c r="OET10" s="81"/>
      <c r="OEU10" s="81"/>
      <c r="OEV10" s="81"/>
      <c r="OEW10" s="81"/>
      <c r="OEX10" s="81"/>
      <c r="OEY10" s="81"/>
      <c r="OEZ10" s="81"/>
      <c r="OFA10" s="81"/>
      <c r="OFB10" s="81"/>
      <c r="OFC10" s="81"/>
      <c r="OFD10" s="81"/>
      <c r="OFE10" s="81"/>
      <c r="OFF10" s="81"/>
      <c r="OFG10" s="81"/>
      <c r="OFH10" s="81"/>
      <c r="OFI10" s="81"/>
      <c r="OFJ10" s="81"/>
      <c r="OFK10" s="81"/>
      <c r="OFL10" s="81"/>
      <c r="OFM10" s="81"/>
      <c r="OFN10" s="81"/>
      <c r="OFO10" s="81"/>
      <c r="OFP10" s="81"/>
      <c r="OFQ10" s="81"/>
      <c r="OFR10" s="81"/>
      <c r="OFS10" s="81"/>
      <c r="OFT10" s="81"/>
      <c r="OFU10" s="81"/>
      <c r="OFV10" s="81"/>
      <c r="OFW10" s="81"/>
      <c r="OFX10" s="81"/>
      <c r="OFY10" s="81"/>
      <c r="OFZ10" s="81"/>
      <c r="OGA10" s="81"/>
      <c r="OGB10" s="81"/>
      <c r="OGC10" s="81"/>
      <c r="OGD10" s="81"/>
      <c r="OGE10" s="81"/>
      <c r="OGF10" s="81"/>
      <c r="OGG10" s="81"/>
      <c r="OGH10" s="81"/>
      <c r="OGI10" s="81"/>
      <c r="OGJ10" s="81"/>
      <c r="OGK10" s="81"/>
      <c r="OGL10" s="81"/>
      <c r="OGM10" s="81"/>
      <c r="OGN10" s="81"/>
      <c r="OGO10" s="81"/>
      <c r="OGP10" s="81"/>
      <c r="OGQ10" s="81"/>
      <c r="OGR10" s="81"/>
      <c r="OGS10" s="81"/>
      <c r="OGT10" s="81"/>
      <c r="OGU10" s="81"/>
      <c r="OGV10" s="81"/>
      <c r="OGW10" s="81"/>
      <c r="OGX10" s="81"/>
      <c r="OGY10" s="81"/>
      <c r="OGZ10" s="81"/>
      <c r="OHA10" s="81"/>
      <c r="OHB10" s="81"/>
      <c r="OHC10" s="81"/>
      <c r="OHD10" s="81"/>
      <c r="OHE10" s="81"/>
      <c r="OHF10" s="81"/>
      <c r="OHG10" s="81"/>
      <c r="OHH10" s="81"/>
      <c r="OHI10" s="81"/>
      <c r="OHJ10" s="81"/>
      <c r="OHK10" s="81"/>
      <c r="OHL10" s="81"/>
      <c r="OHM10" s="81"/>
      <c r="OHN10" s="81"/>
      <c r="OHO10" s="81"/>
      <c r="OHP10" s="81"/>
      <c r="OHQ10" s="81"/>
      <c r="OHR10" s="81"/>
      <c r="OHS10" s="81"/>
      <c r="OHT10" s="81"/>
      <c r="OHU10" s="81"/>
      <c r="OHV10" s="81"/>
      <c r="OHW10" s="81"/>
      <c r="OHX10" s="81"/>
      <c r="OHY10" s="81"/>
      <c r="OHZ10" s="81"/>
      <c r="OIA10" s="81"/>
      <c r="OIB10" s="81"/>
      <c r="OIC10" s="81"/>
      <c r="OID10" s="81"/>
      <c r="OIE10" s="81"/>
      <c r="OIF10" s="81"/>
      <c r="OIG10" s="81"/>
      <c r="OIH10" s="81"/>
      <c r="OII10" s="81"/>
      <c r="OIJ10" s="81"/>
      <c r="OIK10" s="81"/>
      <c r="OIL10" s="81"/>
      <c r="OIM10" s="81"/>
      <c r="OIN10" s="81"/>
      <c r="OIO10" s="81"/>
      <c r="OIP10" s="81"/>
      <c r="OIQ10" s="81"/>
      <c r="OIR10" s="81"/>
      <c r="OIS10" s="81"/>
      <c r="OIT10" s="81"/>
      <c r="OIU10" s="81"/>
      <c r="OIV10" s="81"/>
      <c r="OIW10" s="81"/>
      <c r="OIX10" s="81"/>
      <c r="OIY10" s="81"/>
      <c r="OIZ10" s="81"/>
      <c r="OJA10" s="81"/>
      <c r="OJB10" s="81"/>
      <c r="OJC10" s="81"/>
      <c r="OJD10" s="81"/>
      <c r="OJE10" s="81"/>
      <c r="OJF10" s="81"/>
      <c r="OJG10" s="81"/>
      <c r="OJH10" s="81"/>
      <c r="OJI10" s="81"/>
      <c r="OJJ10" s="81"/>
      <c r="OJK10" s="81"/>
      <c r="OJL10" s="81"/>
      <c r="OJM10" s="81"/>
      <c r="OJN10" s="81"/>
      <c r="OJO10" s="81"/>
      <c r="OJP10" s="81"/>
      <c r="OJQ10" s="81"/>
      <c r="OJR10" s="81"/>
      <c r="OJS10" s="81"/>
      <c r="OJT10" s="81"/>
      <c r="OJU10" s="81"/>
      <c r="OJV10" s="81"/>
      <c r="OJW10" s="81"/>
      <c r="OJX10" s="81"/>
      <c r="OJY10" s="81"/>
      <c r="OJZ10" s="81"/>
      <c r="OKA10" s="81"/>
      <c r="OKB10" s="81"/>
      <c r="OKC10" s="81"/>
      <c r="OKD10" s="81"/>
      <c r="OKE10" s="81"/>
      <c r="OKF10" s="81"/>
      <c r="OKG10" s="81"/>
      <c r="OKH10" s="81"/>
      <c r="OKI10" s="81"/>
      <c r="OKJ10" s="81"/>
      <c r="OKK10" s="81"/>
      <c r="OKL10" s="81"/>
      <c r="OKM10" s="81"/>
      <c r="OKN10" s="81"/>
      <c r="OKO10" s="81"/>
      <c r="OKP10" s="81"/>
      <c r="OKQ10" s="81"/>
      <c r="OKR10" s="81"/>
      <c r="OKS10" s="81"/>
      <c r="OKT10" s="81"/>
      <c r="OKU10" s="81"/>
      <c r="OKV10" s="81"/>
      <c r="OKW10" s="81"/>
      <c r="OKX10" s="81"/>
      <c r="OKY10" s="81"/>
      <c r="OKZ10" s="81"/>
      <c r="OLA10" s="81"/>
      <c r="OLB10" s="81"/>
      <c r="OLC10" s="81"/>
      <c r="OLD10" s="81"/>
      <c r="OLE10" s="81"/>
      <c r="OLF10" s="81"/>
      <c r="OLG10" s="81"/>
      <c r="OLH10" s="81"/>
      <c r="OLI10" s="81"/>
      <c r="OLJ10" s="81"/>
      <c r="OLK10" s="81"/>
      <c r="OLL10" s="81"/>
      <c r="OLM10" s="81"/>
      <c r="OLN10" s="81"/>
      <c r="OLO10" s="81"/>
      <c r="OLP10" s="81"/>
      <c r="OLQ10" s="81"/>
      <c r="OLR10" s="81"/>
      <c r="OLS10" s="81"/>
      <c r="OLT10" s="81"/>
      <c r="OLU10" s="81"/>
      <c r="OLV10" s="81"/>
      <c r="OLW10" s="81"/>
      <c r="OLX10" s="81"/>
      <c r="OLY10" s="81"/>
      <c r="OLZ10" s="81"/>
      <c r="OMA10" s="81"/>
      <c r="OMB10" s="81"/>
      <c r="OMC10" s="81"/>
      <c r="OMD10" s="81"/>
      <c r="OME10" s="81"/>
      <c r="OMF10" s="81"/>
      <c r="OMG10" s="81"/>
      <c r="OMH10" s="81"/>
      <c r="OMI10" s="81"/>
      <c r="OMJ10" s="81"/>
      <c r="OMK10" s="81"/>
      <c r="OML10" s="81"/>
      <c r="OMM10" s="81"/>
      <c r="OMN10" s="81"/>
      <c r="OMO10" s="81"/>
      <c r="OMP10" s="81"/>
      <c r="OMQ10" s="81"/>
      <c r="OMR10" s="81"/>
      <c r="OMS10" s="81"/>
      <c r="OMT10" s="81"/>
      <c r="OMU10" s="81"/>
      <c r="OMV10" s="81"/>
      <c r="OMW10" s="81"/>
      <c r="OMX10" s="81"/>
      <c r="OMY10" s="81"/>
      <c r="OMZ10" s="81"/>
      <c r="ONA10" s="81"/>
      <c r="ONB10" s="81"/>
      <c r="ONC10" s="81"/>
      <c r="OND10" s="81"/>
      <c r="ONE10" s="81"/>
      <c r="ONF10" s="81"/>
      <c r="ONG10" s="81"/>
      <c r="ONH10" s="81"/>
      <c r="ONI10" s="81"/>
      <c r="ONJ10" s="81"/>
      <c r="ONK10" s="81"/>
      <c r="ONL10" s="81"/>
      <c r="ONM10" s="81"/>
      <c r="ONN10" s="81"/>
      <c r="ONO10" s="81"/>
      <c r="ONP10" s="81"/>
      <c r="ONQ10" s="81"/>
      <c r="ONR10" s="81"/>
      <c r="ONS10" s="81"/>
      <c r="ONT10" s="81"/>
      <c r="ONU10" s="81"/>
      <c r="ONV10" s="81"/>
      <c r="ONW10" s="81"/>
      <c r="ONX10" s="81"/>
      <c r="ONY10" s="81"/>
      <c r="ONZ10" s="81"/>
      <c r="OOA10" s="81"/>
      <c r="OOB10" s="81"/>
      <c r="OOC10" s="81"/>
      <c r="OOD10" s="81"/>
      <c r="OOE10" s="81"/>
      <c r="OOF10" s="81"/>
      <c r="OOG10" s="81"/>
      <c r="OOH10" s="81"/>
      <c r="OOI10" s="81"/>
      <c r="OOJ10" s="81"/>
      <c r="OOK10" s="81"/>
      <c r="OOL10" s="81"/>
      <c r="OOM10" s="81"/>
      <c r="OON10" s="81"/>
      <c r="OOO10" s="81"/>
      <c r="OOP10" s="81"/>
      <c r="OOQ10" s="81"/>
      <c r="OOR10" s="81"/>
      <c r="OOS10" s="81"/>
      <c r="OOT10" s="81"/>
      <c r="OOU10" s="81"/>
      <c r="OOV10" s="81"/>
      <c r="OOW10" s="81"/>
      <c r="OOX10" s="81"/>
      <c r="OOY10" s="81"/>
      <c r="OOZ10" s="81"/>
      <c r="OPA10" s="81"/>
      <c r="OPB10" s="81"/>
      <c r="OPC10" s="81"/>
      <c r="OPD10" s="81"/>
      <c r="OPE10" s="81"/>
      <c r="OPF10" s="81"/>
      <c r="OPG10" s="81"/>
      <c r="OPH10" s="81"/>
      <c r="OPI10" s="81"/>
      <c r="OPJ10" s="81"/>
      <c r="OPK10" s="81"/>
      <c r="OPL10" s="81"/>
      <c r="OPM10" s="81"/>
      <c r="OPN10" s="81"/>
      <c r="OPO10" s="81"/>
      <c r="OPP10" s="81"/>
      <c r="OPQ10" s="81"/>
      <c r="OPR10" s="81"/>
      <c r="OPS10" s="81"/>
      <c r="OPT10" s="81"/>
      <c r="OPU10" s="81"/>
      <c r="OPV10" s="81"/>
      <c r="OPW10" s="81"/>
      <c r="OPX10" s="81"/>
      <c r="OPY10" s="81"/>
      <c r="OPZ10" s="81"/>
      <c r="OQA10" s="81"/>
      <c r="OQB10" s="81"/>
      <c r="OQC10" s="81"/>
      <c r="OQD10" s="81"/>
      <c r="OQE10" s="81"/>
      <c r="OQF10" s="81"/>
      <c r="OQG10" s="81"/>
      <c r="OQH10" s="81"/>
      <c r="OQI10" s="81"/>
      <c r="OQJ10" s="81"/>
      <c r="OQK10" s="81"/>
      <c r="OQL10" s="81"/>
      <c r="OQM10" s="81"/>
      <c r="OQN10" s="81"/>
      <c r="OQO10" s="81"/>
      <c r="OQP10" s="81"/>
      <c r="OQQ10" s="81"/>
      <c r="OQR10" s="81"/>
      <c r="OQS10" s="81"/>
      <c r="OQT10" s="81"/>
      <c r="OQU10" s="81"/>
      <c r="OQV10" s="81"/>
      <c r="OQW10" s="81"/>
      <c r="OQX10" s="81"/>
      <c r="OQY10" s="81"/>
      <c r="OQZ10" s="81"/>
      <c r="ORA10" s="81"/>
      <c r="ORB10" s="81"/>
      <c r="ORC10" s="81"/>
      <c r="ORD10" s="81"/>
      <c r="ORE10" s="81"/>
      <c r="ORF10" s="81"/>
      <c r="ORG10" s="81"/>
      <c r="ORH10" s="81"/>
      <c r="ORI10" s="81"/>
      <c r="ORJ10" s="81"/>
      <c r="ORK10" s="81"/>
      <c r="ORL10" s="81"/>
      <c r="ORM10" s="81"/>
      <c r="ORN10" s="81"/>
      <c r="ORO10" s="81"/>
      <c r="ORP10" s="81"/>
      <c r="ORQ10" s="81"/>
      <c r="ORR10" s="81"/>
      <c r="ORS10" s="81"/>
      <c r="ORT10" s="81"/>
      <c r="ORU10" s="81"/>
      <c r="ORV10" s="81"/>
      <c r="ORW10" s="81"/>
      <c r="ORX10" s="81"/>
      <c r="ORY10" s="81"/>
      <c r="ORZ10" s="81"/>
      <c r="OSA10" s="81"/>
      <c r="OSB10" s="81"/>
      <c r="OSC10" s="81"/>
      <c r="OSD10" s="81"/>
      <c r="OSE10" s="81"/>
      <c r="OSF10" s="81"/>
      <c r="OSG10" s="81"/>
      <c r="OSH10" s="81"/>
      <c r="OSI10" s="81"/>
      <c r="OSJ10" s="81"/>
      <c r="OSK10" s="81"/>
      <c r="OSL10" s="81"/>
      <c r="OSM10" s="81"/>
      <c r="OSN10" s="81"/>
      <c r="OSO10" s="81"/>
      <c r="OSP10" s="81"/>
      <c r="OSQ10" s="81"/>
      <c r="OSR10" s="81"/>
      <c r="OSS10" s="81"/>
      <c r="OST10" s="81"/>
      <c r="OSU10" s="81"/>
      <c r="OSV10" s="81"/>
      <c r="OSW10" s="81"/>
      <c r="OSX10" s="81"/>
      <c r="OSY10" s="81"/>
      <c r="OSZ10" s="81"/>
      <c r="OTA10" s="81"/>
      <c r="OTB10" s="81"/>
      <c r="OTC10" s="81"/>
      <c r="OTD10" s="81"/>
      <c r="OTE10" s="81"/>
      <c r="OTF10" s="81"/>
      <c r="OTG10" s="81"/>
      <c r="OTH10" s="81"/>
      <c r="OTI10" s="81"/>
      <c r="OTJ10" s="81"/>
      <c r="OTK10" s="81"/>
      <c r="OTL10" s="81"/>
      <c r="OTM10" s="81"/>
      <c r="OTN10" s="81"/>
      <c r="OTO10" s="81"/>
      <c r="OTP10" s="81"/>
      <c r="OTQ10" s="81"/>
      <c r="OTR10" s="81"/>
      <c r="OTS10" s="81"/>
      <c r="OTT10" s="81"/>
      <c r="OTU10" s="81"/>
      <c r="OTV10" s="81"/>
      <c r="OTW10" s="81"/>
      <c r="OTX10" s="81"/>
      <c r="OTY10" s="81"/>
      <c r="OTZ10" s="81"/>
      <c r="OUA10" s="81"/>
      <c r="OUB10" s="81"/>
      <c r="OUC10" s="81"/>
      <c r="OUD10" s="81"/>
      <c r="OUE10" s="81"/>
      <c r="OUF10" s="81"/>
      <c r="OUG10" s="81"/>
      <c r="OUH10" s="81"/>
      <c r="OUI10" s="81"/>
      <c r="OUJ10" s="81"/>
      <c r="OUK10" s="81"/>
      <c r="OUL10" s="81"/>
      <c r="OUM10" s="81"/>
      <c r="OUN10" s="81"/>
      <c r="OUO10" s="81"/>
      <c r="OUP10" s="81"/>
      <c r="OUQ10" s="81"/>
      <c r="OUR10" s="81"/>
      <c r="OUS10" s="81"/>
      <c r="OUT10" s="81"/>
      <c r="OUU10" s="81"/>
      <c r="OUV10" s="81"/>
      <c r="OUW10" s="81"/>
      <c r="OUX10" s="81"/>
      <c r="OUY10" s="81"/>
      <c r="OUZ10" s="81"/>
      <c r="OVA10" s="81"/>
      <c r="OVB10" s="81"/>
      <c r="OVC10" s="81"/>
      <c r="OVD10" s="81"/>
      <c r="OVE10" s="81"/>
      <c r="OVF10" s="81"/>
      <c r="OVG10" s="81"/>
      <c r="OVH10" s="81"/>
      <c r="OVI10" s="81"/>
      <c r="OVJ10" s="81"/>
      <c r="OVK10" s="81"/>
      <c r="OVL10" s="81"/>
      <c r="OVM10" s="81"/>
      <c r="OVN10" s="81"/>
      <c r="OVO10" s="81"/>
      <c r="OVP10" s="81"/>
      <c r="OVQ10" s="81"/>
      <c r="OVR10" s="81"/>
      <c r="OVS10" s="81"/>
      <c r="OVT10" s="81"/>
      <c r="OVU10" s="81"/>
      <c r="OVV10" s="81"/>
      <c r="OVW10" s="81"/>
      <c r="OVX10" s="81"/>
      <c r="OVY10" s="81"/>
      <c r="OVZ10" s="81"/>
      <c r="OWA10" s="81"/>
      <c r="OWB10" s="81"/>
      <c r="OWC10" s="81"/>
      <c r="OWD10" s="81"/>
      <c r="OWE10" s="81"/>
      <c r="OWF10" s="81"/>
      <c r="OWG10" s="81"/>
      <c r="OWH10" s="81"/>
      <c r="OWI10" s="81"/>
      <c r="OWJ10" s="81"/>
      <c r="OWK10" s="81"/>
      <c r="OWL10" s="81"/>
      <c r="OWM10" s="81"/>
      <c r="OWN10" s="81"/>
      <c r="OWO10" s="81"/>
      <c r="OWP10" s="81"/>
      <c r="OWQ10" s="81"/>
      <c r="OWR10" s="81"/>
      <c r="OWS10" s="81"/>
      <c r="OWT10" s="81"/>
      <c r="OWU10" s="81"/>
      <c r="OWV10" s="81"/>
      <c r="OWW10" s="81"/>
      <c r="OWX10" s="81"/>
      <c r="OWY10" s="81"/>
      <c r="OWZ10" s="81"/>
      <c r="OXA10" s="81"/>
      <c r="OXB10" s="81"/>
      <c r="OXC10" s="81"/>
      <c r="OXD10" s="81"/>
      <c r="OXE10" s="81"/>
      <c r="OXF10" s="81"/>
      <c r="OXG10" s="81"/>
      <c r="OXH10" s="81"/>
      <c r="OXI10" s="81"/>
      <c r="OXJ10" s="81"/>
      <c r="OXK10" s="81"/>
      <c r="OXL10" s="81"/>
      <c r="OXM10" s="81"/>
      <c r="OXN10" s="81"/>
      <c r="OXO10" s="81"/>
      <c r="OXP10" s="81"/>
      <c r="OXQ10" s="81"/>
      <c r="OXR10" s="81"/>
      <c r="OXS10" s="81"/>
      <c r="OXT10" s="81"/>
      <c r="OXU10" s="81"/>
      <c r="OXV10" s="81"/>
      <c r="OXW10" s="81"/>
      <c r="OXX10" s="81"/>
      <c r="OXY10" s="81"/>
      <c r="OXZ10" s="81"/>
      <c r="OYA10" s="81"/>
      <c r="OYB10" s="81"/>
      <c r="OYC10" s="81"/>
      <c r="OYD10" s="81"/>
      <c r="OYE10" s="81"/>
      <c r="OYF10" s="81"/>
      <c r="OYG10" s="81"/>
      <c r="OYH10" s="81"/>
      <c r="OYI10" s="81"/>
      <c r="OYJ10" s="81"/>
      <c r="OYK10" s="81"/>
      <c r="OYL10" s="81"/>
      <c r="OYM10" s="81"/>
      <c r="OYN10" s="81"/>
      <c r="OYO10" s="81"/>
      <c r="OYP10" s="81"/>
      <c r="OYQ10" s="81"/>
      <c r="OYR10" s="81"/>
      <c r="OYS10" s="81"/>
      <c r="OYT10" s="81"/>
      <c r="OYU10" s="81"/>
      <c r="OYV10" s="81"/>
      <c r="OYW10" s="81"/>
      <c r="OYX10" s="81"/>
      <c r="OYY10" s="81"/>
      <c r="OYZ10" s="81"/>
      <c r="OZA10" s="81"/>
      <c r="OZB10" s="81"/>
      <c r="OZC10" s="81"/>
      <c r="OZD10" s="81"/>
      <c r="OZE10" s="81"/>
      <c r="OZF10" s="81"/>
      <c r="OZG10" s="81"/>
      <c r="OZH10" s="81"/>
      <c r="OZI10" s="81"/>
      <c r="OZJ10" s="81"/>
      <c r="OZK10" s="81"/>
      <c r="OZL10" s="81"/>
      <c r="OZM10" s="81"/>
      <c r="OZN10" s="81"/>
      <c r="OZO10" s="81"/>
      <c r="OZP10" s="81"/>
      <c r="OZQ10" s="81"/>
      <c r="OZR10" s="81"/>
      <c r="OZS10" s="81"/>
      <c r="OZT10" s="81"/>
      <c r="OZU10" s="81"/>
      <c r="OZV10" s="81"/>
      <c r="OZW10" s="81"/>
      <c r="OZX10" s="81"/>
      <c r="OZY10" s="81"/>
      <c r="OZZ10" s="81"/>
      <c r="PAA10" s="81"/>
      <c r="PAB10" s="81"/>
      <c r="PAC10" s="81"/>
      <c r="PAD10" s="81"/>
      <c r="PAE10" s="81"/>
      <c r="PAF10" s="81"/>
      <c r="PAG10" s="81"/>
      <c r="PAH10" s="81"/>
      <c r="PAI10" s="81"/>
      <c r="PAJ10" s="81"/>
      <c r="PAK10" s="81"/>
      <c r="PAL10" s="81"/>
      <c r="PAM10" s="81"/>
      <c r="PAN10" s="81"/>
      <c r="PAO10" s="81"/>
      <c r="PAP10" s="81"/>
      <c r="PAQ10" s="81"/>
      <c r="PAR10" s="81"/>
      <c r="PAS10" s="81"/>
      <c r="PAT10" s="81"/>
      <c r="PAU10" s="81"/>
      <c r="PAV10" s="81"/>
      <c r="PAW10" s="81"/>
      <c r="PAX10" s="81"/>
      <c r="PAY10" s="81"/>
      <c r="PAZ10" s="81"/>
      <c r="PBA10" s="81"/>
      <c r="PBB10" s="81"/>
      <c r="PBC10" s="81"/>
      <c r="PBD10" s="81"/>
      <c r="PBE10" s="81"/>
      <c r="PBF10" s="81"/>
      <c r="PBG10" s="81"/>
      <c r="PBH10" s="81"/>
      <c r="PBI10" s="81"/>
      <c r="PBJ10" s="81"/>
      <c r="PBK10" s="81"/>
      <c r="PBL10" s="81"/>
      <c r="PBM10" s="81"/>
      <c r="PBN10" s="81"/>
      <c r="PBO10" s="81"/>
      <c r="PBP10" s="81"/>
      <c r="PBQ10" s="81"/>
      <c r="PBR10" s="81"/>
      <c r="PBS10" s="81"/>
      <c r="PBT10" s="81"/>
      <c r="PBU10" s="81"/>
      <c r="PBV10" s="81"/>
      <c r="PBW10" s="81"/>
      <c r="PBX10" s="81"/>
      <c r="PBY10" s="81"/>
      <c r="PBZ10" s="81"/>
      <c r="PCA10" s="81"/>
      <c r="PCB10" s="81"/>
      <c r="PCC10" s="81"/>
      <c r="PCD10" s="81"/>
      <c r="PCE10" s="81"/>
      <c r="PCF10" s="81"/>
      <c r="PCG10" s="81"/>
      <c r="PCH10" s="81"/>
      <c r="PCI10" s="81"/>
      <c r="PCJ10" s="81"/>
      <c r="PCK10" s="81"/>
      <c r="PCL10" s="81"/>
      <c r="PCM10" s="81"/>
      <c r="PCN10" s="81"/>
      <c r="PCO10" s="81"/>
      <c r="PCP10" s="81"/>
      <c r="PCQ10" s="81"/>
      <c r="PCR10" s="81"/>
      <c r="PCS10" s="81"/>
      <c r="PCT10" s="81"/>
      <c r="PCU10" s="81"/>
      <c r="PCV10" s="81"/>
      <c r="PCW10" s="81"/>
      <c r="PCX10" s="81"/>
      <c r="PCY10" s="81"/>
      <c r="PCZ10" s="81"/>
      <c r="PDA10" s="81"/>
      <c r="PDB10" s="81"/>
      <c r="PDC10" s="81"/>
      <c r="PDD10" s="81"/>
      <c r="PDE10" s="81"/>
      <c r="PDF10" s="81"/>
      <c r="PDG10" s="81"/>
      <c r="PDH10" s="81"/>
      <c r="PDI10" s="81"/>
      <c r="PDJ10" s="81"/>
      <c r="PDK10" s="81"/>
      <c r="PDL10" s="81"/>
      <c r="PDM10" s="81"/>
      <c r="PDN10" s="81"/>
      <c r="PDO10" s="81"/>
      <c r="PDP10" s="81"/>
      <c r="PDQ10" s="81"/>
      <c r="PDR10" s="81"/>
      <c r="PDS10" s="81"/>
      <c r="PDT10" s="81"/>
      <c r="PDU10" s="81"/>
      <c r="PDV10" s="81"/>
      <c r="PDW10" s="81"/>
      <c r="PDX10" s="81"/>
      <c r="PDY10" s="81"/>
      <c r="PDZ10" s="81"/>
      <c r="PEA10" s="81"/>
      <c r="PEB10" s="81"/>
      <c r="PEC10" s="81"/>
      <c r="PED10" s="81"/>
      <c r="PEE10" s="81"/>
      <c r="PEF10" s="81"/>
      <c r="PEG10" s="81"/>
      <c r="PEH10" s="81"/>
      <c r="PEI10" s="81"/>
      <c r="PEJ10" s="81"/>
      <c r="PEK10" s="81"/>
      <c r="PEL10" s="81"/>
      <c r="PEM10" s="81"/>
      <c r="PEN10" s="81"/>
      <c r="PEO10" s="81"/>
      <c r="PEP10" s="81"/>
      <c r="PEQ10" s="81"/>
      <c r="PER10" s="81"/>
      <c r="PES10" s="81"/>
      <c r="PET10" s="81"/>
      <c r="PEU10" s="81"/>
      <c r="PEV10" s="81"/>
      <c r="PEW10" s="81"/>
      <c r="PEX10" s="81"/>
      <c r="PEY10" s="81"/>
      <c r="PEZ10" s="81"/>
      <c r="PFA10" s="81"/>
      <c r="PFB10" s="81"/>
      <c r="PFC10" s="81"/>
      <c r="PFD10" s="81"/>
      <c r="PFE10" s="81"/>
      <c r="PFF10" s="81"/>
      <c r="PFG10" s="81"/>
      <c r="PFH10" s="81"/>
      <c r="PFI10" s="81"/>
      <c r="PFJ10" s="81"/>
      <c r="PFK10" s="81"/>
      <c r="PFL10" s="81"/>
      <c r="PFM10" s="81"/>
      <c r="PFN10" s="81"/>
      <c r="PFO10" s="81"/>
      <c r="PFP10" s="81"/>
      <c r="PFQ10" s="81"/>
      <c r="PFR10" s="81"/>
      <c r="PFS10" s="81"/>
      <c r="PFT10" s="81"/>
      <c r="PFU10" s="81"/>
      <c r="PFV10" s="81"/>
      <c r="PFW10" s="81"/>
      <c r="PFX10" s="81"/>
      <c r="PFY10" s="81"/>
      <c r="PFZ10" s="81"/>
      <c r="PGA10" s="81"/>
      <c r="PGB10" s="81"/>
      <c r="PGC10" s="81"/>
      <c r="PGD10" s="81"/>
      <c r="PGE10" s="81"/>
      <c r="PGF10" s="81"/>
      <c r="PGG10" s="81"/>
      <c r="PGH10" s="81"/>
      <c r="PGI10" s="81"/>
      <c r="PGJ10" s="81"/>
      <c r="PGK10" s="81"/>
      <c r="PGL10" s="81"/>
      <c r="PGM10" s="81"/>
      <c r="PGN10" s="81"/>
      <c r="PGO10" s="81"/>
      <c r="PGP10" s="81"/>
      <c r="PGQ10" s="81"/>
      <c r="PGR10" s="81"/>
      <c r="PGS10" s="81"/>
      <c r="PGT10" s="81"/>
      <c r="PGU10" s="81"/>
      <c r="PGV10" s="81"/>
      <c r="PGW10" s="81"/>
      <c r="PGX10" s="81"/>
      <c r="PGY10" s="81"/>
      <c r="PGZ10" s="81"/>
      <c r="PHA10" s="81"/>
      <c r="PHB10" s="81"/>
      <c r="PHC10" s="81"/>
      <c r="PHD10" s="81"/>
      <c r="PHE10" s="81"/>
      <c r="PHF10" s="81"/>
      <c r="PHG10" s="81"/>
      <c r="PHH10" s="81"/>
      <c r="PHI10" s="81"/>
      <c r="PHJ10" s="81"/>
      <c r="PHK10" s="81"/>
      <c r="PHL10" s="81"/>
      <c r="PHM10" s="81"/>
      <c r="PHN10" s="81"/>
      <c r="PHO10" s="81"/>
      <c r="PHP10" s="81"/>
      <c r="PHQ10" s="81"/>
      <c r="PHR10" s="81"/>
      <c r="PHS10" s="81"/>
      <c r="PHT10" s="81"/>
      <c r="PHU10" s="81"/>
      <c r="PHV10" s="81"/>
      <c r="PHW10" s="81"/>
      <c r="PHX10" s="81"/>
      <c r="PHY10" s="81"/>
      <c r="PHZ10" s="81"/>
      <c r="PIA10" s="81"/>
      <c r="PIB10" s="81"/>
      <c r="PIC10" s="81"/>
      <c r="PID10" s="81"/>
      <c r="PIE10" s="81"/>
      <c r="PIF10" s="81"/>
      <c r="PIG10" s="81"/>
      <c r="PIH10" s="81"/>
      <c r="PII10" s="81"/>
      <c r="PIJ10" s="81"/>
      <c r="PIK10" s="81"/>
      <c r="PIL10" s="81"/>
      <c r="PIM10" s="81"/>
      <c r="PIN10" s="81"/>
      <c r="PIO10" s="81"/>
      <c r="PIP10" s="81"/>
      <c r="PIQ10" s="81"/>
      <c r="PIR10" s="81"/>
      <c r="PIS10" s="81"/>
      <c r="PIT10" s="81"/>
      <c r="PIU10" s="81"/>
      <c r="PIV10" s="81"/>
      <c r="PIW10" s="81"/>
      <c r="PIX10" s="81"/>
      <c r="PIY10" s="81"/>
      <c r="PIZ10" s="81"/>
      <c r="PJA10" s="81"/>
      <c r="PJB10" s="81"/>
      <c r="PJC10" s="81"/>
      <c r="PJD10" s="81"/>
      <c r="PJE10" s="81"/>
      <c r="PJF10" s="81"/>
      <c r="PJG10" s="81"/>
      <c r="PJH10" s="81"/>
      <c r="PJI10" s="81"/>
      <c r="PJJ10" s="81"/>
      <c r="PJK10" s="81"/>
      <c r="PJL10" s="81"/>
      <c r="PJM10" s="81"/>
      <c r="PJN10" s="81"/>
      <c r="PJO10" s="81"/>
      <c r="PJP10" s="81"/>
      <c r="PJQ10" s="81"/>
      <c r="PJR10" s="81"/>
      <c r="PJS10" s="81"/>
      <c r="PJT10" s="81"/>
      <c r="PJU10" s="81"/>
      <c r="PJV10" s="81"/>
      <c r="PJW10" s="81"/>
      <c r="PJX10" s="81"/>
      <c r="PJY10" s="81"/>
      <c r="PJZ10" s="81"/>
      <c r="PKA10" s="81"/>
      <c r="PKB10" s="81"/>
      <c r="PKC10" s="81"/>
      <c r="PKD10" s="81"/>
      <c r="PKE10" s="81"/>
      <c r="PKF10" s="81"/>
      <c r="PKG10" s="81"/>
      <c r="PKH10" s="81"/>
      <c r="PKI10" s="81"/>
      <c r="PKJ10" s="81"/>
      <c r="PKK10" s="81"/>
      <c r="PKL10" s="81"/>
      <c r="PKM10" s="81"/>
      <c r="PKN10" s="81"/>
      <c r="PKO10" s="81"/>
      <c r="PKP10" s="81"/>
      <c r="PKQ10" s="81"/>
      <c r="PKR10" s="81"/>
      <c r="PKS10" s="81"/>
      <c r="PKT10" s="81"/>
      <c r="PKU10" s="81"/>
      <c r="PKV10" s="81"/>
      <c r="PKW10" s="81"/>
      <c r="PKX10" s="81"/>
      <c r="PKY10" s="81"/>
      <c r="PKZ10" s="81"/>
      <c r="PLA10" s="81"/>
      <c r="PLB10" s="81"/>
      <c r="PLC10" s="81"/>
      <c r="PLD10" s="81"/>
      <c r="PLE10" s="81"/>
      <c r="PLF10" s="81"/>
      <c r="PLG10" s="81"/>
      <c r="PLH10" s="81"/>
      <c r="PLI10" s="81"/>
      <c r="PLJ10" s="81"/>
      <c r="PLK10" s="81"/>
      <c r="PLL10" s="81"/>
      <c r="PLM10" s="81"/>
      <c r="PLN10" s="81"/>
      <c r="PLO10" s="81"/>
      <c r="PLP10" s="81"/>
      <c r="PLQ10" s="81"/>
      <c r="PLR10" s="81"/>
      <c r="PLS10" s="81"/>
      <c r="PLT10" s="81"/>
      <c r="PLU10" s="81"/>
      <c r="PLV10" s="81"/>
      <c r="PLW10" s="81"/>
      <c r="PLX10" s="81"/>
      <c r="PLY10" s="81"/>
      <c r="PLZ10" s="81"/>
      <c r="PMA10" s="81"/>
      <c r="PMB10" s="81"/>
      <c r="PMC10" s="81"/>
      <c r="PMD10" s="81"/>
      <c r="PME10" s="81"/>
      <c r="PMF10" s="81"/>
      <c r="PMG10" s="81"/>
      <c r="PMH10" s="81"/>
      <c r="PMI10" s="81"/>
      <c r="PMJ10" s="81"/>
      <c r="PMK10" s="81"/>
      <c r="PML10" s="81"/>
      <c r="PMM10" s="81"/>
      <c r="PMN10" s="81"/>
      <c r="PMO10" s="81"/>
      <c r="PMP10" s="81"/>
      <c r="PMQ10" s="81"/>
      <c r="PMR10" s="81"/>
      <c r="PMS10" s="81"/>
      <c r="PMT10" s="81"/>
      <c r="PMU10" s="81"/>
      <c r="PMV10" s="81"/>
      <c r="PMW10" s="81"/>
      <c r="PMX10" s="81"/>
      <c r="PMY10" s="81"/>
      <c r="PMZ10" s="81"/>
      <c r="PNA10" s="81"/>
      <c r="PNB10" s="81"/>
      <c r="PNC10" s="81"/>
      <c r="PND10" s="81"/>
      <c r="PNE10" s="81"/>
      <c r="PNF10" s="81"/>
      <c r="PNG10" s="81"/>
      <c r="PNH10" s="81"/>
      <c r="PNI10" s="81"/>
      <c r="PNJ10" s="81"/>
      <c r="PNK10" s="81"/>
      <c r="PNL10" s="81"/>
      <c r="PNM10" s="81"/>
      <c r="PNN10" s="81"/>
      <c r="PNO10" s="81"/>
      <c r="PNP10" s="81"/>
      <c r="PNQ10" s="81"/>
      <c r="PNR10" s="81"/>
      <c r="PNS10" s="81"/>
      <c r="PNT10" s="81"/>
      <c r="PNU10" s="81"/>
      <c r="PNV10" s="81"/>
      <c r="PNW10" s="81"/>
      <c r="PNX10" s="81"/>
      <c r="PNY10" s="81"/>
      <c r="PNZ10" s="81"/>
      <c r="POA10" s="81"/>
      <c r="POB10" s="81"/>
      <c r="POC10" s="81"/>
      <c r="POD10" s="81"/>
      <c r="POE10" s="81"/>
      <c r="POF10" s="81"/>
      <c r="POG10" s="81"/>
      <c r="POH10" s="81"/>
      <c r="POI10" s="81"/>
      <c r="POJ10" s="81"/>
      <c r="POK10" s="81"/>
      <c r="POL10" s="81"/>
      <c r="POM10" s="81"/>
      <c r="PON10" s="81"/>
      <c r="POO10" s="81"/>
      <c r="POP10" s="81"/>
      <c r="POQ10" s="81"/>
      <c r="POR10" s="81"/>
      <c r="POS10" s="81"/>
      <c r="POT10" s="81"/>
      <c r="POU10" s="81"/>
      <c r="POV10" s="81"/>
      <c r="POW10" s="81"/>
      <c r="POX10" s="81"/>
      <c r="POY10" s="81"/>
      <c r="POZ10" s="81"/>
      <c r="PPA10" s="81"/>
      <c r="PPB10" s="81"/>
      <c r="PPC10" s="81"/>
      <c r="PPD10" s="81"/>
      <c r="PPE10" s="81"/>
      <c r="PPF10" s="81"/>
      <c r="PPG10" s="81"/>
      <c r="PPH10" s="81"/>
      <c r="PPI10" s="81"/>
      <c r="PPJ10" s="81"/>
      <c r="PPK10" s="81"/>
      <c r="PPL10" s="81"/>
      <c r="PPM10" s="81"/>
      <c r="PPN10" s="81"/>
      <c r="PPO10" s="81"/>
      <c r="PPP10" s="81"/>
      <c r="PPQ10" s="81"/>
      <c r="PPR10" s="81"/>
      <c r="PPS10" s="81"/>
      <c r="PPT10" s="81"/>
      <c r="PPU10" s="81"/>
      <c r="PPV10" s="81"/>
      <c r="PPW10" s="81"/>
      <c r="PPX10" s="81"/>
      <c r="PPY10" s="81"/>
      <c r="PPZ10" s="81"/>
      <c r="PQA10" s="81"/>
      <c r="PQB10" s="81"/>
      <c r="PQC10" s="81"/>
      <c r="PQD10" s="81"/>
      <c r="PQE10" s="81"/>
      <c r="PQF10" s="81"/>
      <c r="PQG10" s="81"/>
      <c r="PQH10" s="81"/>
      <c r="PQI10" s="81"/>
      <c r="PQJ10" s="81"/>
      <c r="PQK10" s="81"/>
      <c r="PQL10" s="81"/>
      <c r="PQM10" s="81"/>
      <c r="PQN10" s="81"/>
      <c r="PQO10" s="81"/>
      <c r="PQP10" s="81"/>
      <c r="PQQ10" s="81"/>
      <c r="PQR10" s="81"/>
      <c r="PQS10" s="81"/>
      <c r="PQT10" s="81"/>
      <c r="PQU10" s="81"/>
      <c r="PQV10" s="81"/>
      <c r="PQW10" s="81"/>
      <c r="PQX10" s="81"/>
      <c r="PQY10" s="81"/>
      <c r="PQZ10" s="81"/>
      <c r="PRA10" s="81"/>
      <c r="PRB10" s="81"/>
      <c r="PRC10" s="81"/>
      <c r="PRD10" s="81"/>
      <c r="PRE10" s="81"/>
      <c r="PRF10" s="81"/>
      <c r="PRG10" s="81"/>
      <c r="PRH10" s="81"/>
      <c r="PRI10" s="81"/>
      <c r="PRJ10" s="81"/>
      <c r="PRK10" s="81"/>
      <c r="PRL10" s="81"/>
      <c r="PRM10" s="81"/>
      <c r="PRN10" s="81"/>
      <c r="PRO10" s="81"/>
      <c r="PRP10" s="81"/>
      <c r="PRQ10" s="81"/>
      <c r="PRR10" s="81"/>
      <c r="PRS10" s="81"/>
      <c r="PRT10" s="81"/>
      <c r="PRU10" s="81"/>
      <c r="PRV10" s="81"/>
      <c r="PRW10" s="81"/>
      <c r="PRX10" s="81"/>
      <c r="PRY10" s="81"/>
      <c r="PRZ10" s="81"/>
      <c r="PSA10" s="81"/>
      <c r="PSB10" s="81"/>
      <c r="PSC10" s="81"/>
      <c r="PSD10" s="81"/>
      <c r="PSE10" s="81"/>
      <c r="PSF10" s="81"/>
      <c r="PSG10" s="81"/>
      <c r="PSH10" s="81"/>
      <c r="PSI10" s="81"/>
      <c r="PSJ10" s="81"/>
      <c r="PSK10" s="81"/>
      <c r="PSL10" s="81"/>
      <c r="PSM10" s="81"/>
      <c r="PSN10" s="81"/>
      <c r="PSO10" s="81"/>
      <c r="PSP10" s="81"/>
      <c r="PSQ10" s="81"/>
      <c r="PSR10" s="81"/>
      <c r="PSS10" s="81"/>
      <c r="PST10" s="81"/>
      <c r="PSU10" s="81"/>
      <c r="PSV10" s="81"/>
      <c r="PSW10" s="81"/>
      <c r="PSX10" s="81"/>
      <c r="PSY10" s="81"/>
      <c r="PSZ10" s="81"/>
      <c r="PTA10" s="81"/>
      <c r="PTB10" s="81"/>
      <c r="PTC10" s="81"/>
      <c r="PTD10" s="81"/>
      <c r="PTE10" s="81"/>
      <c r="PTF10" s="81"/>
      <c r="PTG10" s="81"/>
      <c r="PTH10" s="81"/>
      <c r="PTI10" s="81"/>
      <c r="PTJ10" s="81"/>
      <c r="PTK10" s="81"/>
      <c r="PTL10" s="81"/>
      <c r="PTM10" s="81"/>
      <c r="PTN10" s="81"/>
      <c r="PTO10" s="81"/>
      <c r="PTP10" s="81"/>
      <c r="PTQ10" s="81"/>
      <c r="PTR10" s="81"/>
      <c r="PTS10" s="81"/>
      <c r="PTT10" s="81"/>
      <c r="PTU10" s="81"/>
      <c r="PTV10" s="81"/>
      <c r="PTW10" s="81"/>
      <c r="PTX10" s="81"/>
      <c r="PTY10" s="81"/>
      <c r="PTZ10" s="81"/>
      <c r="PUA10" s="81"/>
      <c r="PUB10" s="81"/>
      <c r="PUC10" s="81"/>
      <c r="PUD10" s="81"/>
      <c r="PUE10" s="81"/>
      <c r="PUF10" s="81"/>
      <c r="PUG10" s="81"/>
      <c r="PUH10" s="81"/>
      <c r="PUI10" s="81"/>
      <c r="PUJ10" s="81"/>
      <c r="PUK10" s="81"/>
      <c r="PUL10" s="81"/>
      <c r="PUM10" s="81"/>
      <c r="PUN10" s="81"/>
      <c r="PUO10" s="81"/>
      <c r="PUP10" s="81"/>
      <c r="PUQ10" s="81"/>
      <c r="PUR10" s="81"/>
      <c r="PUS10" s="81"/>
      <c r="PUT10" s="81"/>
      <c r="PUU10" s="81"/>
      <c r="PUV10" s="81"/>
      <c r="PUW10" s="81"/>
      <c r="PUX10" s="81"/>
      <c r="PUY10" s="81"/>
      <c r="PUZ10" s="81"/>
      <c r="PVA10" s="81"/>
      <c r="PVB10" s="81"/>
      <c r="PVC10" s="81"/>
      <c r="PVD10" s="81"/>
      <c r="PVE10" s="81"/>
      <c r="PVF10" s="81"/>
      <c r="PVG10" s="81"/>
      <c r="PVH10" s="81"/>
      <c r="PVI10" s="81"/>
      <c r="PVJ10" s="81"/>
      <c r="PVK10" s="81"/>
      <c r="PVL10" s="81"/>
      <c r="PVM10" s="81"/>
      <c r="PVN10" s="81"/>
      <c r="PVO10" s="81"/>
      <c r="PVP10" s="81"/>
      <c r="PVQ10" s="81"/>
      <c r="PVR10" s="81"/>
      <c r="PVS10" s="81"/>
      <c r="PVT10" s="81"/>
      <c r="PVU10" s="81"/>
      <c r="PVV10" s="81"/>
      <c r="PVW10" s="81"/>
      <c r="PVX10" s="81"/>
      <c r="PVY10" s="81"/>
      <c r="PVZ10" s="81"/>
      <c r="PWA10" s="81"/>
      <c r="PWB10" s="81"/>
      <c r="PWC10" s="81"/>
      <c r="PWD10" s="81"/>
      <c r="PWE10" s="81"/>
      <c r="PWF10" s="81"/>
      <c r="PWG10" s="81"/>
      <c r="PWH10" s="81"/>
      <c r="PWI10" s="81"/>
      <c r="PWJ10" s="81"/>
      <c r="PWK10" s="81"/>
      <c r="PWL10" s="81"/>
      <c r="PWM10" s="81"/>
      <c r="PWN10" s="81"/>
      <c r="PWO10" s="81"/>
      <c r="PWP10" s="81"/>
      <c r="PWQ10" s="81"/>
      <c r="PWR10" s="81"/>
      <c r="PWS10" s="81"/>
      <c r="PWT10" s="81"/>
      <c r="PWU10" s="81"/>
      <c r="PWV10" s="81"/>
      <c r="PWW10" s="81"/>
      <c r="PWX10" s="81"/>
      <c r="PWY10" s="81"/>
      <c r="PWZ10" s="81"/>
      <c r="PXA10" s="81"/>
      <c r="PXB10" s="81"/>
      <c r="PXC10" s="81"/>
      <c r="PXD10" s="81"/>
      <c r="PXE10" s="81"/>
      <c r="PXF10" s="81"/>
      <c r="PXG10" s="81"/>
      <c r="PXH10" s="81"/>
      <c r="PXI10" s="81"/>
      <c r="PXJ10" s="81"/>
      <c r="PXK10" s="81"/>
      <c r="PXL10" s="81"/>
      <c r="PXM10" s="81"/>
      <c r="PXN10" s="81"/>
      <c r="PXO10" s="81"/>
      <c r="PXP10" s="81"/>
      <c r="PXQ10" s="81"/>
      <c r="PXR10" s="81"/>
      <c r="PXS10" s="81"/>
      <c r="PXT10" s="81"/>
      <c r="PXU10" s="81"/>
      <c r="PXV10" s="81"/>
      <c r="PXW10" s="81"/>
      <c r="PXX10" s="81"/>
      <c r="PXY10" s="81"/>
      <c r="PXZ10" s="81"/>
      <c r="PYA10" s="81"/>
      <c r="PYB10" s="81"/>
      <c r="PYC10" s="81"/>
      <c r="PYD10" s="81"/>
      <c r="PYE10" s="81"/>
      <c r="PYF10" s="81"/>
      <c r="PYG10" s="81"/>
      <c r="PYH10" s="81"/>
      <c r="PYI10" s="81"/>
      <c r="PYJ10" s="81"/>
      <c r="PYK10" s="81"/>
      <c r="PYL10" s="81"/>
      <c r="PYM10" s="81"/>
      <c r="PYN10" s="81"/>
      <c r="PYO10" s="81"/>
      <c r="PYP10" s="81"/>
      <c r="PYQ10" s="81"/>
      <c r="PYR10" s="81"/>
      <c r="PYS10" s="81"/>
      <c r="PYT10" s="81"/>
      <c r="PYU10" s="81"/>
      <c r="PYV10" s="81"/>
      <c r="PYW10" s="81"/>
      <c r="PYX10" s="81"/>
      <c r="PYY10" s="81"/>
      <c r="PYZ10" s="81"/>
      <c r="PZA10" s="81"/>
      <c r="PZB10" s="81"/>
      <c r="PZC10" s="81"/>
      <c r="PZD10" s="81"/>
      <c r="PZE10" s="81"/>
      <c r="PZF10" s="81"/>
      <c r="PZG10" s="81"/>
      <c r="PZH10" s="81"/>
      <c r="PZI10" s="81"/>
      <c r="PZJ10" s="81"/>
      <c r="PZK10" s="81"/>
      <c r="PZL10" s="81"/>
      <c r="PZM10" s="81"/>
      <c r="PZN10" s="81"/>
      <c r="PZO10" s="81"/>
      <c r="PZP10" s="81"/>
      <c r="PZQ10" s="81"/>
      <c r="PZR10" s="81"/>
      <c r="PZS10" s="81"/>
      <c r="PZT10" s="81"/>
      <c r="PZU10" s="81"/>
      <c r="PZV10" s="81"/>
      <c r="PZW10" s="81"/>
      <c r="PZX10" s="81"/>
      <c r="PZY10" s="81"/>
      <c r="PZZ10" s="81"/>
      <c r="QAA10" s="81"/>
      <c r="QAB10" s="81"/>
      <c r="QAC10" s="81"/>
      <c r="QAD10" s="81"/>
      <c r="QAE10" s="81"/>
      <c r="QAF10" s="81"/>
      <c r="QAG10" s="81"/>
      <c r="QAH10" s="81"/>
      <c r="QAI10" s="81"/>
      <c r="QAJ10" s="81"/>
      <c r="QAK10" s="81"/>
      <c r="QAL10" s="81"/>
      <c r="QAM10" s="81"/>
      <c r="QAN10" s="81"/>
      <c r="QAO10" s="81"/>
      <c r="QAP10" s="81"/>
      <c r="QAQ10" s="81"/>
      <c r="QAR10" s="81"/>
      <c r="QAS10" s="81"/>
      <c r="QAT10" s="81"/>
      <c r="QAU10" s="81"/>
      <c r="QAV10" s="81"/>
      <c r="QAW10" s="81"/>
      <c r="QAX10" s="81"/>
      <c r="QAY10" s="81"/>
      <c r="QAZ10" s="81"/>
      <c r="QBA10" s="81"/>
      <c r="QBB10" s="81"/>
      <c r="QBC10" s="81"/>
      <c r="QBD10" s="81"/>
      <c r="QBE10" s="81"/>
      <c r="QBF10" s="81"/>
      <c r="QBG10" s="81"/>
      <c r="QBH10" s="81"/>
      <c r="QBI10" s="81"/>
      <c r="QBJ10" s="81"/>
      <c r="QBK10" s="81"/>
      <c r="QBL10" s="81"/>
      <c r="QBM10" s="81"/>
      <c r="QBN10" s="81"/>
      <c r="QBO10" s="81"/>
      <c r="QBP10" s="81"/>
      <c r="QBQ10" s="81"/>
      <c r="QBR10" s="81"/>
      <c r="QBS10" s="81"/>
      <c r="QBT10" s="81"/>
      <c r="QBU10" s="81"/>
      <c r="QBV10" s="81"/>
      <c r="QBW10" s="81"/>
      <c r="QBX10" s="81"/>
      <c r="QBY10" s="81"/>
      <c r="QBZ10" s="81"/>
      <c r="QCA10" s="81"/>
      <c r="QCB10" s="81"/>
      <c r="QCC10" s="81"/>
      <c r="QCD10" s="81"/>
      <c r="QCE10" s="81"/>
      <c r="QCF10" s="81"/>
      <c r="QCG10" s="81"/>
      <c r="QCH10" s="81"/>
      <c r="QCI10" s="81"/>
      <c r="QCJ10" s="81"/>
      <c r="QCK10" s="81"/>
      <c r="QCL10" s="81"/>
      <c r="QCM10" s="81"/>
      <c r="QCN10" s="81"/>
      <c r="QCO10" s="81"/>
      <c r="QCP10" s="81"/>
      <c r="QCQ10" s="81"/>
      <c r="QCR10" s="81"/>
      <c r="QCS10" s="81"/>
      <c r="QCT10" s="81"/>
      <c r="QCU10" s="81"/>
      <c r="QCV10" s="81"/>
      <c r="QCW10" s="81"/>
      <c r="QCX10" s="81"/>
      <c r="QCY10" s="81"/>
      <c r="QCZ10" s="81"/>
      <c r="QDA10" s="81"/>
      <c r="QDB10" s="81"/>
      <c r="QDC10" s="81"/>
      <c r="QDD10" s="81"/>
      <c r="QDE10" s="81"/>
      <c r="QDF10" s="81"/>
      <c r="QDG10" s="81"/>
      <c r="QDH10" s="81"/>
      <c r="QDI10" s="81"/>
      <c r="QDJ10" s="81"/>
      <c r="QDK10" s="81"/>
      <c r="QDL10" s="81"/>
      <c r="QDM10" s="81"/>
      <c r="QDN10" s="81"/>
      <c r="QDO10" s="81"/>
      <c r="QDP10" s="81"/>
      <c r="QDQ10" s="81"/>
      <c r="QDR10" s="81"/>
      <c r="QDS10" s="81"/>
      <c r="QDT10" s="81"/>
      <c r="QDU10" s="81"/>
      <c r="QDV10" s="81"/>
      <c r="QDW10" s="81"/>
      <c r="QDX10" s="81"/>
      <c r="QDY10" s="81"/>
      <c r="QDZ10" s="81"/>
      <c r="QEA10" s="81"/>
      <c r="QEB10" s="81"/>
      <c r="QEC10" s="81"/>
      <c r="QED10" s="81"/>
      <c r="QEE10" s="81"/>
      <c r="QEF10" s="81"/>
      <c r="QEG10" s="81"/>
      <c r="QEH10" s="81"/>
      <c r="QEI10" s="81"/>
      <c r="QEJ10" s="81"/>
      <c r="QEK10" s="81"/>
      <c r="QEL10" s="81"/>
      <c r="QEM10" s="81"/>
      <c r="QEN10" s="81"/>
      <c r="QEO10" s="81"/>
      <c r="QEP10" s="81"/>
      <c r="QEQ10" s="81"/>
      <c r="QER10" s="81"/>
      <c r="QES10" s="81"/>
      <c r="QET10" s="81"/>
      <c r="QEU10" s="81"/>
      <c r="QEV10" s="81"/>
      <c r="QEW10" s="81"/>
      <c r="QEX10" s="81"/>
      <c r="QEY10" s="81"/>
      <c r="QEZ10" s="81"/>
      <c r="QFA10" s="81"/>
      <c r="QFB10" s="81"/>
      <c r="QFC10" s="81"/>
      <c r="QFD10" s="81"/>
      <c r="QFE10" s="81"/>
      <c r="QFF10" s="81"/>
      <c r="QFG10" s="81"/>
      <c r="QFH10" s="81"/>
      <c r="QFI10" s="81"/>
      <c r="QFJ10" s="81"/>
      <c r="QFK10" s="81"/>
      <c r="QFL10" s="81"/>
      <c r="QFM10" s="81"/>
      <c r="QFN10" s="81"/>
      <c r="QFO10" s="81"/>
      <c r="QFP10" s="81"/>
      <c r="QFQ10" s="81"/>
      <c r="QFR10" s="81"/>
      <c r="QFS10" s="81"/>
      <c r="QFT10" s="81"/>
      <c r="QFU10" s="81"/>
      <c r="QFV10" s="81"/>
      <c r="QFW10" s="81"/>
      <c r="QFX10" s="81"/>
      <c r="QFY10" s="81"/>
      <c r="QFZ10" s="81"/>
      <c r="QGA10" s="81"/>
      <c r="QGB10" s="81"/>
      <c r="QGC10" s="81"/>
      <c r="QGD10" s="81"/>
      <c r="QGE10" s="81"/>
      <c r="QGF10" s="81"/>
      <c r="QGG10" s="81"/>
      <c r="QGH10" s="81"/>
      <c r="QGI10" s="81"/>
      <c r="QGJ10" s="81"/>
      <c r="QGK10" s="81"/>
      <c r="QGL10" s="81"/>
      <c r="QGM10" s="81"/>
      <c r="QGN10" s="81"/>
      <c r="QGO10" s="81"/>
      <c r="QGP10" s="81"/>
      <c r="QGQ10" s="81"/>
      <c r="QGR10" s="81"/>
      <c r="QGS10" s="81"/>
      <c r="QGT10" s="81"/>
      <c r="QGU10" s="81"/>
      <c r="QGV10" s="81"/>
      <c r="QGW10" s="81"/>
      <c r="QGX10" s="81"/>
      <c r="QGY10" s="81"/>
      <c r="QGZ10" s="81"/>
      <c r="QHA10" s="81"/>
      <c r="QHB10" s="81"/>
      <c r="QHC10" s="81"/>
      <c r="QHD10" s="81"/>
      <c r="QHE10" s="81"/>
      <c r="QHF10" s="81"/>
      <c r="QHG10" s="81"/>
      <c r="QHH10" s="81"/>
      <c r="QHI10" s="81"/>
      <c r="QHJ10" s="81"/>
      <c r="QHK10" s="81"/>
      <c r="QHL10" s="81"/>
      <c r="QHM10" s="81"/>
      <c r="QHN10" s="81"/>
      <c r="QHO10" s="81"/>
      <c r="QHP10" s="81"/>
      <c r="QHQ10" s="81"/>
      <c r="QHR10" s="81"/>
      <c r="QHS10" s="81"/>
      <c r="QHT10" s="81"/>
      <c r="QHU10" s="81"/>
      <c r="QHV10" s="81"/>
      <c r="QHW10" s="81"/>
      <c r="QHX10" s="81"/>
      <c r="QHY10" s="81"/>
      <c r="QHZ10" s="81"/>
      <c r="QIA10" s="81"/>
      <c r="QIB10" s="81"/>
      <c r="QIC10" s="81"/>
      <c r="QID10" s="81"/>
      <c r="QIE10" s="81"/>
      <c r="QIF10" s="81"/>
      <c r="QIG10" s="81"/>
      <c r="QIH10" s="81"/>
      <c r="QII10" s="81"/>
      <c r="QIJ10" s="81"/>
      <c r="QIK10" s="81"/>
      <c r="QIL10" s="81"/>
      <c r="QIM10" s="81"/>
      <c r="QIN10" s="81"/>
      <c r="QIO10" s="81"/>
      <c r="QIP10" s="81"/>
      <c r="QIQ10" s="81"/>
      <c r="QIR10" s="81"/>
      <c r="QIS10" s="81"/>
      <c r="QIT10" s="81"/>
      <c r="QIU10" s="81"/>
      <c r="QIV10" s="81"/>
      <c r="QIW10" s="81"/>
      <c r="QIX10" s="81"/>
      <c r="QIY10" s="81"/>
      <c r="QIZ10" s="81"/>
      <c r="QJA10" s="81"/>
      <c r="QJB10" s="81"/>
      <c r="QJC10" s="81"/>
      <c r="QJD10" s="81"/>
      <c r="QJE10" s="81"/>
      <c r="QJF10" s="81"/>
      <c r="QJG10" s="81"/>
      <c r="QJH10" s="81"/>
      <c r="QJI10" s="81"/>
      <c r="QJJ10" s="81"/>
      <c r="QJK10" s="81"/>
      <c r="QJL10" s="81"/>
      <c r="QJM10" s="81"/>
      <c r="QJN10" s="81"/>
      <c r="QJO10" s="81"/>
      <c r="QJP10" s="81"/>
      <c r="QJQ10" s="81"/>
      <c r="QJR10" s="81"/>
      <c r="QJS10" s="81"/>
      <c r="QJT10" s="81"/>
      <c r="QJU10" s="81"/>
      <c r="QJV10" s="81"/>
      <c r="QJW10" s="81"/>
      <c r="QJX10" s="81"/>
      <c r="QJY10" s="81"/>
      <c r="QJZ10" s="81"/>
      <c r="QKA10" s="81"/>
      <c r="QKB10" s="81"/>
      <c r="QKC10" s="81"/>
      <c r="QKD10" s="81"/>
      <c r="QKE10" s="81"/>
      <c r="QKF10" s="81"/>
      <c r="QKG10" s="81"/>
      <c r="QKH10" s="81"/>
      <c r="QKI10" s="81"/>
      <c r="QKJ10" s="81"/>
      <c r="QKK10" s="81"/>
      <c r="QKL10" s="81"/>
      <c r="QKM10" s="81"/>
      <c r="QKN10" s="81"/>
      <c r="QKO10" s="81"/>
      <c r="QKP10" s="81"/>
      <c r="QKQ10" s="81"/>
      <c r="QKR10" s="81"/>
      <c r="QKS10" s="81"/>
      <c r="QKT10" s="81"/>
      <c r="QKU10" s="81"/>
      <c r="QKV10" s="81"/>
      <c r="QKW10" s="81"/>
      <c r="QKX10" s="81"/>
      <c r="QKY10" s="81"/>
      <c r="QKZ10" s="81"/>
      <c r="QLA10" s="81"/>
      <c r="QLB10" s="81"/>
      <c r="QLC10" s="81"/>
      <c r="QLD10" s="81"/>
      <c r="QLE10" s="81"/>
      <c r="QLF10" s="81"/>
      <c r="QLG10" s="81"/>
      <c r="QLH10" s="81"/>
      <c r="QLI10" s="81"/>
      <c r="QLJ10" s="81"/>
      <c r="QLK10" s="81"/>
      <c r="QLL10" s="81"/>
      <c r="QLM10" s="81"/>
      <c r="QLN10" s="81"/>
      <c r="QLO10" s="81"/>
      <c r="QLP10" s="81"/>
      <c r="QLQ10" s="81"/>
      <c r="QLR10" s="81"/>
      <c r="QLS10" s="81"/>
      <c r="QLT10" s="81"/>
      <c r="QLU10" s="81"/>
      <c r="QLV10" s="81"/>
      <c r="QLW10" s="81"/>
      <c r="QLX10" s="81"/>
      <c r="QLY10" s="81"/>
      <c r="QLZ10" s="81"/>
      <c r="QMA10" s="81"/>
      <c r="QMB10" s="81"/>
      <c r="QMC10" s="81"/>
      <c r="QMD10" s="81"/>
      <c r="QME10" s="81"/>
      <c r="QMF10" s="81"/>
      <c r="QMG10" s="81"/>
      <c r="QMH10" s="81"/>
      <c r="QMI10" s="81"/>
      <c r="QMJ10" s="81"/>
      <c r="QMK10" s="81"/>
      <c r="QML10" s="81"/>
      <c r="QMM10" s="81"/>
      <c r="QMN10" s="81"/>
      <c r="QMO10" s="81"/>
      <c r="QMP10" s="81"/>
      <c r="QMQ10" s="81"/>
      <c r="QMR10" s="81"/>
      <c r="QMS10" s="81"/>
      <c r="QMT10" s="81"/>
      <c r="QMU10" s="81"/>
      <c r="QMV10" s="81"/>
      <c r="QMW10" s="81"/>
      <c r="QMX10" s="81"/>
      <c r="QMY10" s="81"/>
      <c r="QMZ10" s="81"/>
      <c r="QNA10" s="81"/>
      <c r="QNB10" s="81"/>
      <c r="QNC10" s="81"/>
      <c r="QND10" s="81"/>
      <c r="QNE10" s="81"/>
      <c r="QNF10" s="81"/>
      <c r="QNG10" s="81"/>
      <c r="QNH10" s="81"/>
      <c r="QNI10" s="81"/>
      <c r="QNJ10" s="81"/>
      <c r="QNK10" s="81"/>
      <c r="QNL10" s="81"/>
      <c r="QNM10" s="81"/>
      <c r="QNN10" s="81"/>
      <c r="QNO10" s="81"/>
      <c r="QNP10" s="81"/>
      <c r="QNQ10" s="81"/>
      <c r="QNR10" s="81"/>
      <c r="QNS10" s="81"/>
      <c r="QNT10" s="81"/>
      <c r="QNU10" s="81"/>
      <c r="QNV10" s="81"/>
      <c r="QNW10" s="81"/>
      <c r="QNX10" s="81"/>
      <c r="QNY10" s="81"/>
      <c r="QNZ10" s="81"/>
      <c r="QOA10" s="81"/>
      <c r="QOB10" s="81"/>
      <c r="QOC10" s="81"/>
      <c r="QOD10" s="81"/>
      <c r="QOE10" s="81"/>
      <c r="QOF10" s="81"/>
      <c r="QOG10" s="81"/>
      <c r="QOH10" s="81"/>
      <c r="QOI10" s="81"/>
      <c r="QOJ10" s="81"/>
      <c r="QOK10" s="81"/>
      <c r="QOL10" s="81"/>
      <c r="QOM10" s="81"/>
      <c r="QON10" s="81"/>
      <c r="QOO10" s="81"/>
      <c r="QOP10" s="81"/>
      <c r="QOQ10" s="81"/>
      <c r="QOR10" s="81"/>
      <c r="QOS10" s="81"/>
      <c r="QOT10" s="81"/>
      <c r="QOU10" s="81"/>
      <c r="QOV10" s="81"/>
      <c r="QOW10" s="81"/>
      <c r="QOX10" s="81"/>
      <c r="QOY10" s="81"/>
      <c r="QOZ10" s="81"/>
      <c r="QPA10" s="81"/>
      <c r="QPB10" s="81"/>
      <c r="QPC10" s="81"/>
      <c r="QPD10" s="81"/>
      <c r="QPE10" s="81"/>
      <c r="QPF10" s="81"/>
      <c r="QPG10" s="81"/>
      <c r="QPH10" s="81"/>
      <c r="QPI10" s="81"/>
      <c r="QPJ10" s="81"/>
      <c r="QPK10" s="81"/>
      <c r="QPL10" s="81"/>
      <c r="QPM10" s="81"/>
      <c r="QPN10" s="81"/>
      <c r="QPO10" s="81"/>
      <c r="QPP10" s="81"/>
      <c r="QPQ10" s="81"/>
      <c r="QPR10" s="81"/>
      <c r="QPS10" s="81"/>
      <c r="QPT10" s="81"/>
      <c r="QPU10" s="81"/>
      <c r="QPV10" s="81"/>
      <c r="QPW10" s="81"/>
      <c r="QPX10" s="81"/>
      <c r="QPY10" s="81"/>
      <c r="QPZ10" s="81"/>
      <c r="QQA10" s="81"/>
      <c r="QQB10" s="81"/>
      <c r="QQC10" s="81"/>
      <c r="QQD10" s="81"/>
      <c r="QQE10" s="81"/>
      <c r="QQF10" s="81"/>
      <c r="QQG10" s="81"/>
      <c r="QQH10" s="81"/>
      <c r="QQI10" s="81"/>
      <c r="QQJ10" s="81"/>
      <c r="QQK10" s="81"/>
      <c r="QQL10" s="81"/>
      <c r="QQM10" s="81"/>
      <c r="QQN10" s="81"/>
      <c r="QQO10" s="81"/>
      <c r="QQP10" s="81"/>
      <c r="QQQ10" s="81"/>
      <c r="QQR10" s="81"/>
      <c r="QQS10" s="81"/>
      <c r="QQT10" s="81"/>
      <c r="QQU10" s="81"/>
      <c r="QQV10" s="81"/>
      <c r="QQW10" s="81"/>
      <c r="QQX10" s="81"/>
      <c r="QQY10" s="81"/>
      <c r="QQZ10" s="81"/>
      <c r="QRA10" s="81"/>
      <c r="QRB10" s="81"/>
      <c r="QRC10" s="81"/>
      <c r="QRD10" s="81"/>
      <c r="QRE10" s="81"/>
      <c r="QRF10" s="81"/>
      <c r="QRG10" s="81"/>
      <c r="QRH10" s="81"/>
      <c r="QRI10" s="81"/>
      <c r="QRJ10" s="81"/>
      <c r="QRK10" s="81"/>
      <c r="QRL10" s="81"/>
      <c r="QRM10" s="81"/>
      <c r="QRN10" s="81"/>
      <c r="QRO10" s="81"/>
      <c r="QRP10" s="81"/>
      <c r="QRQ10" s="81"/>
      <c r="QRR10" s="81"/>
      <c r="QRS10" s="81"/>
      <c r="QRT10" s="81"/>
      <c r="QRU10" s="81"/>
      <c r="QRV10" s="81"/>
      <c r="QRW10" s="81"/>
      <c r="QRX10" s="81"/>
      <c r="QRY10" s="81"/>
      <c r="QRZ10" s="81"/>
      <c r="QSA10" s="81"/>
      <c r="QSB10" s="81"/>
      <c r="QSC10" s="81"/>
      <c r="QSD10" s="81"/>
      <c r="QSE10" s="81"/>
      <c r="QSF10" s="81"/>
      <c r="QSG10" s="81"/>
      <c r="QSH10" s="81"/>
      <c r="QSI10" s="81"/>
      <c r="QSJ10" s="81"/>
      <c r="QSK10" s="81"/>
      <c r="QSL10" s="81"/>
      <c r="QSM10" s="81"/>
      <c r="QSN10" s="81"/>
      <c r="QSO10" s="81"/>
      <c r="QSP10" s="81"/>
      <c r="QSQ10" s="81"/>
      <c r="QSR10" s="81"/>
      <c r="QSS10" s="81"/>
      <c r="QST10" s="81"/>
      <c r="QSU10" s="81"/>
      <c r="QSV10" s="81"/>
      <c r="QSW10" s="81"/>
      <c r="QSX10" s="81"/>
      <c r="QSY10" s="81"/>
      <c r="QSZ10" s="81"/>
      <c r="QTA10" s="81"/>
      <c r="QTB10" s="81"/>
      <c r="QTC10" s="81"/>
      <c r="QTD10" s="81"/>
      <c r="QTE10" s="81"/>
      <c r="QTF10" s="81"/>
      <c r="QTG10" s="81"/>
      <c r="QTH10" s="81"/>
      <c r="QTI10" s="81"/>
      <c r="QTJ10" s="81"/>
      <c r="QTK10" s="81"/>
      <c r="QTL10" s="81"/>
      <c r="QTM10" s="81"/>
      <c r="QTN10" s="81"/>
      <c r="QTO10" s="81"/>
      <c r="QTP10" s="81"/>
      <c r="QTQ10" s="81"/>
      <c r="QTR10" s="81"/>
      <c r="QTS10" s="81"/>
      <c r="QTT10" s="81"/>
      <c r="QTU10" s="81"/>
      <c r="QTV10" s="81"/>
      <c r="QTW10" s="81"/>
      <c r="QTX10" s="81"/>
      <c r="QTY10" s="81"/>
      <c r="QTZ10" s="81"/>
      <c r="QUA10" s="81"/>
      <c r="QUB10" s="81"/>
      <c r="QUC10" s="81"/>
      <c r="QUD10" s="81"/>
      <c r="QUE10" s="81"/>
      <c r="QUF10" s="81"/>
      <c r="QUG10" s="81"/>
      <c r="QUH10" s="81"/>
      <c r="QUI10" s="81"/>
      <c r="QUJ10" s="81"/>
      <c r="QUK10" s="81"/>
      <c r="QUL10" s="81"/>
      <c r="QUM10" s="81"/>
      <c r="QUN10" s="81"/>
      <c r="QUO10" s="81"/>
      <c r="QUP10" s="81"/>
      <c r="QUQ10" s="81"/>
      <c r="QUR10" s="81"/>
      <c r="QUS10" s="81"/>
      <c r="QUT10" s="81"/>
      <c r="QUU10" s="81"/>
      <c r="QUV10" s="81"/>
      <c r="QUW10" s="81"/>
      <c r="QUX10" s="81"/>
      <c r="QUY10" s="81"/>
      <c r="QUZ10" s="81"/>
      <c r="QVA10" s="81"/>
      <c r="QVB10" s="81"/>
      <c r="QVC10" s="81"/>
      <c r="QVD10" s="81"/>
      <c r="QVE10" s="81"/>
      <c r="QVF10" s="81"/>
      <c r="QVG10" s="81"/>
      <c r="QVH10" s="81"/>
      <c r="QVI10" s="81"/>
      <c r="QVJ10" s="81"/>
      <c r="QVK10" s="81"/>
      <c r="QVL10" s="81"/>
      <c r="QVM10" s="81"/>
      <c r="QVN10" s="81"/>
      <c r="QVO10" s="81"/>
      <c r="QVP10" s="81"/>
      <c r="QVQ10" s="81"/>
      <c r="QVR10" s="81"/>
      <c r="QVS10" s="81"/>
      <c r="QVT10" s="81"/>
      <c r="QVU10" s="81"/>
      <c r="QVV10" s="81"/>
      <c r="QVW10" s="81"/>
      <c r="QVX10" s="81"/>
      <c r="QVY10" s="81"/>
      <c r="QVZ10" s="81"/>
      <c r="QWA10" s="81"/>
      <c r="QWB10" s="81"/>
      <c r="QWC10" s="81"/>
      <c r="QWD10" s="81"/>
      <c r="QWE10" s="81"/>
      <c r="QWF10" s="81"/>
      <c r="QWG10" s="81"/>
      <c r="QWH10" s="81"/>
      <c r="QWI10" s="81"/>
      <c r="QWJ10" s="81"/>
      <c r="QWK10" s="81"/>
      <c r="QWL10" s="81"/>
      <c r="QWM10" s="81"/>
      <c r="QWN10" s="81"/>
      <c r="QWO10" s="81"/>
      <c r="QWP10" s="81"/>
      <c r="QWQ10" s="81"/>
      <c r="QWR10" s="81"/>
      <c r="QWS10" s="81"/>
      <c r="QWT10" s="81"/>
      <c r="QWU10" s="81"/>
      <c r="QWV10" s="81"/>
      <c r="QWW10" s="81"/>
      <c r="QWX10" s="81"/>
      <c r="QWY10" s="81"/>
      <c r="QWZ10" s="81"/>
      <c r="QXA10" s="81"/>
      <c r="QXB10" s="81"/>
      <c r="QXC10" s="81"/>
      <c r="QXD10" s="81"/>
      <c r="QXE10" s="81"/>
      <c r="QXF10" s="81"/>
      <c r="QXG10" s="81"/>
      <c r="QXH10" s="81"/>
      <c r="QXI10" s="81"/>
      <c r="QXJ10" s="81"/>
      <c r="QXK10" s="81"/>
      <c r="QXL10" s="81"/>
      <c r="QXM10" s="81"/>
      <c r="QXN10" s="81"/>
      <c r="QXO10" s="81"/>
      <c r="QXP10" s="81"/>
      <c r="QXQ10" s="81"/>
      <c r="QXR10" s="81"/>
      <c r="QXS10" s="81"/>
      <c r="QXT10" s="81"/>
      <c r="QXU10" s="81"/>
      <c r="QXV10" s="81"/>
      <c r="QXW10" s="81"/>
      <c r="QXX10" s="81"/>
      <c r="QXY10" s="81"/>
      <c r="QXZ10" s="81"/>
      <c r="QYA10" s="81"/>
      <c r="QYB10" s="81"/>
      <c r="QYC10" s="81"/>
      <c r="QYD10" s="81"/>
      <c r="QYE10" s="81"/>
      <c r="QYF10" s="81"/>
      <c r="QYG10" s="81"/>
      <c r="QYH10" s="81"/>
      <c r="QYI10" s="81"/>
      <c r="QYJ10" s="81"/>
      <c r="QYK10" s="81"/>
      <c r="QYL10" s="81"/>
      <c r="QYM10" s="81"/>
      <c r="QYN10" s="81"/>
      <c r="QYO10" s="81"/>
      <c r="QYP10" s="81"/>
      <c r="QYQ10" s="81"/>
      <c r="QYR10" s="81"/>
      <c r="QYS10" s="81"/>
      <c r="QYT10" s="81"/>
      <c r="QYU10" s="81"/>
      <c r="QYV10" s="81"/>
      <c r="QYW10" s="81"/>
      <c r="QYX10" s="81"/>
      <c r="QYY10" s="81"/>
      <c r="QYZ10" s="81"/>
      <c r="QZA10" s="81"/>
      <c r="QZB10" s="81"/>
      <c r="QZC10" s="81"/>
      <c r="QZD10" s="81"/>
      <c r="QZE10" s="81"/>
      <c r="QZF10" s="81"/>
      <c r="QZG10" s="81"/>
      <c r="QZH10" s="81"/>
      <c r="QZI10" s="81"/>
      <c r="QZJ10" s="81"/>
      <c r="QZK10" s="81"/>
      <c r="QZL10" s="81"/>
      <c r="QZM10" s="81"/>
      <c r="QZN10" s="81"/>
      <c r="QZO10" s="81"/>
      <c r="QZP10" s="81"/>
      <c r="QZQ10" s="81"/>
      <c r="QZR10" s="81"/>
      <c r="QZS10" s="81"/>
      <c r="QZT10" s="81"/>
      <c r="QZU10" s="81"/>
      <c r="QZV10" s="81"/>
      <c r="QZW10" s="81"/>
      <c r="QZX10" s="81"/>
      <c r="QZY10" s="81"/>
      <c r="QZZ10" s="81"/>
      <c r="RAA10" s="81"/>
      <c r="RAB10" s="81"/>
      <c r="RAC10" s="81"/>
      <c r="RAD10" s="81"/>
      <c r="RAE10" s="81"/>
      <c r="RAF10" s="81"/>
      <c r="RAG10" s="81"/>
      <c r="RAH10" s="81"/>
      <c r="RAI10" s="81"/>
      <c r="RAJ10" s="81"/>
      <c r="RAK10" s="81"/>
      <c r="RAL10" s="81"/>
      <c r="RAM10" s="81"/>
      <c r="RAN10" s="81"/>
      <c r="RAO10" s="81"/>
      <c r="RAP10" s="81"/>
      <c r="RAQ10" s="81"/>
      <c r="RAR10" s="81"/>
      <c r="RAS10" s="81"/>
      <c r="RAT10" s="81"/>
      <c r="RAU10" s="81"/>
      <c r="RAV10" s="81"/>
      <c r="RAW10" s="81"/>
      <c r="RAX10" s="81"/>
      <c r="RAY10" s="81"/>
      <c r="RAZ10" s="81"/>
      <c r="RBA10" s="81"/>
      <c r="RBB10" s="81"/>
      <c r="RBC10" s="81"/>
      <c r="RBD10" s="81"/>
      <c r="RBE10" s="81"/>
      <c r="RBF10" s="81"/>
      <c r="RBG10" s="81"/>
      <c r="RBH10" s="81"/>
      <c r="RBI10" s="81"/>
      <c r="RBJ10" s="81"/>
      <c r="RBK10" s="81"/>
      <c r="RBL10" s="81"/>
      <c r="RBM10" s="81"/>
      <c r="RBN10" s="81"/>
      <c r="RBO10" s="81"/>
      <c r="RBP10" s="81"/>
      <c r="RBQ10" s="81"/>
      <c r="RBR10" s="81"/>
      <c r="RBS10" s="81"/>
      <c r="RBT10" s="81"/>
      <c r="RBU10" s="81"/>
      <c r="RBV10" s="81"/>
      <c r="RBW10" s="81"/>
      <c r="RBX10" s="81"/>
      <c r="RBY10" s="81"/>
      <c r="RBZ10" s="81"/>
      <c r="RCA10" s="81"/>
      <c r="RCB10" s="81"/>
      <c r="RCC10" s="81"/>
      <c r="RCD10" s="81"/>
      <c r="RCE10" s="81"/>
      <c r="RCF10" s="81"/>
      <c r="RCG10" s="81"/>
      <c r="RCH10" s="81"/>
      <c r="RCI10" s="81"/>
      <c r="RCJ10" s="81"/>
      <c r="RCK10" s="81"/>
      <c r="RCL10" s="81"/>
      <c r="RCM10" s="81"/>
      <c r="RCN10" s="81"/>
      <c r="RCO10" s="81"/>
      <c r="RCP10" s="81"/>
      <c r="RCQ10" s="81"/>
      <c r="RCR10" s="81"/>
      <c r="RCS10" s="81"/>
      <c r="RCT10" s="81"/>
      <c r="RCU10" s="81"/>
      <c r="RCV10" s="81"/>
      <c r="RCW10" s="81"/>
      <c r="RCX10" s="81"/>
      <c r="RCY10" s="81"/>
      <c r="RCZ10" s="81"/>
      <c r="RDA10" s="81"/>
      <c r="RDB10" s="81"/>
      <c r="RDC10" s="81"/>
      <c r="RDD10" s="81"/>
      <c r="RDE10" s="81"/>
      <c r="RDF10" s="81"/>
      <c r="RDG10" s="81"/>
      <c r="RDH10" s="81"/>
      <c r="RDI10" s="81"/>
      <c r="RDJ10" s="81"/>
      <c r="RDK10" s="81"/>
      <c r="RDL10" s="81"/>
      <c r="RDM10" s="81"/>
      <c r="RDN10" s="81"/>
      <c r="RDO10" s="81"/>
      <c r="RDP10" s="81"/>
      <c r="RDQ10" s="81"/>
      <c r="RDR10" s="81"/>
      <c r="RDS10" s="81"/>
      <c r="RDT10" s="81"/>
      <c r="RDU10" s="81"/>
      <c r="RDV10" s="81"/>
      <c r="RDW10" s="81"/>
      <c r="RDX10" s="81"/>
      <c r="RDY10" s="81"/>
      <c r="RDZ10" s="81"/>
      <c r="REA10" s="81"/>
      <c r="REB10" s="81"/>
      <c r="REC10" s="81"/>
      <c r="RED10" s="81"/>
      <c r="REE10" s="81"/>
      <c r="REF10" s="81"/>
      <c r="REG10" s="81"/>
      <c r="REH10" s="81"/>
      <c r="REI10" s="81"/>
      <c r="REJ10" s="81"/>
      <c r="REK10" s="81"/>
      <c r="REL10" s="81"/>
      <c r="REM10" s="81"/>
      <c r="REN10" s="81"/>
      <c r="REO10" s="81"/>
      <c r="REP10" s="81"/>
      <c r="REQ10" s="81"/>
      <c r="RER10" s="81"/>
      <c r="RES10" s="81"/>
      <c r="RET10" s="81"/>
      <c r="REU10" s="81"/>
      <c r="REV10" s="81"/>
      <c r="REW10" s="81"/>
      <c r="REX10" s="81"/>
      <c r="REY10" s="81"/>
      <c r="REZ10" s="81"/>
      <c r="RFA10" s="81"/>
      <c r="RFB10" s="81"/>
      <c r="RFC10" s="81"/>
      <c r="RFD10" s="81"/>
      <c r="RFE10" s="81"/>
      <c r="RFF10" s="81"/>
      <c r="RFG10" s="81"/>
      <c r="RFH10" s="81"/>
      <c r="RFI10" s="81"/>
      <c r="RFJ10" s="81"/>
      <c r="RFK10" s="81"/>
      <c r="RFL10" s="81"/>
      <c r="RFM10" s="81"/>
      <c r="RFN10" s="81"/>
      <c r="RFO10" s="81"/>
      <c r="RFP10" s="81"/>
      <c r="RFQ10" s="81"/>
      <c r="RFR10" s="81"/>
      <c r="RFS10" s="81"/>
      <c r="RFT10" s="81"/>
      <c r="RFU10" s="81"/>
      <c r="RFV10" s="81"/>
      <c r="RFW10" s="81"/>
      <c r="RFX10" s="81"/>
      <c r="RFY10" s="81"/>
      <c r="RFZ10" s="81"/>
      <c r="RGA10" s="81"/>
      <c r="RGB10" s="81"/>
      <c r="RGC10" s="81"/>
      <c r="RGD10" s="81"/>
      <c r="RGE10" s="81"/>
      <c r="RGF10" s="81"/>
      <c r="RGG10" s="81"/>
      <c r="RGH10" s="81"/>
      <c r="RGI10" s="81"/>
      <c r="RGJ10" s="81"/>
      <c r="RGK10" s="81"/>
      <c r="RGL10" s="81"/>
      <c r="RGM10" s="81"/>
      <c r="RGN10" s="81"/>
      <c r="RGO10" s="81"/>
      <c r="RGP10" s="81"/>
      <c r="RGQ10" s="81"/>
      <c r="RGR10" s="81"/>
      <c r="RGS10" s="81"/>
      <c r="RGT10" s="81"/>
      <c r="RGU10" s="81"/>
      <c r="RGV10" s="81"/>
      <c r="RGW10" s="81"/>
      <c r="RGX10" s="81"/>
      <c r="RGY10" s="81"/>
      <c r="RGZ10" s="81"/>
      <c r="RHA10" s="81"/>
      <c r="RHB10" s="81"/>
      <c r="RHC10" s="81"/>
      <c r="RHD10" s="81"/>
      <c r="RHE10" s="81"/>
      <c r="RHF10" s="81"/>
      <c r="RHG10" s="81"/>
      <c r="RHH10" s="81"/>
      <c r="RHI10" s="81"/>
      <c r="RHJ10" s="81"/>
      <c r="RHK10" s="81"/>
      <c r="RHL10" s="81"/>
      <c r="RHM10" s="81"/>
      <c r="RHN10" s="81"/>
      <c r="RHO10" s="81"/>
      <c r="RHP10" s="81"/>
      <c r="RHQ10" s="81"/>
      <c r="RHR10" s="81"/>
      <c r="RHS10" s="81"/>
      <c r="RHT10" s="81"/>
      <c r="RHU10" s="81"/>
      <c r="RHV10" s="81"/>
      <c r="RHW10" s="81"/>
      <c r="RHX10" s="81"/>
      <c r="RHY10" s="81"/>
      <c r="RHZ10" s="81"/>
      <c r="RIA10" s="81"/>
      <c r="RIB10" s="81"/>
      <c r="RIC10" s="81"/>
      <c r="RID10" s="81"/>
      <c r="RIE10" s="81"/>
      <c r="RIF10" s="81"/>
      <c r="RIG10" s="81"/>
      <c r="RIH10" s="81"/>
      <c r="RII10" s="81"/>
      <c r="RIJ10" s="81"/>
      <c r="RIK10" s="81"/>
      <c r="RIL10" s="81"/>
      <c r="RIM10" s="81"/>
      <c r="RIN10" s="81"/>
      <c r="RIO10" s="81"/>
      <c r="RIP10" s="81"/>
      <c r="RIQ10" s="81"/>
      <c r="RIR10" s="81"/>
      <c r="RIS10" s="81"/>
      <c r="RIT10" s="81"/>
      <c r="RIU10" s="81"/>
      <c r="RIV10" s="81"/>
      <c r="RIW10" s="81"/>
      <c r="RIX10" s="81"/>
      <c r="RIY10" s="81"/>
      <c r="RIZ10" s="81"/>
      <c r="RJA10" s="81"/>
      <c r="RJB10" s="81"/>
      <c r="RJC10" s="81"/>
      <c r="RJD10" s="81"/>
      <c r="RJE10" s="81"/>
      <c r="RJF10" s="81"/>
      <c r="RJG10" s="81"/>
      <c r="RJH10" s="81"/>
      <c r="RJI10" s="81"/>
      <c r="RJJ10" s="81"/>
      <c r="RJK10" s="81"/>
      <c r="RJL10" s="81"/>
      <c r="RJM10" s="81"/>
      <c r="RJN10" s="81"/>
      <c r="RJO10" s="81"/>
      <c r="RJP10" s="81"/>
      <c r="RJQ10" s="81"/>
      <c r="RJR10" s="81"/>
      <c r="RJS10" s="81"/>
      <c r="RJT10" s="81"/>
      <c r="RJU10" s="81"/>
      <c r="RJV10" s="81"/>
      <c r="RJW10" s="81"/>
      <c r="RJX10" s="81"/>
      <c r="RJY10" s="81"/>
      <c r="RJZ10" s="81"/>
      <c r="RKA10" s="81"/>
      <c r="RKB10" s="81"/>
      <c r="RKC10" s="81"/>
      <c r="RKD10" s="81"/>
      <c r="RKE10" s="81"/>
      <c r="RKF10" s="81"/>
      <c r="RKG10" s="81"/>
      <c r="RKH10" s="81"/>
      <c r="RKI10" s="81"/>
      <c r="RKJ10" s="81"/>
      <c r="RKK10" s="81"/>
      <c r="RKL10" s="81"/>
      <c r="RKM10" s="81"/>
      <c r="RKN10" s="81"/>
      <c r="RKO10" s="81"/>
      <c r="RKP10" s="81"/>
      <c r="RKQ10" s="81"/>
      <c r="RKR10" s="81"/>
      <c r="RKS10" s="81"/>
      <c r="RKT10" s="81"/>
      <c r="RKU10" s="81"/>
      <c r="RKV10" s="81"/>
      <c r="RKW10" s="81"/>
      <c r="RKX10" s="81"/>
      <c r="RKY10" s="81"/>
      <c r="RKZ10" s="81"/>
      <c r="RLA10" s="81"/>
      <c r="RLB10" s="81"/>
      <c r="RLC10" s="81"/>
      <c r="RLD10" s="81"/>
      <c r="RLE10" s="81"/>
      <c r="RLF10" s="81"/>
      <c r="RLG10" s="81"/>
      <c r="RLH10" s="81"/>
      <c r="RLI10" s="81"/>
      <c r="RLJ10" s="81"/>
      <c r="RLK10" s="81"/>
      <c r="RLL10" s="81"/>
      <c r="RLM10" s="81"/>
      <c r="RLN10" s="81"/>
      <c r="RLO10" s="81"/>
      <c r="RLP10" s="81"/>
      <c r="RLQ10" s="81"/>
      <c r="RLR10" s="81"/>
      <c r="RLS10" s="81"/>
      <c r="RLT10" s="81"/>
      <c r="RLU10" s="81"/>
      <c r="RLV10" s="81"/>
      <c r="RLW10" s="81"/>
      <c r="RLX10" s="81"/>
      <c r="RLY10" s="81"/>
      <c r="RLZ10" s="81"/>
      <c r="RMA10" s="81"/>
      <c r="RMB10" s="81"/>
      <c r="RMC10" s="81"/>
      <c r="RMD10" s="81"/>
      <c r="RME10" s="81"/>
      <c r="RMF10" s="81"/>
      <c r="RMG10" s="81"/>
      <c r="RMH10" s="81"/>
      <c r="RMI10" s="81"/>
      <c r="RMJ10" s="81"/>
      <c r="RMK10" s="81"/>
      <c r="RML10" s="81"/>
      <c r="RMM10" s="81"/>
      <c r="RMN10" s="81"/>
      <c r="RMO10" s="81"/>
      <c r="RMP10" s="81"/>
      <c r="RMQ10" s="81"/>
      <c r="RMR10" s="81"/>
      <c r="RMS10" s="81"/>
      <c r="RMT10" s="81"/>
      <c r="RMU10" s="81"/>
      <c r="RMV10" s="81"/>
      <c r="RMW10" s="81"/>
      <c r="RMX10" s="81"/>
      <c r="RMY10" s="81"/>
      <c r="RMZ10" s="81"/>
      <c r="RNA10" s="81"/>
      <c r="RNB10" s="81"/>
      <c r="RNC10" s="81"/>
      <c r="RND10" s="81"/>
      <c r="RNE10" s="81"/>
      <c r="RNF10" s="81"/>
      <c r="RNG10" s="81"/>
      <c r="RNH10" s="81"/>
      <c r="RNI10" s="81"/>
      <c r="RNJ10" s="81"/>
      <c r="RNK10" s="81"/>
      <c r="RNL10" s="81"/>
      <c r="RNM10" s="81"/>
      <c r="RNN10" s="81"/>
      <c r="RNO10" s="81"/>
      <c r="RNP10" s="81"/>
      <c r="RNQ10" s="81"/>
      <c r="RNR10" s="81"/>
      <c r="RNS10" s="81"/>
      <c r="RNT10" s="81"/>
      <c r="RNU10" s="81"/>
      <c r="RNV10" s="81"/>
      <c r="RNW10" s="81"/>
      <c r="RNX10" s="81"/>
      <c r="RNY10" s="81"/>
      <c r="RNZ10" s="81"/>
      <c r="ROA10" s="81"/>
      <c r="ROB10" s="81"/>
      <c r="ROC10" s="81"/>
      <c r="ROD10" s="81"/>
      <c r="ROE10" s="81"/>
      <c r="ROF10" s="81"/>
      <c r="ROG10" s="81"/>
      <c r="ROH10" s="81"/>
      <c r="ROI10" s="81"/>
      <c r="ROJ10" s="81"/>
      <c r="ROK10" s="81"/>
      <c r="ROL10" s="81"/>
      <c r="ROM10" s="81"/>
      <c r="RON10" s="81"/>
      <c r="ROO10" s="81"/>
      <c r="ROP10" s="81"/>
      <c r="ROQ10" s="81"/>
      <c r="ROR10" s="81"/>
      <c r="ROS10" s="81"/>
      <c r="ROT10" s="81"/>
      <c r="ROU10" s="81"/>
      <c r="ROV10" s="81"/>
      <c r="ROW10" s="81"/>
      <c r="ROX10" s="81"/>
      <c r="ROY10" s="81"/>
      <c r="ROZ10" s="81"/>
      <c r="RPA10" s="81"/>
      <c r="RPB10" s="81"/>
      <c r="RPC10" s="81"/>
      <c r="RPD10" s="81"/>
      <c r="RPE10" s="81"/>
      <c r="RPF10" s="81"/>
      <c r="RPG10" s="81"/>
      <c r="RPH10" s="81"/>
      <c r="RPI10" s="81"/>
      <c r="RPJ10" s="81"/>
      <c r="RPK10" s="81"/>
      <c r="RPL10" s="81"/>
      <c r="RPM10" s="81"/>
      <c r="RPN10" s="81"/>
      <c r="RPO10" s="81"/>
      <c r="RPP10" s="81"/>
      <c r="RPQ10" s="81"/>
      <c r="RPR10" s="81"/>
      <c r="RPS10" s="81"/>
      <c r="RPT10" s="81"/>
      <c r="RPU10" s="81"/>
      <c r="RPV10" s="81"/>
      <c r="RPW10" s="81"/>
      <c r="RPX10" s="81"/>
      <c r="RPY10" s="81"/>
      <c r="RPZ10" s="81"/>
      <c r="RQA10" s="81"/>
      <c r="RQB10" s="81"/>
      <c r="RQC10" s="81"/>
      <c r="RQD10" s="81"/>
      <c r="RQE10" s="81"/>
      <c r="RQF10" s="81"/>
      <c r="RQG10" s="81"/>
      <c r="RQH10" s="81"/>
      <c r="RQI10" s="81"/>
      <c r="RQJ10" s="81"/>
      <c r="RQK10" s="81"/>
      <c r="RQL10" s="81"/>
      <c r="RQM10" s="81"/>
      <c r="RQN10" s="81"/>
      <c r="RQO10" s="81"/>
      <c r="RQP10" s="81"/>
      <c r="RQQ10" s="81"/>
      <c r="RQR10" s="81"/>
      <c r="RQS10" s="81"/>
      <c r="RQT10" s="81"/>
      <c r="RQU10" s="81"/>
      <c r="RQV10" s="81"/>
      <c r="RQW10" s="81"/>
      <c r="RQX10" s="81"/>
      <c r="RQY10" s="81"/>
      <c r="RQZ10" s="81"/>
      <c r="RRA10" s="81"/>
      <c r="RRB10" s="81"/>
      <c r="RRC10" s="81"/>
      <c r="RRD10" s="81"/>
      <c r="RRE10" s="81"/>
      <c r="RRF10" s="81"/>
      <c r="RRG10" s="81"/>
      <c r="RRH10" s="81"/>
      <c r="RRI10" s="81"/>
      <c r="RRJ10" s="81"/>
      <c r="RRK10" s="81"/>
      <c r="RRL10" s="81"/>
      <c r="RRM10" s="81"/>
      <c r="RRN10" s="81"/>
      <c r="RRO10" s="81"/>
      <c r="RRP10" s="81"/>
      <c r="RRQ10" s="81"/>
      <c r="RRR10" s="81"/>
      <c r="RRS10" s="81"/>
      <c r="RRT10" s="81"/>
      <c r="RRU10" s="81"/>
      <c r="RRV10" s="81"/>
      <c r="RRW10" s="81"/>
      <c r="RRX10" s="81"/>
      <c r="RRY10" s="81"/>
      <c r="RRZ10" s="81"/>
      <c r="RSA10" s="81"/>
      <c r="RSB10" s="81"/>
      <c r="RSC10" s="81"/>
      <c r="RSD10" s="81"/>
      <c r="RSE10" s="81"/>
      <c r="RSF10" s="81"/>
      <c r="RSG10" s="81"/>
      <c r="RSH10" s="81"/>
      <c r="RSI10" s="81"/>
      <c r="RSJ10" s="81"/>
      <c r="RSK10" s="81"/>
      <c r="RSL10" s="81"/>
      <c r="RSM10" s="81"/>
      <c r="RSN10" s="81"/>
      <c r="RSO10" s="81"/>
      <c r="RSP10" s="81"/>
      <c r="RSQ10" s="81"/>
      <c r="RSR10" s="81"/>
      <c r="RSS10" s="81"/>
      <c r="RST10" s="81"/>
      <c r="RSU10" s="81"/>
      <c r="RSV10" s="81"/>
      <c r="RSW10" s="81"/>
      <c r="RSX10" s="81"/>
      <c r="RSY10" s="81"/>
      <c r="RSZ10" s="81"/>
      <c r="RTA10" s="81"/>
      <c r="RTB10" s="81"/>
      <c r="RTC10" s="81"/>
      <c r="RTD10" s="81"/>
      <c r="RTE10" s="81"/>
      <c r="RTF10" s="81"/>
      <c r="RTG10" s="81"/>
      <c r="RTH10" s="81"/>
      <c r="RTI10" s="81"/>
      <c r="RTJ10" s="81"/>
      <c r="RTK10" s="81"/>
      <c r="RTL10" s="81"/>
      <c r="RTM10" s="81"/>
      <c r="RTN10" s="81"/>
      <c r="RTO10" s="81"/>
      <c r="RTP10" s="81"/>
      <c r="RTQ10" s="81"/>
      <c r="RTR10" s="81"/>
      <c r="RTS10" s="81"/>
      <c r="RTT10" s="81"/>
      <c r="RTU10" s="81"/>
      <c r="RTV10" s="81"/>
      <c r="RTW10" s="81"/>
      <c r="RTX10" s="81"/>
      <c r="RTY10" s="81"/>
      <c r="RTZ10" s="81"/>
      <c r="RUA10" s="81"/>
      <c r="RUB10" s="81"/>
      <c r="RUC10" s="81"/>
      <c r="RUD10" s="81"/>
      <c r="RUE10" s="81"/>
      <c r="RUF10" s="81"/>
      <c r="RUG10" s="81"/>
      <c r="RUH10" s="81"/>
      <c r="RUI10" s="81"/>
      <c r="RUJ10" s="81"/>
      <c r="RUK10" s="81"/>
      <c r="RUL10" s="81"/>
      <c r="RUM10" s="81"/>
      <c r="RUN10" s="81"/>
      <c r="RUO10" s="81"/>
      <c r="RUP10" s="81"/>
      <c r="RUQ10" s="81"/>
      <c r="RUR10" s="81"/>
      <c r="RUS10" s="81"/>
      <c r="RUT10" s="81"/>
      <c r="RUU10" s="81"/>
      <c r="RUV10" s="81"/>
      <c r="RUW10" s="81"/>
      <c r="RUX10" s="81"/>
      <c r="RUY10" s="81"/>
      <c r="RUZ10" s="81"/>
      <c r="RVA10" s="81"/>
      <c r="RVB10" s="81"/>
      <c r="RVC10" s="81"/>
      <c r="RVD10" s="81"/>
      <c r="RVE10" s="81"/>
      <c r="RVF10" s="81"/>
      <c r="RVG10" s="81"/>
      <c r="RVH10" s="81"/>
      <c r="RVI10" s="81"/>
      <c r="RVJ10" s="81"/>
      <c r="RVK10" s="81"/>
      <c r="RVL10" s="81"/>
      <c r="RVM10" s="81"/>
      <c r="RVN10" s="81"/>
      <c r="RVO10" s="81"/>
      <c r="RVP10" s="81"/>
      <c r="RVQ10" s="81"/>
      <c r="RVR10" s="81"/>
      <c r="RVS10" s="81"/>
      <c r="RVT10" s="81"/>
      <c r="RVU10" s="81"/>
      <c r="RVV10" s="81"/>
      <c r="RVW10" s="81"/>
      <c r="RVX10" s="81"/>
      <c r="RVY10" s="81"/>
      <c r="RVZ10" s="81"/>
      <c r="RWA10" s="81"/>
      <c r="RWB10" s="81"/>
      <c r="RWC10" s="81"/>
      <c r="RWD10" s="81"/>
      <c r="RWE10" s="81"/>
      <c r="RWF10" s="81"/>
      <c r="RWG10" s="81"/>
      <c r="RWH10" s="81"/>
      <c r="RWI10" s="81"/>
      <c r="RWJ10" s="81"/>
      <c r="RWK10" s="81"/>
      <c r="RWL10" s="81"/>
      <c r="RWM10" s="81"/>
      <c r="RWN10" s="81"/>
      <c r="RWO10" s="81"/>
      <c r="RWP10" s="81"/>
      <c r="RWQ10" s="81"/>
      <c r="RWR10" s="81"/>
      <c r="RWS10" s="81"/>
      <c r="RWT10" s="81"/>
      <c r="RWU10" s="81"/>
      <c r="RWV10" s="81"/>
      <c r="RWW10" s="81"/>
      <c r="RWX10" s="81"/>
      <c r="RWY10" s="81"/>
      <c r="RWZ10" s="81"/>
      <c r="RXA10" s="81"/>
      <c r="RXB10" s="81"/>
      <c r="RXC10" s="81"/>
      <c r="RXD10" s="81"/>
      <c r="RXE10" s="81"/>
      <c r="RXF10" s="81"/>
      <c r="RXG10" s="81"/>
      <c r="RXH10" s="81"/>
      <c r="RXI10" s="81"/>
      <c r="RXJ10" s="81"/>
      <c r="RXK10" s="81"/>
      <c r="RXL10" s="81"/>
      <c r="RXM10" s="81"/>
      <c r="RXN10" s="81"/>
      <c r="RXO10" s="81"/>
      <c r="RXP10" s="81"/>
      <c r="RXQ10" s="81"/>
      <c r="RXR10" s="81"/>
      <c r="RXS10" s="81"/>
      <c r="RXT10" s="81"/>
      <c r="RXU10" s="81"/>
      <c r="RXV10" s="81"/>
      <c r="RXW10" s="81"/>
      <c r="RXX10" s="81"/>
      <c r="RXY10" s="81"/>
      <c r="RXZ10" s="81"/>
      <c r="RYA10" s="81"/>
      <c r="RYB10" s="81"/>
      <c r="RYC10" s="81"/>
      <c r="RYD10" s="81"/>
      <c r="RYE10" s="81"/>
      <c r="RYF10" s="81"/>
      <c r="RYG10" s="81"/>
      <c r="RYH10" s="81"/>
      <c r="RYI10" s="81"/>
      <c r="RYJ10" s="81"/>
      <c r="RYK10" s="81"/>
      <c r="RYL10" s="81"/>
      <c r="RYM10" s="81"/>
      <c r="RYN10" s="81"/>
      <c r="RYO10" s="81"/>
      <c r="RYP10" s="81"/>
      <c r="RYQ10" s="81"/>
      <c r="RYR10" s="81"/>
      <c r="RYS10" s="81"/>
      <c r="RYT10" s="81"/>
      <c r="RYU10" s="81"/>
      <c r="RYV10" s="81"/>
      <c r="RYW10" s="81"/>
      <c r="RYX10" s="81"/>
      <c r="RYY10" s="81"/>
      <c r="RYZ10" s="81"/>
      <c r="RZA10" s="81"/>
      <c r="RZB10" s="81"/>
      <c r="RZC10" s="81"/>
      <c r="RZD10" s="81"/>
      <c r="RZE10" s="81"/>
      <c r="RZF10" s="81"/>
      <c r="RZG10" s="81"/>
      <c r="RZH10" s="81"/>
      <c r="RZI10" s="81"/>
      <c r="RZJ10" s="81"/>
      <c r="RZK10" s="81"/>
      <c r="RZL10" s="81"/>
      <c r="RZM10" s="81"/>
      <c r="RZN10" s="81"/>
      <c r="RZO10" s="81"/>
      <c r="RZP10" s="81"/>
      <c r="RZQ10" s="81"/>
      <c r="RZR10" s="81"/>
      <c r="RZS10" s="81"/>
      <c r="RZT10" s="81"/>
      <c r="RZU10" s="81"/>
      <c r="RZV10" s="81"/>
      <c r="RZW10" s="81"/>
      <c r="RZX10" s="81"/>
      <c r="RZY10" s="81"/>
      <c r="RZZ10" s="81"/>
      <c r="SAA10" s="81"/>
      <c r="SAB10" s="81"/>
      <c r="SAC10" s="81"/>
      <c r="SAD10" s="81"/>
      <c r="SAE10" s="81"/>
      <c r="SAF10" s="81"/>
      <c r="SAG10" s="81"/>
      <c r="SAH10" s="81"/>
      <c r="SAI10" s="81"/>
      <c r="SAJ10" s="81"/>
      <c r="SAK10" s="81"/>
      <c r="SAL10" s="81"/>
      <c r="SAM10" s="81"/>
      <c r="SAN10" s="81"/>
      <c r="SAO10" s="81"/>
      <c r="SAP10" s="81"/>
      <c r="SAQ10" s="81"/>
      <c r="SAR10" s="81"/>
      <c r="SAS10" s="81"/>
      <c r="SAT10" s="81"/>
      <c r="SAU10" s="81"/>
      <c r="SAV10" s="81"/>
      <c r="SAW10" s="81"/>
      <c r="SAX10" s="81"/>
      <c r="SAY10" s="81"/>
      <c r="SAZ10" s="81"/>
      <c r="SBA10" s="81"/>
      <c r="SBB10" s="81"/>
      <c r="SBC10" s="81"/>
      <c r="SBD10" s="81"/>
      <c r="SBE10" s="81"/>
      <c r="SBF10" s="81"/>
      <c r="SBG10" s="81"/>
      <c r="SBH10" s="81"/>
      <c r="SBI10" s="81"/>
      <c r="SBJ10" s="81"/>
      <c r="SBK10" s="81"/>
      <c r="SBL10" s="81"/>
      <c r="SBM10" s="81"/>
      <c r="SBN10" s="81"/>
      <c r="SBO10" s="81"/>
      <c r="SBP10" s="81"/>
      <c r="SBQ10" s="81"/>
      <c r="SBR10" s="81"/>
      <c r="SBS10" s="81"/>
      <c r="SBT10" s="81"/>
      <c r="SBU10" s="81"/>
      <c r="SBV10" s="81"/>
      <c r="SBW10" s="81"/>
      <c r="SBX10" s="81"/>
      <c r="SBY10" s="81"/>
      <c r="SBZ10" s="81"/>
      <c r="SCA10" s="81"/>
      <c r="SCB10" s="81"/>
      <c r="SCC10" s="81"/>
      <c r="SCD10" s="81"/>
      <c r="SCE10" s="81"/>
      <c r="SCF10" s="81"/>
      <c r="SCG10" s="81"/>
      <c r="SCH10" s="81"/>
      <c r="SCI10" s="81"/>
      <c r="SCJ10" s="81"/>
      <c r="SCK10" s="81"/>
      <c r="SCL10" s="81"/>
      <c r="SCM10" s="81"/>
      <c r="SCN10" s="81"/>
      <c r="SCO10" s="81"/>
      <c r="SCP10" s="81"/>
      <c r="SCQ10" s="81"/>
      <c r="SCR10" s="81"/>
      <c r="SCS10" s="81"/>
      <c r="SCT10" s="81"/>
      <c r="SCU10" s="81"/>
      <c r="SCV10" s="81"/>
      <c r="SCW10" s="81"/>
      <c r="SCX10" s="81"/>
      <c r="SCY10" s="81"/>
      <c r="SCZ10" s="81"/>
      <c r="SDA10" s="81"/>
      <c r="SDB10" s="81"/>
      <c r="SDC10" s="81"/>
      <c r="SDD10" s="81"/>
      <c r="SDE10" s="81"/>
      <c r="SDF10" s="81"/>
      <c r="SDG10" s="81"/>
      <c r="SDH10" s="81"/>
      <c r="SDI10" s="81"/>
      <c r="SDJ10" s="81"/>
      <c r="SDK10" s="81"/>
      <c r="SDL10" s="81"/>
      <c r="SDM10" s="81"/>
      <c r="SDN10" s="81"/>
      <c r="SDO10" s="81"/>
      <c r="SDP10" s="81"/>
      <c r="SDQ10" s="81"/>
      <c r="SDR10" s="81"/>
      <c r="SDS10" s="81"/>
      <c r="SDT10" s="81"/>
      <c r="SDU10" s="81"/>
      <c r="SDV10" s="81"/>
      <c r="SDW10" s="81"/>
      <c r="SDX10" s="81"/>
      <c r="SDY10" s="81"/>
      <c r="SDZ10" s="81"/>
      <c r="SEA10" s="81"/>
      <c r="SEB10" s="81"/>
      <c r="SEC10" s="81"/>
      <c r="SED10" s="81"/>
      <c r="SEE10" s="81"/>
      <c r="SEF10" s="81"/>
      <c r="SEG10" s="81"/>
      <c r="SEH10" s="81"/>
      <c r="SEI10" s="81"/>
      <c r="SEJ10" s="81"/>
      <c r="SEK10" s="81"/>
      <c r="SEL10" s="81"/>
      <c r="SEM10" s="81"/>
      <c r="SEN10" s="81"/>
      <c r="SEO10" s="81"/>
      <c r="SEP10" s="81"/>
      <c r="SEQ10" s="81"/>
      <c r="SER10" s="81"/>
      <c r="SES10" s="81"/>
      <c r="SET10" s="81"/>
      <c r="SEU10" s="81"/>
      <c r="SEV10" s="81"/>
      <c r="SEW10" s="81"/>
      <c r="SEX10" s="81"/>
      <c r="SEY10" s="81"/>
      <c r="SEZ10" s="81"/>
      <c r="SFA10" s="81"/>
      <c r="SFB10" s="81"/>
      <c r="SFC10" s="81"/>
      <c r="SFD10" s="81"/>
      <c r="SFE10" s="81"/>
      <c r="SFF10" s="81"/>
      <c r="SFG10" s="81"/>
      <c r="SFH10" s="81"/>
      <c r="SFI10" s="81"/>
      <c r="SFJ10" s="81"/>
      <c r="SFK10" s="81"/>
      <c r="SFL10" s="81"/>
      <c r="SFM10" s="81"/>
      <c r="SFN10" s="81"/>
      <c r="SFO10" s="81"/>
      <c r="SFP10" s="81"/>
      <c r="SFQ10" s="81"/>
      <c r="SFR10" s="81"/>
      <c r="SFS10" s="81"/>
      <c r="SFT10" s="81"/>
      <c r="SFU10" s="81"/>
      <c r="SFV10" s="81"/>
      <c r="SFW10" s="81"/>
      <c r="SFX10" s="81"/>
      <c r="SFY10" s="81"/>
      <c r="SFZ10" s="81"/>
      <c r="SGA10" s="81"/>
      <c r="SGB10" s="81"/>
      <c r="SGC10" s="81"/>
      <c r="SGD10" s="81"/>
      <c r="SGE10" s="81"/>
      <c r="SGF10" s="81"/>
      <c r="SGG10" s="81"/>
      <c r="SGH10" s="81"/>
      <c r="SGI10" s="81"/>
      <c r="SGJ10" s="81"/>
      <c r="SGK10" s="81"/>
      <c r="SGL10" s="81"/>
      <c r="SGM10" s="81"/>
      <c r="SGN10" s="81"/>
      <c r="SGO10" s="81"/>
      <c r="SGP10" s="81"/>
      <c r="SGQ10" s="81"/>
      <c r="SGR10" s="81"/>
      <c r="SGS10" s="81"/>
      <c r="SGT10" s="81"/>
      <c r="SGU10" s="81"/>
      <c r="SGV10" s="81"/>
      <c r="SGW10" s="81"/>
      <c r="SGX10" s="81"/>
      <c r="SGY10" s="81"/>
      <c r="SGZ10" s="81"/>
      <c r="SHA10" s="81"/>
      <c r="SHB10" s="81"/>
      <c r="SHC10" s="81"/>
      <c r="SHD10" s="81"/>
      <c r="SHE10" s="81"/>
      <c r="SHF10" s="81"/>
      <c r="SHG10" s="81"/>
      <c r="SHH10" s="81"/>
      <c r="SHI10" s="81"/>
      <c r="SHJ10" s="81"/>
      <c r="SHK10" s="81"/>
      <c r="SHL10" s="81"/>
      <c r="SHM10" s="81"/>
      <c r="SHN10" s="81"/>
      <c r="SHO10" s="81"/>
      <c r="SHP10" s="81"/>
      <c r="SHQ10" s="81"/>
      <c r="SHR10" s="81"/>
      <c r="SHS10" s="81"/>
      <c r="SHT10" s="81"/>
      <c r="SHU10" s="81"/>
      <c r="SHV10" s="81"/>
      <c r="SHW10" s="81"/>
      <c r="SHX10" s="81"/>
      <c r="SHY10" s="81"/>
      <c r="SHZ10" s="81"/>
      <c r="SIA10" s="81"/>
      <c r="SIB10" s="81"/>
      <c r="SIC10" s="81"/>
      <c r="SID10" s="81"/>
      <c r="SIE10" s="81"/>
      <c r="SIF10" s="81"/>
      <c r="SIG10" s="81"/>
      <c r="SIH10" s="81"/>
      <c r="SII10" s="81"/>
      <c r="SIJ10" s="81"/>
      <c r="SIK10" s="81"/>
      <c r="SIL10" s="81"/>
      <c r="SIM10" s="81"/>
      <c r="SIN10" s="81"/>
      <c r="SIO10" s="81"/>
      <c r="SIP10" s="81"/>
      <c r="SIQ10" s="81"/>
      <c r="SIR10" s="81"/>
      <c r="SIS10" s="81"/>
      <c r="SIT10" s="81"/>
      <c r="SIU10" s="81"/>
      <c r="SIV10" s="81"/>
      <c r="SIW10" s="81"/>
      <c r="SIX10" s="81"/>
      <c r="SIY10" s="81"/>
      <c r="SIZ10" s="81"/>
      <c r="SJA10" s="81"/>
      <c r="SJB10" s="81"/>
      <c r="SJC10" s="81"/>
      <c r="SJD10" s="81"/>
      <c r="SJE10" s="81"/>
      <c r="SJF10" s="81"/>
      <c r="SJG10" s="81"/>
      <c r="SJH10" s="81"/>
      <c r="SJI10" s="81"/>
      <c r="SJJ10" s="81"/>
      <c r="SJK10" s="81"/>
      <c r="SJL10" s="81"/>
      <c r="SJM10" s="81"/>
      <c r="SJN10" s="81"/>
      <c r="SJO10" s="81"/>
      <c r="SJP10" s="81"/>
      <c r="SJQ10" s="81"/>
      <c r="SJR10" s="81"/>
      <c r="SJS10" s="81"/>
      <c r="SJT10" s="81"/>
      <c r="SJU10" s="81"/>
      <c r="SJV10" s="81"/>
      <c r="SJW10" s="81"/>
      <c r="SJX10" s="81"/>
      <c r="SJY10" s="81"/>
      <c r="SJZ10" s="81"/>
      <c r="SKA10" s="81"/>
      <c r="SKB10" s="81"/>
      <c r="SKC10" s="81"/>
      <c r="SKD10" s="81"/>
      <c r="SKE10" s="81"/>
      <c r="SKF10" s="81"/>
      <c r="SKG10" s="81"/>
      <c r="SKH10" s="81"/>
      <c r="SKI10" s="81"/>
      <c r="SKJ10" s="81"/>
      <c r="SKK10" s="81"/>
      <c r="SKL10" s="81"/>
      <c r="SKM10" s="81"/>
      <c r="SKN10" s="81"/>
      <c r="SKO10" s="81"/>
      <c r="SKP10" s="81"/>
      <c r="SKQ10" s="81"/>
      <c r="SKR10" s="81"/>
      <c r="SKS10" s="81"/>
      <c r="SKT10" s="81"/>
      <c r="SKU10" s="81"/>
      <c r="SKV10" s="81"/>
      <c r="SKW10" s="81"/>
      <c r="SKX10" s="81"/>
      <c r="SKY10" s="81"/>
      <c r="SKZ10" s="81"/>
      <c r="SLA10" s="81"/>
      <c r="SLB10" s="81"/>
      <c r="SLC10" s="81"/>
      <c r="SLD10" s="81"/>
      <c r="SLE10" s="81"/>
      <c r="SLF10" s="81"/>
      <c r="SLG10" s="81"/>
      <c r="SLH10" s="81"/>
      <c r="SLI10" s="81"/>
      <c r="SLJ10" s="81"/>
      <c r="SLK10" s="81"/>
      <c r="SLL10" s="81"/>
      <c r="SLM10" s="81"/>
      <c r="SLN10" s="81"/>
      <c r="SLO10" s="81"/>
      <c r="SLP10" s="81"/>
      <c r="SLQ10" s="81"/>
      <c r="SLR10" s="81"/>
      <c r="SLS10" s="81"/>
      <c r="SLT10" s="81"/>
      <c r="SLU10" s="81"/>
      <c r="SLV10" s="81"/>
      <c r="SLW10" s="81"/>
      <c r="SLX10" s="81"/>
      <c r="SLY10" s="81"/>
      <c r="SLZ10" s="81"/>
      <c r="SMA10" s="81"/>
      <c r="SMB10" s="81"/>
      <c r="SMC10" s="81"/>
      <c r="SMD10" s="81"/>
      <c r="SME10" s="81"/>
      <c r="SMF10" s="81"/>
      <c r="SMG10" s="81"/>
      <c r="SMH10" s="81"/>
      <c r="SMI10" s="81"/>
      <c r="SMJ10" s="81"/>
      <c r="SMK10" s="81"/>
      <c r="SML10" s="81"/>
      <c r="SMM10" s="81"/>
      <c r="SMN10" s="81"/>
      <c r="SMO10" s="81"/>
      <c r="SMP10" s="81"/>
      <c r="SMQ10" s="81"/>
      <c r="SMR10" s="81"/>
      <c r="SMS10" s="81"/>
      <c r="SMT10" s="81"/>
      <c r="SMU10" s="81"/>
      <c r="SMV10" s="81"/>
      <c r="SMW10" s="81"/>
      <c r="SMX10" s="81"/>
      <c r="SMY10" s="81"/>
      <c r="SMZ10" s="81"/>
      <c r="SNA10" s="81"/>
      <c r="SNB10" s="81"/>
      <c r="SNC10" s="81"/>
      <c r="SND10" s="81"/>
      <c r="SNE10" s="81"/>
      <c r="SNF10" s="81"/>
      <c r="SNG10" s="81"/>
      <c r="SNH10" s="81"/>
      <c r="SNI10" s="81"/>
      <c r="SNJ10" s="81"/>
      <c r="SNK10" s="81"/>
      <c r="SNL10" s="81"/>
      <c r="SNM10" s="81"/>
      <c r="SNN10" s="81"/>
      <c r="SNO10" s="81"/>
      <c r="SNP10" s="81"/>
      <c r="SNQ10" s="81"/>
      <c r="SNR10" s="81"/>
      <c r="SNS10" s="81"/>
      <c r="SNT10" s="81"/>
      <c r="SNU10" s="81"/>
      <c r="SNV10" s="81"/>
      <c r="SNW10" s="81"/>
      <c r="SNX10" s="81"/>
      <c r="SNY10" s="81"/>
      <c r="SNZ10" s="81"/>
      <c r="SOA10" s="81"/>
      <c r="SOB10" s="81"/>
      <c r="SOC10" s="81"/>
      <c r="SOD10" s="81"/>
      <c r="SOE10" s="81"/>
      <c r="SOF10" s="81"/>
      <c r="SOG10" s="81"/>
      <c r="SOH10" s="81"/>
      <c r="SOI10" s="81"/>
      <c r="SOJ10" s="81"/>
      <c r="SOK10" s="81"/>
      <c r="SOL10" s="81"/>
      <c r="SOM10" s="81"/>
      <c r="SON10" s="81"/>
      <c r="SOO10" s="81"/>
      <c r="SOP10" s="81"/>
      <c r="SOQ10" s="81"/>
      <c r="SOR10" s="81"/>
      <c r="SOS10" s="81"/>
      <c r="SOT10" s="81"/>
      <c r="SOU10" s="81"/>
      <c r="SOV10" s="81"/>
      <c r="SOW10" s="81"/>
      <c r="SOX10" s="81"/>
      <c r="SOY10" s="81"/>
      <c r="SOZ10" s="81"/>
      <c r="SPA10" s="81"/>
      <c r="SPB10" s="81"/>
      <c r="SPC10" s="81"/>
      <c r="SPD10" s="81"/>
      <c r="SPE10" s="81"/>
      <c r="SPF10" s="81"/>
      <c r="SPG10" s="81"/>
      <c r="SPH10" s="81"/>
      <c r="SPI10" s="81"/>
      <c r="SPJ10" s="81"/>
      <c r="SPK10" s="81"/>
      <c r="SPL10" s="81"/>
      <c r="SPM10" s="81"/>
      <c r="SPN10" s="81"/>
      <c r="SPO10" s="81"/>
      <c r="SPP10" s="81"/>
      <c r="SPQ10" s="81"/>
      <c r="SPR10" s="81"/>
      <c r="SPS10" s="81"/>
      <c r="SPT10" s="81"/>
      <c r="SPU10" s="81"/>
      <c r="SPV10" s="81"/>
      <c r="SPW10" s="81"/>
      <c r="SPX10" s="81"/>
      <c r="SPY10" s="81"/>
      <c r="SPZ10" s="81"/>
      <c r="SQA10" s="81"/>
      <c r="SQB10" s="81"/>
      <c r="SQC10" s="81"/>
      <c r="SQD10" s="81"/>
      <c r="SQE10" s="81"/>
      <c r="SQF10" s="81"/>
      <c r="SQG10" s="81"/>
      <c r="SQH10" s="81"/>
      <c r="SQI10" s="81"/>
      <c r="SQJ10" s="81"/>
      <c r="SQK10" s="81"/>
      <c r="SQL10" s="81"/>
      <c r="SQM10" s="81"/>
      <c r="SQN10" s="81"/>
      <c r="SQO10" s="81"/>
      <c r="SQP10" s="81"/>
      <c r="SQQ10" s="81"/>
      <c r="SQR10" s="81"/>
      <c r="SQS10" s="81"/>
      <c r="SQT10" s="81"/>
      <c r="SQU10" s="81"/>
      <c r="SQV10" s="81"/>
      <c r="SQW10" s="81"/>
      <c r="SQX10" s="81"/>
      <c r="SQY10" s="81"/>
      <c r="SQZ10" s="81"/>
      <c r="SRA10" s="81"/>
      <c r="SRB10" s="81"/>
      <c r="SRC10" s="81"/>
      <c r="SRD10" s="81"/>
      <c r="SRE10" s="81"/>
      <c r="SRF10" s="81"/>
      <c r="SRG10" s="81"/>
      <c r="SRH10" s="81"/>
      <c r="SRI10" s="81"/>
      <c r="SRJ10" s="81"/>
      <c r="SRK10" s="81"/>
      <c r="SRL10" s="81"/>
      <c r="SRM10" s="81"/>
      <c r="SRN10" s="81"/>
      <c r="SRO10" s="81"/>
      <c r="SRP10" s="81"/>
      <c r="SRQ10" s="81"/>
      <c r="SRR10" s="81"/>
      <c r="SRS10" s="81"/>
      <c r="SRT10" s="81"/>
      <c r="SRU10" s="81"/>
      <c r="SRV10" s="81"/>
      <c r="SRW10" s="81"/>
      <c r="SRX10" s="81"/>
      <c r="SRY10" s="81"/>
      <c r="SRZ10" s="81"/>
      <c r="SSA10" s="81"/>
      <c r="SSB10" s="81"/>
      <c r="SSC10" s="81"/>
      <c r="SSD10" s="81"/>
      <c r="SSE10" s="81"/>
      <c r="SSF10" s="81"/>
      <c r="SSG10" s="81"/>
      <c r="SSH10" s="81"/>
      <c r="SSI10" s="81"/>
      <c r="SSJ10" s="81"/>
      <c r="SSK10" s="81"/>
      <c r="SSL10" s="81"/>
      <c r="SSM10" s="81"/>
      <c r="SSN10" s="81"/>
      <c r="SSO10" s="81"/>
      <c r="SSP10" s="81"/>
      <c r="SSQ10" s="81"/>
      <c r="SSR10" s="81"/>
      <c r="SSS10" s="81"/>
      <c r="SST10" s="81"/>
      <c r="SSU10" s="81"/>
      <c r="SSV10" s="81"/>
      <c r="SSW10" s="81"/>
      <c r="SSX10" s="81"/>
      <c r="SSY10" s="81"/>
      <c r="SSZ10" s="81"/>
      <c r="STA10" s="81"/>
      <c r="STB10" s="81"/>
      <c r="STC10" s="81"/>
      <c r="STD10" s="81"/>
      <c r="STE10" s="81"/>
      <c r="STF10" s="81"/>
      <c r="STG10" s="81"/>
      <c r="STH10" s="81"/>
      <c r="STI10" s="81"/>
      <c r="STJ10" s="81"/>
      <c r="STK10" s="81"/>
      <c r="STL10" s="81"/>
      <c r="STM10" s="81"/>
      <c r="STN10" s="81"/>
      <c r="STO10" s="81"/>
      <c r="STP10" s="81"/>
      <c r="STQ10" s="81"/>
      <c r="STR10" s="81"/>
      <c r="STS10" s="81"/>
      <c r="STT10" s="81"/>
      <c r="STU10" s="81"/>
      <c r="STV10" s="81"/>
      <c r="STW10" s="81"/>
      <c r="STX10" s="81"/>
      <c r="STY10" s="81"/>
      <c r="STZ10" s="81"/>
      <c r="SUA10" s="81"/>
      <c r="SUB10" s="81"/>
      <c r="SUC10" s="81"/>
      <c r="SUD10" s="81"/>
      <c r="SUE10" s="81"/>
      <c r="SUF10" s="81"/>
      <c r="SUG10" s="81"/>
      <c r="SUH10" s="81"/>
      <c r="SUI10" s="81"/>
      <c r="SUJ10" s="81"/>
      <c r="SUK10" s="81"/>
      <c r="SUL10" s="81"/>
      <c r="SUM10" s="81"/>
      <c r="SUN10" s="81"/>
      <c r="SUO10" s="81"/>
      <c r="SUP10" s="81"/>
      <c r="SUQ10" s="81"/>
      <c r="SUR10" s="81"/>
      <c r="SUS10" s="81"/>
      <c r="SUT10" s="81"/>
      <c r="SUU10" s="81"/>
      <c r="SUV10" s="81"/>
      <c r="SUW10" s="81"/>
      <c r="SUX10" s="81"/>
      <c r="SUY10" s="81"/>
      <c r="SUZ10" s="81"/>
      <c r="SVA10" s="81"/>
      <c r="SVB10" s="81"/>
      <c r="SVC10" s="81"/>
      <c r="SVD10" s="81"/>
      <c r="SVE10" s="81"/>
      <c r="SVF10" s="81"/>
      <c r="SVG10" s="81"/>
      <c r="SVH10" s="81"/>
      <c r="SVI10" s="81"/>
      <c r="SVJ10" s="81"/>
      <c r="SVK10" s="81"/>
      <c r="SVL10" s="81"/>
      <c r="SVM10" s="81"/>
      <c r="SVN10" s="81"/>
      <c r="SVO10" s="81"/>
      <c r="SVP10" s="81"/>
      <c r="SVQ10" s="81"/>
      <c r="SVR10" s="81"/>
      <c r="SVS10" s="81"/>
      <c r="SVT10" s="81"/>
      <c r="SVU10" s="81"/>
      <c r="SVV10" s="81"/>
      <c r="SVW10" s="81"/>
      <c r="SVX10" s="81"/>
      <c r="SVY10" s="81"/>
      <c r="SVZ10" s="81"/>
      <c r="SWA10" s="81"/>
      <c r="SWB10" s="81"/>
      <c r="SWC10" s="81"/>
      <c r="SWD10" s="81"/>
      <c r="SWE10" s="81"/>
      <c r="SWF10" s="81"/>
      <c r="SWG10" s="81"/>
      <c r="SWH10" s="81"/>
      <c r="SWI10" s="81"/>
      <c r="SWJ10" s="81"/>
      <c r="SWK10" s="81"/>
      <c r="SWL10" s="81"/>
      <c r="SWM10" s="81"/>
      <c r="SWN10" s="81"/>
      <c r="SWO10" s="81"/>
      <c r="SWP10" s="81"/>
      <c r="SWQ10" s="81"/>
      <c r="SWR10" s="81"/>
      <c r="SWS10" s="81"/>
      <c r="SWT10" s="81"/>
      <c r="SWU10" s="81"/>
      <c r="SWV10" s="81"/>
      <c r="SWW10" s="81"/>
      <c r="SWX10" s="81"/>
      <c r="SWY10" s="81"/>
      <c r="SWZ10" s="81"/>
      <c r="SXA10" s="81"/>
      <c r="SXB10" s="81"/>
      <c r="SXC10" s="81"/>
      <c r="SXD10" s="81"/>
      <c r="SXE10" s="81"/>
      <c r="SXF10" s="81"/>
      <c r="SXG10" s="81"/>
      <c r="SXH10" s="81"/>
      <c r="SXI10" s="81"/>
      <c r="SXJ10" s="81"/>
      <c r="SXK10" s="81"/>
      <c r="SXL10" s="81"/>
      <c r="SXM10" s="81"/>
      <c r="SXN10" s="81"/>
      <c r="SXO10" s="81"/>
      <c r="SXP10" s="81"/>
      <c r="SXQ10" s="81"/>
      <c r="SXR10" s="81"/>
      <c r="SXS10" s="81"/>
      <c r="SXT10" s="81"/>
      <c r="SXU10" s="81"/>
      <c r="SXV10" s="81"/>
      <c r="SXW10" s="81"/>
      <c r="SXX10" s="81"/>
      <c r="SXY10" s="81"/>
      <c r="SXZ10" s="81"/>
      <c r="SYA10" s="81"/>
      <c r="SYB10" s="81"/>
      <c r="SYC10" s="81"/>
      <c r="SYD10" s="81"/>
      <c r="SYE10" s="81"/>
      <c r="SYF10" s="81"/>
      <c r="SYG10" s="81"/>
      <c r="SYH10" s="81"/>
      <c r="SYI10" s="81"/>
      <c r="SYJ10" s="81"/>
      <c r="SYK10" s="81"/>
      <c r="SYL10" s="81"/>
      <c r="SYM10" s="81"/>
      <c r="SYN10" s="81"/>
      <c r="SYO10" s="81"/>
      <c r="SYP10" s="81"/>
      <c r="SYQ10" s="81"/>
      <c r="SYR10" s="81"/>
      <c r="SYS10" s="81"/>
      <c r="SYT10" s="81"/>
      <c r="SYU10" s="81"/>
      <c r="SYV10" s="81"/>
      <c r="SYW10" s="81"/>
      <c r="SYX10" s="81"/>
      <c r="SYY10" s="81"/>
      <c r="SYZ10" s="81"/>
      <c r="SZA10" s="81"/>
      <c r="SZB10" s="81"/>
      <c r="SZC10" s="81"/>
      <c r="SZD10" s="81"/>
      <c r="SZE10" s="81"/>
      <c r="SZF10" s="81"/>
      <c r="SZG10" s="81"/>
      <c r="SZH10" s="81"/>
      <c r="SZI10" s="81"/>
      <c r="SZJ10" s="81"/>
      <c r="SZK10" s="81"/>
      <c r="SZL10" s="81"/>
      <c r="SZM10" s="81"/>
      <c r="SZN10" s="81"/>
      <c r="SZO10" s="81"/>
      <c r="SZP10" s="81"/>
      <c r="SZQ10" s="81"/>
      <c r="SZR10" s="81"/>
      <c r="SZS10" s="81"/>
      <c r="SZT10" s="81"/>
      <c r="SZU10" s="81"/>
      <c r="SZV10" s="81"/>
      <c r="SZW10" s="81"/>
      <c r="SZX10" s="81"/>
      <c r="SZY10" s="81"/>
      <c r="SZZ10" s="81"/>
      <c r="TAA10" s="81"/>
      <c r="TAB10" s="81"/>
      <c r="TAC10" s="81"/>
      <c r="TAD10" s="81"/>
      <c r="TAE10" s="81"/>
      <c r="TAF10" s="81"/>
      <c r="TAG10" s="81"/>
      <c r="TAH10" s="81"/>
      <c r="TAI10" s="81"/>
      <c r="TAJ10" s="81"/>
      <c r="TAK10" s="81"/>
      <c r="TAL10" s="81"/>
      <c r="TAM10" s="81"/>
      <c r="TAN10" s="81"/>
      <c r="TAO10" s="81"/>
      <c r="TAP10" s="81"/>
      <c r="TAQ10" s="81"/>
      <c r="TAR10" s="81"/>
      <c r="TAS10" s="81"/>
      <c r="TAT10" s="81"/>
      <c r="TAU10" s="81"/>
      <c r="TAV10" s="81"/>
      <c r="TAW10" s="81"/>
      <c r="TAX10" s="81"/>
      <c r="TAY10" s="81"/>
      <c r="TAZ10" s="81"/>
      <c r="TBA10" s="81"/>
      <c r="TBB10" s="81"/>
      <c r="TBC10" s="81"/>
      <c r="TBD10" s="81"/>
      <c r="TBE10" s="81"/>
      <c r="TBF10" s="81"/>
      <c r="TBG10" s="81"/>
      <c r="TBH10" s="81"/>
      <c r="TBI10" s="81"/>
      <c r="TBJ10" s="81"/>
      <c r="TBK10" s="81"/>
      <c r="TBL10" s="81"/>
      <c r="TBM10" s="81"/>
      <c r="TBN10" s="81"/>
      <c r="TBO10" s="81"/>
      <c r="TBP10" s="81"/>
      <c r="TBQ10" s="81"/>
      <c r="TBR10" s="81"/>
      <c r="TBS10" s="81"/>
      <c r="TBT10" s="81"/>
      <c r="TBU10" s="81"/>
      <c r="TBV10" s="81"/>
      <c r="TBW10" s="81"/>
      <c r="TBX10" s="81"/>
      <c r="TBY10" s="81"/>
      <c r="TBZ10" s="81"/>
      <c r="TCA10" s="81"/>
      <c r="TCB10" s="81"/>
      <c r="TCC10" s="81"/>
      <c r="TCD10" s="81"/>
      <c r="TCE10" s="81"/>
      <c r="TCF10" s="81"/>
      <c r="TCG10" s="81"/>
      <c r="TCH10" s="81"/>
      <c r="TCI10" s="81"/>
      <c r="TCJ10" s="81"/>
      <c r="TCK10" s="81"/>
      <c r="TCL10" s="81"/>
      <c r="TCM10" s="81"/>
      <c r="TCN10" s="81"/>
      <c r="TCO10" s="81"/>
      <c r="TCP10" s="81"/>
      <c r="TCQ10" s="81"/>
      <c r="TCR10" s="81"/>
      <c r="TCS10" s="81"/>
      <c r="TCT10" s="81"/>
      <c r="TCU10" s="81"/>
      <c r="TCV10" s="81"/>
      <c r="TCW10" s="81"/>
      <c r="TCX10" s="81"/>
      <c r="TCY10" s="81"/>
      <c r="TCZ10" s="81"/>
      <c r="TDA10" s="81"/>
      <c r="TDB10" s="81"/>
      <c r="TDC10" s="81"/>
      <c r="TDD10" s="81"/>
      <c r="TDE10" s="81"/>
      <c r="TDF10" s="81"/>
      <c r="TDG10" s="81"/>
      <c r="TDH10" s="81"/>
      <c r="TDI10" s="81"/>
      <c r="TDJ10" s="81"/>
      <c r="TDK10" s="81"/>
      <c r="TDL10" s="81"/>
      <c r="TDM10" s="81"/>
      <c r="TDN10" s="81"/>
      <c r="TDO10" s="81"/>
      <c r="TDP10" s="81"/>
      <c r="TDQ10" s="81"/>
      <c r="TDR10" s="81"/>
      <c r="TDS10" s="81"/>
      <c r="TDT10" s="81"/>
      <c r="TDU10" s="81"/>
      <c r="TDV10" s="81"/>
      <c r="TDW10" s="81"/>
      <c r="TDX10" s="81"/>
      <c r="TDY10" s="81"/>
      <c r="TDZ10" s="81"/>
      <c r="TEA10" s="81"/>
      <c r="TEB10" s="81"/>
      <c r="TEC10" s="81"/>
      <c r="TED10" s="81"/>
      <c r="TEE10" s="81"/>
      <c r="TEF10" s="81"/>
      <c r="TEG10" s="81"/>
      <c r="TEH10" s="81"/>
      <c r="TEI10" s="81"/>
      <c r="TEJ10" s="81"/>
      <c r="TEK10" s="81"/>
      <c r="TEL10" s="81"/>
      <c r="TEM10" s="81"/>
      <c r="TEN10" s="81"/>
      <c r="TEO10" s="81"/>
      <c r="TEP10" s="81"/>
      <c r="TEQ10" s="81"/>
      <c r="TER10" s="81"/>
      <c r="TES10" s="81"/>
      <c r="TET10" s="81"/>
      <c r="TEU10" s="81"/>
      <c r="TEV10" s="81"/>
      <c r="TEW10" s="81"/>
      <c r="TEX10" s="81"/>
      <c r="TEY10" s="81"/>
      <c r="TEZ10" s="81"/>
      <c r="TFA10" s="81"/>
      <c r="TFB10" s="81"/>
      <c r="TFC10" s="81"/>
      <c r="TFD10" s="81"/>
      <c r="TFE10" s="81"/>
      <c r="TFF10" s="81"/>
      <c r="TFG10" s="81"/>
      <c r="TFH10" s="81"/>
      <c r="TFI10" s="81"/>
      <c r="TFJ10" s="81"/>
      <c r="TFK10" s="81"/>
      <c r="TFL10" s="81"/>
      <c r="TFM10" s="81"/>
      <c r="TFN10" s="81"/>
      <c r="TFO10" s="81"/>
      <c r="TFP10" s="81"/>
      <c r="TFQ10" s="81"/>
      <c r="TFR10" s="81"/>
      <c r="TFS10" s="81"/>
      <c r="TFT10" s="81"/>
      <c r="TFU10" s="81"/>
      <c r="TFV10" s="81"/>
      <c r="TFW10" s="81"/>
      <c r="TFX10" s="81"/>
      <c r="TFY10" s="81"/>
      <c r="TFZ10" s="81"/>
      <c r="TGA10" s="81"/>
      <c r="TGB10" s="81"/>
      <c r="TGC10" s="81"/>
      <c r="TGD10" s="81"/>
      <c r="TGE10" s="81"/>
      <c r="TGF10" s="81"/>
      <c r="TGG10" s="81"/>
      <c r="TGH10" s="81"/>
      <c r="TGI10" s="81"/>
      <c r="TGJ10" s="81"/>
      <c r="TGK10" s="81"/>
      <c r="TGL10" s="81"/>
      <c r="TGM10" s="81"/>
      <c r="TGN10" s="81"/>
      <c r="TGO10" s="81"/>
      <c r="TGP10" s="81"/>
      <c r="TGQ10" s="81"/>
      <c r="TGR10" s="81"/>
      <c r="TGS10" s="81"/>
      <c r="TGT10" s="81"/>
      <c r="TGU10" s="81"/>
      <c r="TGV10" s="81"/>
      <c r="TGW10" s="81"/>
      <c r="TGX10" s="81"/>
      <c r="TGY10" s="81"/>
      <c r="TGZ10" s="81"/>
      <c r="THA10" s="81"/>
      <c r="THB10" s="81"/>
      <c r="THC10" s="81"/>
      <c r="THD10" s="81"/>
      <c r="THE10" s="81"/>
      <c r="THF10" s="81"/>
      <c r="THG10" s="81"/>
      <c r="THH10" s="81"/>
      <c r="THI10" s="81"/>
      <c r="THJ10" s="81"/>
      <c r="THK10" s="81"/>
      <c r="THL10" s="81"/>
      <c r="THM10" s="81"/>
      <c r="THN10" s="81"/>
      <c r="THO10" s="81"/>
      <c r="THP10" s="81"/>
      <c r="THQ10" s="81"/>
      <c r="THR10" s="81"/>
      <c r="THS10" s="81"/>
      <c r="THT10" s="81"/>
      <c r="THU10" s="81"/>
      <c r="THV10" s="81"/>
      <c r="THW10" s="81"/>
      <c r="THX10" s="81"/>
      <c r="THY10" s="81"/>
      <c r="THZ10" s="81"/>
      <c r="TIA10" s="81"/>
      <c r="TIB10" s="81"/>
      <c r="TIC10" s="81"/>
      <c r="TID10" s="81"/>
      <c r="TIE10" s="81"/>
      <c r="TIF10" s="81"/>
      <c r="TIG10" s="81"/>
      <c r="TIH10" s="81"/>
      <c r="TII10" s="81"/>
      <c r="TIJ10" s="81"/>
      <c r="TIK10" s="81"/>
      <c r="TIL10" s="81"/>
      <c r="TIM10" s="81"/>
      <c r="TIN10" s="81"/>
      <c r="TIO10" s="81"/>
      <c r="TIP10" s="81"/>
      <c r="TIQ10" s="81"/>
      <c r="TIR10" s="81"/>
      <c r="TIS10" s="81"/>
      <c r="TIT10" s="81"/>
      <c r="TIU10" s="81"/>
      <c r="TIV10" s="81"/>
      <c r="TIW10" s="81"/>
      <c r="TIX10" s="81"/>
      <c r="TIY10" s="81"/>
      <c r="TIZ10" s="81"/>
      <c r="TJA10" s="81"/>
      <c r="TJB10" s="81"/>
      <c r="TJC10" s="81"/>
      <c r="TJD10" s="81"/>
      <c r="TJE10" s="81"/>
      <c r="TJF10" s="81"/>
      <c r="TJG10" s="81"/>
      <c r="TJH10" s="81"/>
      <c r="TJI10" s="81"/>
      <c r="TJJ10" s="81"/>
      <c r="TJK10" s="81"/>
      <c r="TJL10" s="81"/>
      <c r="TJM10" s="81"/>
      <c r="TJN10" s="81"/>
      <c r="TJO10" s="81"/>
      <c r="TJP10" s="81"/>
      <c r="TJQ10" s="81"/>
      <c r="TJR10" s="81"/>
      <c r="TJS10" s="81"/>
      <c r="TJT10" s="81"/>
      <c r="TJU10" s="81"/>
      <c r="TJV10" s="81"/>
      <c r="TJW10" s="81"/>
      <c r="TJX10" s="81"/>
      <c r="TJY10" s="81"/>
      <c r="TJZ10" s="81"/>
      <c r="TKA10" s="81"/>
      <c r="TKB10" s="81"/>
      <c r="TKC10" s="81"/>
      <c r="TKD10" s="81"/>
      <c r="TKE10" s="81"/>
      <c r="TKF10" s="81"/>
      <c r="TKG10" s="81"/>
      <c r="TKH10" s="81"/>
      <c r="TKI10" s="81"/>
      <c r="TKJ10" s="81"/>
      <c r="TKK10" s="81"/>
      <c r="TKL10" s="81"/>
      <c r="TKM10" s="81"/>
      <c r="TKN10" s="81"/>
      <c r="TKO10" s="81"/>
      <c r="TKP10" s="81"/>
      <c r="TKQ10" s="81"/>
      <c r="TKR10" s="81"/>
      <c r="TKS10" s="81"/>
      <c r="TKT10" s="81"/>
      <c r="TKU10" s="81"/>
      <c r="TKV10" s="81"/>
      <c r="TKW10" s="81"/>
      <c r="TKX10" s="81"/>
      <c r="TKY10" s="81"/>
      <c r="TKZ10" s="81"/>
      <c r="TLA10" s="81"/>
      <c r="TLB10" s="81"/>
      <c r="TLC10" s="81"/>
      <c r="TLD10" s="81"/>
      <c r="TLE10" s="81"/>
      <c r="TLF10" s="81"/>
      <c r="TLG10" s="81"/>
      <c r="TLH10" s="81"/>
      <c r="TLI10" s="81"/>
      <c r="TLJ10" s="81"/>
      <c r="TLK10" s="81"/>
      <c r="TLL10" s="81"/>
      <c r="TLM10" s="81"/>
      <c r="TLN10" s="81"/>
      <c r="TLO10" s="81"/>
      <c r="TLP10" s="81"/>
      <c r="TLQ10" s="81"/>
      <c r="TLR10" s="81"/>
      <c r="TLS10" s="81"/>
      <c r="TLT10" s="81"/>
      <c r="TLU10" s="81"/>
      <c r="TLV10" s="81"/>
      <c r="TLW10" s="81"/>
      <c r="TLX10" s="81"/>
      <c r="TLY10" s="81"/>
      <c r="TLZ10" s="81"/>
      <c r="TMA10" s="81"/>
      <c r="TMB10" s="81"/>
      <c r="TMC10" s="81"/>
      <c r="TMD10" s="81"/>
      <c r="TME10" s="81"/>
      <c r="TMF10" s="81"/>
      <c r="TMG10" s="81"/>
      <c r="TMH10" s="81"/>
      <c r="TMI10" s="81"/>
      <c r="TMJ10" s="81"/>
      <c r="TMK10" s="81"/>
      <c r="TML10" s="81"/>
      <c r="TMM10" s="81"/>
      <c r="TMN10" s="81"/>
      <c r="TMO10" s="81"/>
      <c r="TMP10" s="81"/>
      <c r="TMQ10" s="81"/>
      <c r="TMR10" s="81"/>
      <c r="TMS10" s="81"/>
      <c r="TMT10" s="81"/>
      <c r="TMU10" s="81"/>
      <c r="TMV10" s="81"/>
      <c r="TMW10" s="81"/>
      <c r="TMX10" s="81"/>
      <c r="TMY10" s="81"/>
      <c r="TMZ10" s="81"/>
      <c r="TNA10" s="81"/>
      <c r="TNB10" s="81"/>
      <c r="TNC10" s="81"/>
      <c r="TND10" s="81"/>
      <c r="TNE10" s="81"/>
      <c r="TNF10" s="81"/>
      <c r="TNG10" s="81"/>
      <c r="TNH10" s="81"/>
      <c r="TNI10" s="81"/>
      <c r="TNJ10" s="81"/>
      <c r="TNK10" s="81"/>
      <c r="TNL10" s="81"/>
      <c r="TNM10" s="81"/>
      <c r="TNN10" s="81"/>
      <c r="TNO10" s="81"/>
      <c r="TNP10" s="81"/>
      <c r="TNQ10" s="81"/>
      <c r="TNR10" s="81"/>
      <c r="TNS10" s="81"/>
      <c r="TNT10" s="81"/>
      <c r="TNU10" s="81"/>
      <c r="TNV10" s="81"/>
      <c r="TNW10" s="81"/>
      <c r="TNX10" s="81"/>
      <c r="TNY10" s="81"/>
      <c r="TNZ10" s="81"/>
      <c r="TOA10" s="81"/>
      <c r="TOB10" s="81"/>
      <c r="TOC10" s="81"/>
      <c r="TOD10" s="81"/>
      <c r="TOE10" s="81"/>
      <c r="TOF10" s="81"/>
      <c r="TOG10" s="81"/>
      <c r="TOH10" s="81"/>
      <c r="TOI10" s="81"/>
      <c r="TOJ10" s="81"/>
      <c r="TOK10" s="81"/>
      <c r="TOL10" s="81"/>
      <c r="TOM10" s="81"/>
      <c r="TON10" s="81"/>
      <c r="TOO10" s="81"/>
      <c r="TOP10" s="81"/>
      <c r="TOQ10" s="81"/>
      <c r="TOR10" s="81"/>
      <c r="TOS10" s="81"/>
      <c r="TOT10" s="81"/>
      <c r="TOU10" s="81"/>
      <c r="TOV10" s="81"/>
      <c r="TOW10" s="81"/>
      <c r="TOX10" s="81"/>
      <c r="TOY10" s="81"/>
      <c r="TOZ10" s="81"/>
      <c r="TPA10" s="81"/>
      <c r="TPB10" s="81"/>
      <c r="TPC10" s="81"/>
      <c r="TPD10" s="81"/>
      <c r="TPE10" s="81"/>
      <c r="TPF10" s="81"/>
      <c r="TPG10" s="81"/>
      <c r="TPH10" s="81"/>
      <c r="TPI10" s="81"/>
      <c r="TPJ10" s="81"/>
      <c r="TPK10" s="81"/>
      <c r="TPL10" s="81"/>
      <c r="TPM10" s="81"/>
      <c r="TPN10" s="81"/>
      <c r="TPO10" s="81"/>
      <c r="TPP10" s="81"/>
      <c r="TPQ10" s="81"/>
      <c r="TPR10" s="81"/>
      <c r="TPS10" s="81"/>
      <c r="TPT10" s="81"/>
      <c r="TPU10" s="81"/>
      <c r="TPV10" s="81"/>
      <c r="TPW10" s="81"/>
      <c r="TPX10" s="81"/>
      <c r="TPY10" s="81"/>
      <c r="TPZ10" s="81"/>
      <c r="TQA10" s="81"/>
      <c r="TQB10" s="81"/>
      <c r="TQC10" s="81"/>
      <c r="TQD10" s="81"/>
      <c r="TQE10" s="81"/>
      <c r="TQF10" s="81"/>
      <c r="TQG10" s="81"/>
      <c r="TQH10" s="81"/>
      <c r="TQI10" s="81"/>
      <c r="TQJ10" s="81"/>
      <c r="TQK10" s="81"/>
      <c r="TQL10" s="81"/>
      <c r="TQM10" s="81"/>
      <c r="TQN10" s="81"/>
      <c r="TQO10" s="81"/>
      <c r="TQP10" s="81"/>
      <c r="TQQ10" s="81"/>
      <c r="TQR10" s="81"/>
      <c r="TQS10" s="81"/>
      <c r="TQT10" s="81"/>
      <c r="TQU10" s="81"/>
      <c r="TQV10" s="81"/>
      <c r="TQW10" s="81"/>
      <c r="TQX10" s="81"/>
      <c r="TQY10" s="81"/>
      <c r="TQZ10" s="81"/>
      <c r="TRA10" s="81"/>
      <c r="TRB10" s="81"/>
      <c r="TRC10" s="81"/>
      <c r="TRD10" s="81"/>
      <c r="TRE10" s="81"/>
      <c r="TRF10" s="81"/>
      <c r="TRG10" s="81"/>
      <c r="TRH10" s="81"/>
      <c r="TRI10" s="81"/>
      <c r="TRJ10" s="81"/>
      <c r="TRK10" s="81"/>
      <c r="TRL10" s="81"/>
      <c r="TRM10" s="81"/>
      <c r="TRN10" s="81"/>
      <c r="TRO10" s="81"/>
      <c r="TRP10" s="81"/>
      <c r="TRQ10" s="81"/>
      <c r="TRR10" s="81"/>
      <c r="TRS10" s="81"/>
      <c r="TRT10" s="81"/>
      <c r="TRU10" s="81"/>
      <c r="TRV10" s="81"/>
      <c r="TRW10" s="81"/>
      <c r="TRX10" s="81"/>
      <c r="TRY10" s="81"/>
      <c r="TRZ10" s="81"/>
      <c r="TSA10" s="81"/>
      <c r="TSB10" s="81"/>
      <c r="TSC10" s="81"/>
      <c r="TSD10" s="81"/>
      <c r="TSE10" s="81"/>
      <c r="TSF10" s="81"/>
      <c r="TSG10" s="81"/>
      <c r="TSH10" s="81"/>
      <c r="TSI10" s="81"/>
      <c r="TSJ10" s="81"/>
      <c r="TSK10" s="81"/>
      <c r="TSL10" s="81"/>
      <c r="TSM10" s="81"/>
      <c r="TSN10" s="81"/>
      <c r="TSO10" s="81"/>
      <c r="TSP10" s="81"/>
      <c r="TSQ10" s="81"/>
      <c r="TSR10" s="81"/>
      <c r="TSS10" s="81"/>
      <c r="TST10" s="81"/>
      <c r="TSU10" s="81"/>
      <c r="TSV10" s="81"/>
      <c r="TSW10" s="81"/>
      <c r="TSX10" s="81"/>
      <c r="TSY10" s="81"/>
      <c r="TSZ10" s="81"/>
      <c r="TTA10" s="81"/>
      <c r="TTB10" s="81"/>
      <c r="TTC10" s="81"/>
      <c r="TTD10" s="81"/>
      <c r="TTE10" s="81"/>
      <c r="TTF10" s="81"/>
      <c r="TTG10" s="81"/>
      <c r="TTH10" s="81"/>
      <c r="TTI10" s="81"/>
      <c r="TTJ10" s="81"/>
      <c r="TTK10" s="81"/>
      <c r="TTL10" s="81"/>
      <c r="TTM10" s="81"/>
      <c r="TTN10" s="81"/>
      <c r="TTO10" s="81"/>
      <c r="TTP10" s="81"/>
      <c r="TTQ10" s="81"/>
      <c r="TTR10" s="81"/>
      <c r="TTS10" s="81"/>
      <c r="TTT10" s="81"/>
      <c r="TTU10" s="81"/>
      <c r="TTV10" s="81"/>
      <c r="TTW10" s="81"/>
      <c r="TTX10" s="81"/>
      <c r="TTY10" s="81"/>
      <c r="TTZ10" s="81"/>
      <c r="TUA10" s="81"/>
      <c r="TUB10" s="81"/>
      <c r="TUC10" s="81"/>
      <c r="TUD10" s="81"/>
      <c r="TUE10" s="81"/>
      <c r="TUF10" s="81"/>
      <c r="TUG10" s="81"/>
      <c r="TUH10" s="81"/>
      <c r="TUI10" s="81"/>
      <c r="TUJ10" s="81"/>
      <c r="TUK10" s="81"/>
      <c r="TUL10" s="81"/>
      <c r="TUM10" s="81"/>
      <c r="TUN10" s="81"/>
      <c r="TUO10" s="81"/>
      <c r="TUP10" s="81"/>
      <c r="TUQ10" s="81"/>
      <c r="TUR10" s="81"/>
      <c r="TUS10" s="81"/>
      <c r="TUT10" s="81"/>
      <c r="TUU10" s="81"/>
      <c r="TUV10" s="81"/>
      <c r="TUW10" s="81"/>
      <c r="TUX10" s="81"/>
      <c r="TUY10" s="81"/>
      <c r="TUZ10" s="81"/>
      <c r="TVA10" s="81"/>
      <c r="TVB10" s="81"/>
      <c r="TVC10" s="81"/>
      <c r="TVD10" s="81"/>
      <c r="TVE10" s="81"/>
      <c r="TVF10" s="81"/>
      <c r="TVG10" s="81"/>
      <c r="TVH10" s="81"/>
      <c r="TVI10" s="81"/>
      <c r="TVJ10" s="81"/>
      <c r="TVK10" s="81"/>
      <c r="TVL10" s="81"/>
      <c r="TVM10" s="81"/>
      <c r="TVN10" s="81"/>
      <c r="TVO10" s="81"/>
      <c r="TVP10" s="81"/>
      <c r="TVQ10" s="81"/>
      <c r="TVR10" s="81"/>
      <c r="TVS10" s="81"/>
      <c r="TVT10" s="81"/>
      <c r="TVU10" s="81"/>
      <c r="TVV10" s="81"/>
      <c r="TVW10" s="81"/>
      <c r="TVX10" s="81"/>
      <c r="TVY10" s="81"/>
      <c r="TVZ10" s="81"/>
      <c r="TWA10" s="81"/>
      <c r="TWB10" s="81"/>
      <c r="TWC10" s="81"/>
      <c r="TWD10" s="81"/>
      <c r="TWE10" s="81"/>
      <c r="TWF10" s="81"/>
      <c r="TWG10" s="81"/>
      <c r="TWH10" s="81"/>
      <c r="TWI10" s="81"/>
      <c r="TWJ10" s="81"/>
      <c r="TWK10" s="81"/>
      <c r="TWL10" s="81"/>
      <c r="TWM10" s="81"/>
      <c r="TWN10" s="81"/>
      <c r="TWO10" s="81"/>
      <c r="TWP10" s="81"/>
      <c r="TWQ10" s="81"/>
      <c r="TWR10" s="81"/>
      <c r="TWS10" s="81"/>
      <c r="TWT10" s="81"/>
      <c r="TWU10" s="81"/>
      <c r="TWV10" s="81"/>
      <c r="TWW10" s="81"/>
      <c r="TWX10" s="81"/>
      <c r="TWY10" s="81"/>
      <c r="TWZ10" s="81"/>
      <c r="TXA10" s="81"/>
      <c r="TXB10" s="81"/>
      <c r="TXC10" s="81"/>
      <c r="TXD10" s="81"/>
      <c r="TXE10" s="81"/>
      <c r="TXF10" s="81"/>
      <c r="TXG10" s="81"/>
      <c r="TXH10" s="81"/>
      <c r="TXI10" s="81"/>
      <c r="TXJ10" s="81"/>
      <c r="TXK10" s="81"/>
      <c r="TXL10" s="81"/>
      <c r="TXM10" s="81"/>
      <c r="TXN10" s="81"/>
      <c r="TXO10" s="81"/>
      <c r="TXP10" s="81"/>
      <c r="TXQ10" s="81"/>
      <c r="TXR10" s="81"/>
      <c r="TXS10" s="81"/>
      <c r="TXT10" s="81"/>
      <c r="TXU10" s="81"/>
      <c r="TXV10" s="81"/>
      <c r="TXW10" s="81"/>
      <c r="TXX10" s="81"/>
      <c r="TXY10" s="81"/>
      <c r="TXZ10" s="81"/>
      <c r="TYA10" s="81"/>
      <c r="TYB10" s="81"/>
      <c r="TYC10" s="81"/>
      <c r="TYD10" s="81"/>
      <c r="TYE10" s="81"/>
      <c r="TYF10" s="81"/>
      <c r="TYG10" s="81"/>
      <c r="TYH10" s="81"/>
      <c r="TYI10" s="81"/>
      <c r="TYJ10" s="81"/>
      <c r="TYK10" s="81"/>
      <c r="TYL10" s="81"/>
      <c r="TYM10" s="81"/>
      <c r="TYN10" s="81"/>
      <c r="TYO10" s="81"/>
      <c r="TYP10" s="81"/>
      <c r="TYQ10" s="81"/>
      <c r="TYR10" s="81"/>
      <c r="TYS10" s="81"/>
      <c r="TYT10" s="81"/>
      <c r="TYU10" s="81"/>
      <c r="TYV10" s="81"/>
      <c r="TYW10" s="81"/>
      <c r="TYX10" s="81"/>
      <c r="TYY10" s="81"/>
      <c r="TYZ10" s="81"/>
      <c r="TZA10" s="81"/>
      <c r="TZB10" s="81"/>
      <c r="TZC10" s="81"/>
      <c r="TZD10" s="81"/>
      <c r="TZE10" s="81"/>
      <c r="TZF10" s="81"/>
      <c r="TZG10" s="81"/>
      <c r="TZH10" s="81"/>
      <c r="TZI10" s="81"/>
      <c r="TZJ10" s="81"/>
      <c r="TZK10" s="81"/>
      <c r="TZL10" s="81"/>
      <c r="TZM10" s="81"/>
      <c r="TZN10" s="81"/>
      <c r="TZO10" s="81"/>
      <c r="TZP10" s="81"/>
      <c r="TZQ10" s="81"/>
      <c r="TZR10" s="81"/>
      <c r="TZS10" s="81"/>
      <c r="TZT10" s="81"/>
      <c r="TZU10" s="81"/>
      <c r="TZV10" s="81"/>
      <c r="TZW10" s="81"/>
      <c r="TZX10" s="81"/>
      <c r="TZY10" s="81"/>
      <c r="TZZ10" s="81"/>
      <c r="UAA10" s="81"/>
      <c r="UAB10" s="81"/>
      <c r="UAC10" s="81"/>
      <c r="UAD10" s="81"/>
      <c r="UAE10" s="81"/>
      <c r="UAF10" s="81"/>
      <c r="UAG10" s="81"/>
      <c r="UAH10" s="81"/>
      <c r="UAI10" s="81"/>
      <c r="UAJ10" s="81"/>
      <c r="UAK10" s="81"/>
      <c r="UAL10" s="81"/>
      <c r="UAM10" s="81"/>
      <c r="UAN10" s="81"/>
      <c r="UAO10" s="81"/>
      <c r="UAP10" s="81"/>
      <c r="UAQ10" s="81"/>
      <c r="UAR10" s="81"/>
      <c r="UAS10" s="81"/>
      <c r="UAT10" s="81"/>
      <c r="UAU10" s="81"/>
      <c r="UAV10" s="81"/>
      <c r="UAW10" s="81"/>
      <c r="UAX10" s="81"/>
      <c r="UAY10" s="81"/>
      <c r="UAZ10" s="81"/>
      <c r="UBA10" s="81"/>
      <c r="UBB10" s="81"/>
      <c r="UBC10" s="81"/>
      <c r="UBD10" s="81"/>
      <c r="UBE10" s="81"/>
      <c r="UBF10" s="81"/>
      <c r="UBG10" s="81"/>
      <c r="UBH10" s="81"/>
      <c r="UBI10" s="81"/>
      <c r="UBJ10" s="81"/>
      <c r="UBK10" s="81"/>
      <c r="UBL10" s="81"/>
      <c r="UBM10" s="81"/>
      <c r="UBN10" s="81"/>
      <c r="UBO10" s="81"/>
      <c r="UBP10" s="81"/>
      <c r="UBQ10" s="81"/>
      <c r="UBR10" s="81"/>
      <c r="UBS10" s="81"/>
      <c r="UBT10" s="81"/>
      <c r="UBU10" s="81"/>
      <c r="UBV10" s="81"/>
      <c r="UBW10" s="81"/>
      <c r="UBX10" s="81"/>
      <c r="UBY10" s="81"/>
      <c r="UBZ10" s="81"/>
      <c r="UCA10" s="81"/>
      <c r="UCB10" s="81"/>
      <c r="UCC10" s="81"/>
      <c r="UCD10" s="81"/>
      <c r="UCE10" s="81"/>
      <c r="UCF10" s="81"/>
      <c r="UCG10" s="81"/>
      <c r="UCH10" s="81"/>
      <c r="UCI10" s="81"/>
      <c r="UCJ10" s="81"/>
      <c r="UCK10" s="81"/>
      <c r="UCL10" s="81"/>
      <c r="UCM10" s="81"/>
      <c r="UCN10" s="81"/>
      <c r="UCO10" s="81"/>
      <c r="UCP10" s="81"/>
      <c r="UCQ10" s="81"/>
      <c r="UCR10" s="81"/>
      <c r="UCS10" s="81"/>
      <c r="UCT10" s="81"/>
      <c r="UCU10" s="81"/>
      <c r="UCV10" s="81"/>
      <c r="UCW10" s="81"/>
      <c r="UCX10" s="81"/>
      <c r="UCY10" s="81"/>
      <c r="UCZ10" s="81"/>
      <c r="UDA10" s="81"/>
      <c r="UDB10" s="81"/>
      <c r="UDC10" s="81"/>
      <c r="UDD10" s="81"/>
      <c r="UDE10" s="81"/>
      <c r="UDF10" s="81"/>
      <c r="UDG10" s="81"/>
      <c r="UDH10" s="81"/>
      <c r="UDI10" s="81"/>
      <c r="UDJ10" s="81"/>
      <c r="UDK10" s="81"/>
      <c r="UDL10" s="81"/>
      <c r="UDM10" s="81"/>
      <c r="UDN10" s="81"/>
      <c r="UDO10" s="81"/>
      <c r="UDP10" s="81"/>
      <c r="UDQ10" s="81"/>
      <c r="UDR10" s="81"/>
      <c r="UDS10" s="81"/>
      <c r="UDT10" s="81"/>
      <c r="UDU10" s="81"/>
      <c r="UDV10" s="81"/>
      <c r="UDW10" s="81"/>
      <c r="UDX10" s="81"/>
      <c r="UDY10" s="81"/>
      <c r="UDZ10" s="81"/>
      <c r="UEA10" s="81"/>
      <c r="UEB10" s="81"/>
      <c r="UEC10" s="81"/>
      <c r="UED10" s="81"/>
      <c r="UEE10" s="81"/>
      <c r="UEF10" s="81"/>
      <c r="UEG10" s="81"/>
      <c r="UEH10" s="81"/>
      <c r="UEI10" s="81"/>
      <c r="UEJ10" s="81"/>
      <c r="UEK10" s="81"/>
      <c r="UEL10" s="81"/>
      <c r="UEM10" s="81"/>
      <c r="UEN10" s="81"/>
      <c r="UEO10" s="81"/>
      <c r="UEP10" s="81"/>
      <c r="UEQ10" s="81"/>
      <c r="UER10" s="81"/>
      <c r="UES10" s="81"/>
      <c r="UET10" s="81"/>
      <c r="UEU10" s="81"/>
      <c r="UEV10" s="81"/>
      <c r="UEW10" s="81"/>
      <c r="UEX10" s="81"/>
      <c r="UEY10" s="81"/>
      <c r="UEZ10" s="81"/>
      <c r="UFA10" s="81"/>
      <c r="UFB10" s="81"/>
      <c r="UFC10" s="81"/>
      <c r="UFD10" s="81"/>
      <c r="UFE10" s="81"/>
      <c r="UFF10" s="81"/>
      <c r="UFG10" s="81"/>
      <c r="UFH10" s="81"/>
      <c r="UFI10" s="81"/>
      <c r="UFJ10" s="81"/>
      <c r="UFK10" s="81"/>
      <c r="UFL10" s="81"/>
      <c r="UFM10" s="81"/>
      <c r="UFN10" s="81"/>
      <c r="UFO10" s="81"/>
      <c r="UFP10" s="81"/>
      <c r="UFQ10" s="81"/>
      <c r="UFR10" s="81"/>
      <c r="UFS10" s="81"/>
      <c r="UFT10" s="81"/>
      <c r="UFU10" s="81"/>
      <c r="UFV10" s="81"/>
      <c r="UFW10" s="81"/>
      <c r="UFX10" s="81"/>
      <c r="UFY10" s="81"/>
      <c r="UFZ10" s="81"/>
      <c r="UGA10" s="81"/>
      <c r="UGB10" s="81"/>
      <c r="UGC10" s="81"/>
      <c r="UGD10" s="81"/>
      <c r="UGE10" s="81"/>
      <c r="UGF10" s="81"/>
      <c r="UGG10" s="81"/>
      <c r="UGH10" s="81"/>
      <c r="UGI10" s="81"/>
      <c r="UGJ10" s="81"/>
      <c r="UGK10" s="81"/>
      <c r="UGL10" s="81"/>
      <c r="UGM10" s="81"/>
      <c r="UGN10" s="81"/>
      <c r="UGO10" s="81"/>
      <c r="UGP10" s="81"/>
      <c r="UGQ10" s="81"/>
      <c r="UGR10" s="81"/>
      <c r="UGS10" s="81"/>
      <c r="UGT10" s="81"/>
      <c r="UGU10" s="81"/>
      <c r="UGV10" s="81"/>
      <c r="UGW10" s="81"/>
      <c r="UGX10" s="81"/>
      <c r="UGY10" s="81"/>
      <c r="UGZ10" s="81"/>
      <c r="UHA10" s="81"/>
      <c r="UHB10" s="81"/>
      <c r="UHC10" s="81"/>
      <c r="UHD10" s="81"/>
      <c r="UHE10" s="81"/>
      <c r="UHF10" s="81"/>
      <c r="UHG10" s="81"/>
      <c r="UHH10" s="81"/>
      <c r="UHI10" s="81"/>
      <c r="UHJ10" s="81"/>
      <c r="UHK10" s="81"/>
      <c r="UHL10" s="81"/>
      <c r="UHM10" s="81"/>
      <c r="UHN10" s="81"/>
      <c r="UHO10" s="81"/>
      <c r="UHP10" s="81"/>
      <c r="UHQ10" s="81"/>
      <c r="UHR10" s="81"/>
      <c r="UHS10" s="81"/>
      <c r="UHT10" s="81"/>
      <c r="UHU10" s="81"/>
      <c r="UHV10" s="81"/>
      <c r="UHW10" s="81"/>
      <c r="UHX10" s="81"/>
      <c r="UHY10" s="81"/>
      <c r="UHZ10" s="81"/>
      <c r="UIA10" s="81"/>
      <c r="UIB10" s="81"/>
      <c r="UIC10" s="81"/>
      <c r="UID10" s="81"/>
      <c r="UIE10" s="81"/>
      <c r="UIF10" s="81"/>
      <c r="UIG10" s="81"/>
      <c r="UIH10" s="81"/>
      <c r="UII10" s="81"/>
      <c r="UIJ10" s="81"/>
      <c r="UIK10" s="81"/>
      <c r="UIL10" s="81"/>
      <c r="UIM10" s="81"/>
      <c r="UIN10" s="81"/>
      <c r="UIO10" s="81"/>
      <c r="UIP10" s="81"/>
      <c r="UIQ10" s="81"/>
      <c r="UIR10" s="81"/>
      <c r="UIS10" s="81"/>
      <c r="UIT10" s="81"/>
      <c r="UIU10" s="81"/>
      <c r="UIV10" s="81"/>
      <c r="UIW10" s="81"/>
      <c r="UIX10" s="81"/>
      <c r="UIY10" s="81"/>
      <c r="UIZ10" s="81"/>
      <c r="UJA10" s="81"/>
      <c r="UJB10" s="81"/>
      <c r="UJC10" s="81"/>
      <c r="UJD10" s="81"/>
      <c r="UJE10" s="81"/>
      <c r="UJF10" s="81"/>
      <c r="UJG10" s="81"/>
      <c r="UJH10" s="81"/>
      <c r="UJI10" s="81"/>
      <c r="UJJ10" s="81"/>
      <c r="UJK10" s="81"/>
      <c r="UJL10" s="81"/>
      <c r="UJM10" s="81"/>
      <c r="UJN10" s="81"/>
      <c r="UJO10" s="81"/>
      <c r="UJP10" s="81"/>
      <c r="UJQ10" s="81"/>
      <c r="UJR10" s="81"/>
      <c r="UJS10" s="81"/>
      <c r="UJT10" s="81"/>
      <c r="UJU10" s="81"/>
      <c r="UJV10" s="81"/>
      <c r="UJW10" s="81"/>
      <c r="UJX10" s="81"/>
      <c r="UJY10" s="81"/>
      <c r="UJZ10" s="81"/>
      <c r="UKA10" s="81"/>
      <c r="UKB10" s="81"/>
      <c r="UKC10" s="81"/>
      <c r="UKD10" s="81"/>
      <c r="UKE10" s="81"/>
      <c r="UKF10" s="81"/>
      <c r="UKG10" s="81"/>
      <c r="UKH10" s="81"/>
      <c r="UKI10" s="81"/>
      <c r="UKJ10" s="81"/>
      <c r="UKK10" s="81"/>
      <c r="UKL10" s="81"/>
      <c r="UKM10" s="81"/>
      <c r="UKN10" s="81"/>
      <c r="UKO10" s="81"/>
      <c r="UKP10" s="81"/>
      <c r="UKQ10" s="81"/>
      <c r="UKR10" s="81"/>
      <c r="UKS10" s="81"/>
      <c r="UKT10" s="81"/>
      <c r="UKU10" s="81"/>
      <c r="UKV10" s="81"/>
      <c r="UKW10" s="81"/>
      <c r="UKX10" s="81"/>
      <c r="UKY10" s="81"/>
      <c r="UKZ10" s="81"/>
      <c r="ULA10" s="81"/>
      <c r="ULB10" s="81"/>
      <c r="ULC10" s="81"/>
      <c r="ULD10" s="81"/>
      <c r="ULE10" s="81"/>
      <c r="ULF10" s="81"/>
      <c r="ULG10" s="81"/>
      <c r="ULH10" s="81"/>
      <c r="ULI10" s="81"/>
      <c r="ULJ10" s="81"/>
      <c r="ULK10" s="81"/>
      <c r="ULL10" s="81"/>
      <c r="ULM10" s="81"/>
      <c r="ULN10" s="81"/>
      <c r="ULO10" s="81"/>
      <c r="ULP10" s="81"/>
      <c r="ULQ10" s="81"/>
      <c r="ULR10" s="81"/>
      <c r="ULS10" s="81"/>
      <c r="ULT10" s="81"/>
      <c r="ULU10" s="81"/>
      <c r="ULV10" s="81"/>
      <c r="ULW10" s="81"/>
      <c r="ULX10" s="81"/>
      <c r="ULY10" s="81"/>
      <c r="ULZ10" s="81"/>
      <c r="UMA10" s="81"/>
      <c r="UMB10" s="81"/>
      <c r="UMC10" s="81"/>
      <c r="UMD10" s="81"/>
      <c r="UME10" s="81"/>
      <c r="UMF10" s="81"/>
      <c r="UMG10" s="81"/>
      <c r="UMH10" s="81"/>
      <c r="UMI10" s="81"/>
      <c r="UMJ10" s="81"/>
      <c r="UMK10" s="81"/>
      <c r="UML10" s="81"/>
      <c r="UMM10" s="81"/>
      <c r="UMN10" s="81"/>
      <c r="UMO10" s="81"/>
      <c r="UMP10" s="81"/>
      <c r="UMQ10" s="81"/>
      <c r="UMR10" s="81"/>
      <c r="UMS10" s="81"/>
      <c r="UMT10" s="81"/>
      <c r="UMU10" s="81"/>
      <c r="UMV10" s="81"/>
      <c r="UMW10" s="81"/>
      <c r="UMX10" s="81"/>
      <c r="UMY10" s="81"/>
      <c r="UMZ10" s="81"/>
      <c r="UNA10" s="81"/>
      <c r="UNB10" s="81"/>
      <c r="UNC10" s="81"/>
      <c r="UND10" s="81"/>
      <c r="UNE10" s="81"/>
      <c r="UNF10" s="81"/>
      <c r="UNG10" s="81"/>
      <c r="UNH10" s="81"/>
      <c r="UNI10" s="81"/>
      <c r="UNJ10" s="81"/>
      <c r="UNK10" s="81"/>
      <c r="UNL10" s="81"/>
      <c r="UNM10" s="81"/>
      <c r="UNN10" s="81"/>
      <c r="UNO10" s="81"/>
      <c r="UNP10" s="81"/>
      <c r="UNQ10" s="81"/>
      <c r="UNR10" s="81"/>
      <c r="UNS10" s="81"/>
      <c r="UNT10" s="81"/>
      <c r="UNU10" s="81"/>
      <c r="UNV10" s="81"/>
      <c r="UNW10" s="81"/>
      <c r="UNX10" s="81"/>
      <c r="UNY10" s="81"/>
      <c r="UNZ10" s="81"/>
      <c r="UOA10" s="81"/>
      <c r="UOB10" s="81"/>
      <c r="UOC10" s="81"/>
      <c r="UOD10" s="81"/>
      <c r="UOE10" s="81"/>
      <c r="UOF10" s="81"/>
      <c r="UOG10" s="81"/>
      <c r="UOH10" s="81"/>
      <c r="UOI10" s="81"/>
      <c r="UOJ10" s="81"/>
      <c r="UOK10" s="81"/>
      <c r="UOL10" s="81"/>
      <c r="UOM10" s="81"/>
      <c r="UON10" s="81"/>
      <c r="UOO10" s="81"/>
      <c r="UOP10" s="81"/>
      <c r="UOQ10" s="81"/>
      <c r="UOR10" s="81"/>
      <c r="UOS10" s="81"/>
      <c r="UOT10" s="81"/>
      <c r="UOU10" s="81"/>
      <c r="UOV10" s="81"/>
      <c r="UOW10" s="81"/>
      <c r="UOX10" s="81"/>
      <c r="UOY10" s="81"/>
      <c r="UOZ10" s="81"/>
      <c r="UPA10" s="81"/>
      <c r="UPB10" s="81"/>
      <c r="UPC10" s="81"/>
      <c r="UPD10" s="81"/>
      <c r="UPE10" s="81"/>
      <c r="UPF10" s="81"/>
      <c r="UPG10" s="81"/>
      <c r="UPH10" s="81"/>
      <c r="UPI10" s="81"/>
      <c r="UPJ10" s="81"/>
      <c r="UPK10" s="81"/>
      <c r="UPL10" s="81"/>
      <c r="UPM10" s="81"/>
      <c r="UPN10" s="81"/>
      <c r="UPO10" s="81"/>
      <c r="UPP10" s="81"/>
      <c r="UPQ10" s="81"/>
      <c r="UPR10" s="81"/>
      <c r="UPS10" s="81"/>
      <c r="UPT10" s="81"/>
      <c r="UPU10" s="81"/>
      <c r="UPV10" s="81"/>
      <c r="UPW10" s="81"/>
      <c r="UPX10" s="81"/>
      <c r="UPY10" s="81"/>
      <c r="UPZ10" s="81"/>
      <c r="UQA10" s="81"/>
      <c r="UQB10" s="81"/>
      <c r="UQC10" s="81"/>
      <c r="UQD10" s="81"/>
      <c r="UQE10" s="81"/>
      <c r="UQF10" s="81"/>
      <c r="UQG10" s="81"/>
      <c r="UQH10" s="81"/>
      <c r="UQI10" s="81"/>
      <c r="UQJ10" s="81"/>
      <c r="UQK10" s="81"/>
      <c r="UQL10" s="81"/>
      <c r="UQM10" s="81"/>
      <c r="UQN10" s="81"/>
      <c r="UQO10" s="81"/>
      <c r="UQP10" s="81"/>
      <c r="UQQ10" s="81"/>
      <c r="UQR10" s="81"/>
      <c r="UQS10" s="81"/>
      <c r="UQT10" s="81"/>
      <c r="UQU10" s="81"/>
      <c r="UQV10" s="81"/>
      <c r="UQW10" s="81"/>
      <c r="UQX10" s="81"/>
      <c r="UQY10" s="81"/>
      <c r="UQZ10" s="81"/>
      <c r="URA10" s="81"/>
      <c r="URB10" s="81"/>
      <c r="URC10" s="81"/>
      <c r="URD10" s="81"/>
      <c r="URE10" s="81"/>
      <c r="URF10" s="81"/>
      <c r="URG10" s="81"/>
      <c r="URH10" s="81"/>
      <c r="URI10" s="81"/>
      <c r="URJ10" s="81"/>
      <c r="URK10" s="81"/>
      <c r="URL10" s="81"/>
      <c r="URM10" s="81"/>
      <c r="URN10" s="81"/>
      <c r="URO10" s="81"/>
      <c r="URP10" s="81"/>
      <c r="URQ10" s="81"/>
      <c r="URR10" s="81"/>
      <c r="URS10" s="81"/>
      <c r="URT10" s="81"/>
      <c r="URU10" s="81"/>
      <c r="URV10" s="81"/>
      <c r="URW10" s="81"/>
      <c r="URX10" s="81"/>
      <c r="URY10" s="81"/>
      <c r="URZ10" s="81"/>
      <c r="USA10" s="81"/>
      <c r="USB10" s="81"/>
      <c r="USC10" s="81"/>
      <c r="USD10" s="81"/>
      <c r="USE10" s="81"/>
      <c r="USF10" s="81"/>
      <c r="USG10" s="81"/>
      <c r="USH10" s="81"/>
      <c r="USI10" s="81"/>
      <c r="USJ10" s="81"/>
      <c r="USK10" s="81"/>
      <c r="USL10" s="81"/>
      <c r="USM10" s="81"/>
      <c r="USN10" s="81"/>
      <c r="USO10" s="81"/>
      <c r="USP10" s="81"/>
      <c r="USQ10" s="81"/>
      <c r="USR10" s="81"/>
      <c r="USS10" s="81"/>
      <c r="UST10" s="81"/>
      <c r="USU10" s="81"/>
      <c r="USV10" s="81"/>
      <c r="USW10" s="81"/>
      <c r="USX10" s="81"/>
      <c r="USY10" s="81"/>
      <c r="USZ10" s="81"/>
      <c r="UTA10" s="81"/>
      <c r="UTB10" s="81"/>
      <c r="UTC10" s="81"/>
      <c r="UTD10" s="81"/>
      <c r="UTE10" s="81"/>
      <c r="UTF10" s="81"/>
      <c r="UTG10" s="81"/>
      <c r="UTH10" s="81"/>
      <c r="UTI10" s="81"/>
      <c r="UTJ10" s="81"/>
      <c r="UTK10" s="81"/>
      <c r="UTL10" s="81"/>
      <c r="UTM10" s="81"/>
      <c r="UTN10" s="81"/>
      <c r="UTO10" s="81"/>
      <c r="UTP10" s="81"/>
      <c r="UTQ10" s="81"/>
      <c r="UTR10" s="81"/>
      <c r="UTS10" s="81"/>
      <c r="UTT10" s="81"/>
      <c r="UTU10" s="81"/>
      <c r="UTV10" s="81"/>
      <c r="UTW10" s="81"/>
      <c r="UTX10" s="81"/>
      <c r="UTY10" s="81"/>
      <c r="UTZ10" s="81"/>
      <c r="UUA10" s="81"/>
      <c r="UUB10" s="81"/>
      <c r="UUC10" s="81"/>
      <c r="UUD10" s="81"/>
      <c r="UUE10" s="81"/>
      <c r="UUF10" s="81"/>
      <c r="UUG10" s="81"/>
      <c r="UUH10" s="81"/>
      <c r="UUI10" s="81"/>
      <c r="UUJ10" s="81"/>
      <c r="UUK10" s="81"/>
      <c r="UUL10" s="81"/>
      <c r="UUM10" s="81"/>
      <c r="UUN10" s="81"/>
      <c r="UUO10" s="81"/>
      <c r="UUP10" s="81"/>
      <c r="UUQ10" s="81"/>
      <c r="UUR10" s="81"/>
      <c r="UUS10" s="81"/>
      <c r="UUT10" s="81"/>
      <c r="UUU10" s="81"/>
      <c r="UUV10" s="81"/>
      <c r="UUW10" s="81"/>
      <c r="UUX10" s="81"/>
      <c r="UUY10" s="81"/>
      <c r="UUZ10" s="81"/>
      <c r="UVA10" s="81"/>
      <c r="UVB10" s="81"/>
      <c r="UVC10" s="81"/>
      <c r="UVD10" s="81"/>
      <c r="UVE10" s="81"/>
      <c r="UVF10" s="81"/>
      <c r="UVG10" s="81"/>
      <c r="UVH10" s="81"/>
      <c r="UVI10" s="81"/>
      <c r="UVJ10" s="81"/>
      <c r="UVK10" s="81"/>
      <c r="UVL10" s="81"/>
      <c r="UVM10" s="81"/>
      <c r="UVN10" s="81"/>
      <c r="UVO10" s="81"/>
      <c r="UVP10" s="81"/>
      <c r="UVQ10" s="81"/>
      <c r="UVR10" s="81"/>
      <c r="UVS10" s="81"/>
      <c r="UVT10" s="81"/>
      <c r="UVU10" s="81"/>
      <c r="UVV10" s="81"/>
      <c r="UVW10" s="81"/>
      <c r="UVX10" s="81"/>
      <c r="UVY10" s="81"/>
      <c r="UVZ10" s="81"/>
      <c r="UWA10" s="81"/>
      <c r="UWB10" s="81"/>
      <c r="UWC10" s="81"/>
      <c r="UWD10" s="81"/>
      <c r="UWE10" s="81"/>
      <c r="UWF10" s="81"/>
      <c r="UWG10" s="81"/>
      <c r="UWH10" s="81"/>
      <c r="UWI10" s="81"/>
      <c r="UWJ10" s="81"/>
      <c r="UWK10" s="81"/>
      <c r="UWL10" s="81"/>
      <c r="UWM10" s="81"/>
      <c r="UWN10" s="81"/>
      <c r="UWO10" s="81"/>
      <c r="UWP10" s="81"/>
      <c r="UWQ10" s="81"/>
      <c r="UWR10" s="81"/>
      <c r="UWS10" s="81"/>
      <c r="UWT10" s="81"/>
      <c r="UWU10" s="81"/>
      <c r="UWV10" s="81"/>
      <c r="UWW10" s="81"/>
      <c r="UWX10" s="81"/>
      <c r="UWY10" s="81"/>
      <c r="UWZ10" s="81"/>
      <c r="UXA10" s="81"/>
      <c r="UXB10" s="81"/>
      <c r="UXC10" s="81"/>
      <c r="UXD10" s="81"/>
      <c r="UXE10" s="81"/>
      <c r="UXF10" s="81"/>
      <c r="UXG10" s="81"/>
      <c r="UXH10" s="81"/>
      <c r="UXI10" s="81"/>
      <c r="UXJ10" s="81"/>
      <c r="UXK10" s="81"/>
      <c r="UXL10" s="81"/>
      <c r="UXM10" s="81"/>
      <c r="UXN10" s="81"/>
      <c r="UXO10" s="81"/>
      <c r="UXP10" s="81"/>
      <c r="UXQ10" s="81"/>
      <c r="UXR10" s="81"/>
      <c r="UXS10" s="81"/>
      <c r="UXT10" s="81"/>
      <c r="UXU10" s="81"/>
      <c r="UXV10" s="81"/>
      <c r="UXW10" s="81"/>
      <c r="UXX10" s="81"/>
      <c r="UXY10" s="81"/>
      <c r="UXZ10" s="81"/>
      <c r="UYA10" s="81"/>
      <c r="UYB10" s="81"/>
      <c r="UYC10" s="81"/>
      <c r="UYD10" s="81"/>
      <c r="UYE10" s="81"/>
      <c r="UYF10" s="81"/>
      <c r="UYG10" s="81"/>
      <c r="UYH10" s="81"/>
      <c r="UYI10" s="81"/>
      <c r="UYJ10" s="81"/>
      <c r="UYK10" s="81"/>
      <c r="UYL10" s="81"/>
      <c r="UYM10" s="81"/>
      <c r="UYN10" s="81"/>
      <c r="UYO10" s="81"/>
      <c r="UYP10" s="81"/>
      <c r="UYQ10" s="81"/>
      <c r="UYR10" s="81"/>
      <c r="UYS10" s="81"/>
      <c r="UYT10" s="81"/>
      <c r="UYU10" s="81"/>
      <c r="UYV10" s="81"/>
      <c r="UYW10" s="81"/>
      <c r="UYX10" s="81"/>
      <c r="UYY10" s="81"/>
      <c r="UYZ10" s="81"/>
      <c r="UZA10" s="81"/>
      <c r="UZB10" s="81"/>
      <c r="UZC10" s="81"/>
      <c r="UZD10" s="81"/>
      <c r="UZE10" s="81"/>
      <c r="UZF10" s="81"/>
      <c r="UZG10" s="81"/>
      <c r="UZH10" s="81"/>
      <c r="UZI10" s="81"/>
      <c r="UZJ10" s="81"/>
      <c r="UZK10" s="81"/>
      <c r="UZL10" s="81"/>
      <c r="UZM10" s="81"/>
      <c r="UZN10" s="81"/>
      <c r="UZO10" s="81"/>
      <c r="UZP10" s="81"/>
      <c r="UZQ10" s="81"/>
      <c r="UZR10" s="81"/>
      <c r="UZS10" s="81"/>
      <c r="UZT10" s="81"/>
      <c r="UZU10" s="81"/>
      <c r="UZV10" s="81"/>
      <c r="UZW10" s="81"/>
      <c r="UZX10" s="81"/>
      <c r="UZY10" s="81"/>
      <c r="UZZ10" s="81"/>
      <c r="VAA10" s="81"/>
      <c r="VAB10" s="81"/>
      <c r="VAC10" s="81"/>
      <c r="VAD10" s="81"/>
      <c r="VAE10" s="81"/>
      <c r="VAF10" s="81"/>
      <c r="VAG10" s="81"/>
      <c r="VAH10" s="81"/>
      <c r="VAI10" s="81"/>
      <c r="VAJ10" s="81"/>
      <c r="VAK10" s="81"/>
      <c r="VAL10" s="81"/>
      <c r="VAM10" s="81"/>
      <c r="VAN10" s="81"/>
      <c r="VAO10" s="81"/>
      <c r="VAP10" s="81"/>
      <c r="VAQ10" s="81"/>
      <c r="VAR10" s="81"/>
      <c r="VAS10" s="81"/>
      <c r="VAT10" s="81"/>
      <c r="VAU10" s="81"/>
      <c r="VAV10" s="81"/>
      <c r="VAW10" s="81"/>
      <c r="VAX10" s="81"/>
      <c r="VAY10" s="81"/>
      <c r="VAZ10" s="81"/>
      <c r="VBA10" s="81"/>
      <c r="VBB10" s="81"/>
      <c r="VBC10" s="81"/>
      <c r="VBD10" s="81"/>
      <c r="VBE10" s="81"/>
      <c r="VBF10" s="81"/>
      <c r="VBG10" s="81"/>
      <c r="VBH10" s="81"/>
      <c r="VBI10" s="81"/>
      <c r="VBJ10" s="81"/>
      <c r="VBK10" s="81"/>
      <c r="VBL10" s="81"/>
      <c r="VBM10" s="81"/>
      <c r="VBN10" s="81"/>
      <c r="VBO10" s="81"/>
      <c r="VBP10" s="81"/>
      <c r="VBQ10" s="81"/>
      <c r="VBR10" s="81"/>
      <c r="VBS10" s="81"/>
      <c r="VBT10" s="81"/>
      <c r="VBU10" s="81"/>
      <c r="VBV10" s="81"/>
      <c r="VBW10" s="81"/>
      <c r="VBX10" s="81"/>
      <c r="VBY10" s="81"/>
      <c r="VBZ10" s="81"/>
      <c r="VCA10" s="81"/>
      <c r="VCB10" s="81"/>
      <c r="VCC10" s="81"/>
      <c r="VCD10" s="81"/>
      <c r="VCE10" s="81"/>
      <c r="VCF10" s="81"/>
      <c r="VCG10" s="81"/>
      <c r="VCH10" s="81"/>
      <c r="VCI10" s="81"/>
      <c r="VCJ10" s="81"/>
      <c r="VCK10" s="81"/>
      <c r="VCL10" s="81"/>
      <c r="VCM10" s="81"/>
      <c r="VCN10" s="81"/>
      <c r="VCO10" s="81"/>
      <c r="VCP10" s="81"/>
      <c r="VCQ10" s="81"/>
      <c r="VCR10" s="81"/>
      <c r="VCS10" s="81"/>
      <c r="VCT10" s="81"/>
      <c r="VCU10" s="81"/>
      <c r="VCV10" s="81"/>
      <c r="VCW10" s="81"/>
      <c r="VCX10" s="81"/>
      <c r="VCY10" s="81"/>
      <c r="VCZ10" s="81"/>
      <c r="VDA10" s="81"/>
      <c r="VDB10" s="81"/>
      <c r="VDC10" s="81"/>
      <c r="VDD10" s="81"/>
      <c r="VDE10" s="81"/>
      <c r="VDF10" s="81"/>
      <c r="VDG10" s="81"/>
      <c r="VDH10" s="81"/>
      <c r="VDI10" s="81"/>
      <c r="VDJ10" s="81"/>
      <c r="VDK10" s="81"/>
      <c r="VDL10" s="81"/>
      <c r="VDM10" s="81"/>
      <c r="VDN10" s="81"/>
      <c r="VDO10" s="81"/>
      <c r="VDP10" s="81"/>
      <c r="VDQ10" s="81"/>
      <c r="VDR10" s="81"/>
      <c r="VDS10" s="81"/>
      <c r="VDT10" s="81"/>
      <c r="VDU10" s="81"/>
      <c r="VDV10" s="81"/>
      <c r="VDW10" s="81"/>
      <c r="VDX10" s="81"/>
      <c r="VDY10" s="81"/>
      <c r="VDZ10" s="81"/>
      <c r="VEA10" s="81"/>
      <c r="VEB10" s="81"/>
      <c r="VEC10" s="81"/>
      <c r="VED10" s="81"/>
      <c r="VEE10" s="81"/>
      <c r="VEF10" s="81"/>
      <c r="VEG10" s="81"/>
      <c r="VEH10" s="81"/>
      <c r="VEI10" s="81"/>
      <c r="VEJ10" s="81"/>
      <c r="VEK10" s="81"/>
      <c r="VEL10" s="81"/>
      <c r="VEM10" s="81"/>
      <c r="VEN10" s="81"/>
      <c r="VEO10" s="81"/>
      <c r="VEP10" s="81"/>
      <c r="VEQ10" s="81"/>
      <c r="VER10" s="81"/>
      <c r="VES10" s="81"/>
      <c r="VET10" s="81"/>
      <c r="VEU10" s="81"/>
      <c r="VEV10" s="81"/>
      <c r="VEW10" s="81"/>
      <c r="VEX10" s="81"/>
      <c r="VEY10" s="81"/>
      <c r="VEZ10" s="81"/>
      <c r="VFA10" s="81"/>
      <c r="VFB10" s="81"/>
      <c r="VFC10" s="81"/>
      <c r="VFD10" s="81"/>
      <c r="VFE10" s="81"/>
      <c r="VFF10" s="81"/>
      <c r="VFG10" s="81"/>
      <c r="VFH10" s="81"/>
      <c r="VFI10" s="81"/>
      <c r="VFJ10" s="81"/>
      <c r="VFK10" s="81"/>
      <c r="VFL10" s="81"/>
      <c r="VFM10" s="81"/>
      <c r="VFN10" s="81"/>
      <c r="VFO10" s="81"/>
      <c r="VFP10" s="81"/>
      <c r="VFQ10" s="81"/>
      <c r="VFR10" s="81"/>
      <c r="VFS10" s="81"/>
      <c r="VFT10" s="81"/>
      <c r="VFU10" s="81"/>
      <c r="VFV10" s="81"/>
      <c r="VFW10" s="81"/>
      <c r="VFX10" s="81"/>
      <c r="VFY10" s="81"/>
      <c r="VFZ10" s="81"/>
      <c r="VGA10" s="81"/>
      <c r="VGB10" s="81"/>
      <c r="VGC10" s="81"/>
      <c r="VGD10" s="81"/>
      <c r="VGE10" s="81"/>
      <c r="VGF10" s="81"/>
      <c r="VGG10" s="81"/>
      <c r="VGH10" s="81"/>
      <c r="VGI10" s="81"/>
      <c r="VGJ10" s="81"/>
      <c r="VGK10" s="81"/>
      <c r="VGL10" s="81"/>
      <c r="VGM10" s="81"/>
      <c r="VGN10" s="81"/>
      <c r="VGO10" s="81"/>
      <c r="VGP10" s="81"/>
      <c r="VGQ10" s="81"/>
      <c r="VGR10" s="81"/>
      <c r="VGS10" s="81"/>
      <c r="VGT10" s="81"/>
      <c r="VGU10" s="81"/>
      <c r="VGV10" s="81"/>
      <c r="VGW10" s="81"/>
      <c r="VGX10" s="81"/>
      <c r="VGY10" s="81"/>
      <c r="VGZ10" s="81"/>
      <c r="VHA10" s="81"/>
      <c r="VHB10" s="81"/>
      <c r="VHC10" s="81"/>
      <c r="VHD10" s="81"/>
      <c r="VHE10" s="81"/>
      <c r="VHF10" s="81"/>
      <c r="VHG10" s="81"/>
      <c r="VHH10" s="81"/>
      <c r="VHI10" s="81"/>
      <c r="VHJ10" s="81"/>
      <c r="VHK10" s="81"/>
      <c r="VHL10" s="81"/>
      <c r="VHM10" s="81"/>
      <c r="VHN10" s="81"/>
      <c r="VHO10" s="81"/>
      <c r="VHP10" s="81"/>
      <c r="VHQ10" s="81"/>
      <c r="VHR10" s="81"/>
      <c r="VHS10" s="81"/>
      <c r="VHT10" s="81"/>
      <c r="VHU10" s="81"/>
      <c r="VHV10" s="81"/>
      <c r="VHW10" s="81"/>
      <c r="VHX10" s="81"/>
      <c r="VHY10" s="81"/>
      <c r="VHZ10" s="81"/>
      <c r="VIA10" s="81"/>
      <c r="VIB10" s="81"/>
      <c r="VIC10" s="81"/>
      <c r="VID10" s="81"/>
      <c r="VIE10" s="81"/>
      <c r="VIF10" s="81"/>
      <c r="VIG10" s="81"/>
      <c r="VIH10" s="81"/>
      <c r="VII10" s="81"/>
      <c r="VIJ10" s="81"/>
      <c r="VIK10" s="81"/>
      <c r="VIL10" s="81"/>
      <c r="VIM10" s="81"/>
      <c r="VIN10" s="81"/>
      <c r="VIO10" s="81"/>
      <c r="VIP10" s="81"/>
      <c r="VIQ10" s="81"/>
      <c r="VIR10" s="81"/>
      <c r="VIS10" s="81"/>
      <c r="VIT10" s="81"/>
      <c r="VIU10" s="81"/>
      <c r="VIV10" s="81"/>
      <c r="VIW10" s="81"/>
      <c r="VIX10" s="81"/>
      <c r="VIY10" s="81"/>
      <c r="VIZ10" s="81"/>
      <c r="VJA10" s="81"/>
      <c r="VJB10" s="81"/>
      <c r="VJC10" s="81"/>
      <c r="VJD10" s="81"/>
      <c r="VJE10" s="81"/>
      <c r="VJF10" s="81"/>
      <c r="VJG10" s="81"/>
      <c r="VJH10" s="81"/>
      <c r="VJI10" s="81"/>
      <c r="VJJ10" s="81"/>
      <c r="VJK10" s="81"/>
      <c r="VJL10" s="81"/>
      <c r="VJM10" s="81"/>
      <c r="VJN10" s="81"/>
      <c r="VJO10" s="81"/>
      <c r="VJP10" s="81"/>
      <c r="VJQ10" s="81"/>
      <c r="VJR10" s="81"/>
      <c r="VJS10" s="81"/>
      <c r="VJT10" s="81"/>
      <c r="VJU10" s="81"/>
      <c r="VJV10" s="81"/>
      <c r="VJW10" s="81"/>
      <c r="VJX10" s="81"/>
      <c r="VJY10" s="81"/>
      <c r="VJZ10" s="81"/>
      <c r="VKA10" s="81"/>
      <c r="VKB10" s="81"/>
      <c r="VKC10" s="81"/>
      <c r="VKD10" s="81"/>
      <c r="VKE10" s="81"/>
      <c r="VKF10" s="81"/>
      <c r="VKG10" s="81"/>
      <c r="VKH10" s="81"/>
      <c r="VKI10" s="81"/>
      <c r="VKJ10" s="81"/>
      <c r="VKK10" s="81"/>
      <c r="VKL10" s="81"/>
      <c r="VKM10" s="81"/>
      <c r="VKN10" s="81"/>
      <c r="VKO10" s="81"/>
      <c r="VKP10" s="81"/>
      <c r="VKQ10" s="81"/>
      <c r="VKR10" s="81"/>
      <c r="VKS10" s="81"/>
      <c r="VKT10" s="81"/>
      <c r="VKU10" s="81"/>
      <c r="VKV10" s="81"/>
      <c r="VKW10" s="81"/>
      <c r="VKX10" s="81"/>
      <c r="VKY10" s="81"/>
      <c r="VKZ10" s="81"/>
      <c r="VLA10" s="81"/>
      <c r="VLB10" s="81"/>
      <c r="VLC10" s="81"/>
      <c r="VLD10" s="81"/>
      <c r="VLE10" s="81"/>
      <c r="VLF10" s="81"/>
      <c r="VLG10" s="81"/>
      <c r="VLH10" s="81"/>
      <c r="VLI10" s="81"/>
      <c r="VLJ10" s="81"/>
      <c r="VLK10" s="81"/>
      <c r="VLL10" s="81"/>
      <c r="VLM10" s="81"/>
      <c r="VLN10" s="81"/>
      <c r="VLO10" s="81"/>
      <c r="VLP10" s="81"/>
      <c r="VLQ10" s="81"/>
      <c r="VLR10" s="81"/>
      <c r="VLS10" s="81"/>
      <c r="VLT10" s="81"/>
      <c r="VLU10" s="81"/>
      <c r="VLV10" s="81"/>
      <c r="VLW10" s="81"/>
      <c r="VLX10" s="81"/>
      <c r="VLY10" s="81"/>
      <c r="VLZ10" s="81"/>
      <c r="VMA10" s="81"/>
      <c r="VMB10" s="81"/>
      <c r="VMC10" s="81"/>
      <c r="VMD10" s="81"/>
      <c r="VME10" s="81"/>
      <c r="VMF10" s="81"/>
      <c r="VMG10" s="81"/>
      <c r="VMH10" s="81"/>
      <c r="VMI10" s="81"/>
      <c r="VMJ10" s="81"/>
      <c r="VMK10" s="81"/>
      <c r="VML10" s="81"/>
      <c r="VMM10" s="81"/>
      <c r="VMN10" s="81"/>
      <c r="VMO10" s="81"/>
      <c r="VMP10" s="81"/>
      <c r="VMQ10" s="81"/>
      <c r="VMR10" s="81"/>
      <c r="VMS10" s="81"/>
      <c r="VMT10" s="81"/>
      <c r="VMU10" s="81"/>
      <c r="VMV10" s="81"/>
      <c r="VMW10" s="81"/>
      <c r="VMX10" s="81"/>
      <c r="VMY10" s="81"/>
      <c r="VMZ10" s="81"/>
      <c r="VNA10" s="81"/>
      <c r="VNB10" s="81"/>
      <c r="VNC10" s="81"/>
      <c r="VND10" s="81"/>
      <c r="VNE10" s="81"/>
      <c r="VNF10" s="81"/>
      <c r="VNG10" s="81"/>
      <c r="VNH10" s="81"/>
      <c r="VNI10" s="81"/>
      <c r="VNJ10" s="81"/>
      <c r="VNK10" s="81"/>
      <c r="VNL10" s="81"/>
      <c r="VNM10" s="81"/>
      <c r="VNN10" s="81"/>
      <c r="VNO10" s="81"/>
      <c r="VNP10" s="81"/>
      <c r="VNQ10" s="81"/>
      <c r="VNR10" s="81"/>
      <c r="VNS10" s="81"/>
      <c r="VNT10" s="81"/>
      <c r="VNU10" s="81"/>
      <c r="VNV10" s="81"/>
      <c r="VNW10" s="81"/>
      <c r="VNX10" s="81"/>
      <c r="VNY10" s="81"/>
      <c r="VNZ10" s="81"/>
      <c r="VOA10" s="81"/>
      <c r="VOB10" s="81"/>
      <c r="VOC10" s="81"/>
      <c r="VOD10" s="81"/>
      <c r="VOE10" s="81"/>
      <c r="VOF10" s="81"/>
      <c r="VOG10" s="81"/>
      <c r="VOH10" s="81"/>
      <c r="VOI10" s="81"/>
      <c r="VOJ10" s="81"/>
      <c r="VOK10" s="81"/>
      <c r="VOL10" s="81"/>
      <c r="VOM10" s="81"/>
      <c r="VON10" s="81"/>
      <c r="VOO10" s="81"/>
      <c r="VOP10" s="81"/>
      <c r="VOQ10" s="81"/>
      <c r="VOR10" s="81"/>
      <c r="VOS10" s="81"/>
      <c r="VOT10" s="81"/>
      <c r="VOU10" s="81"/>
      <c r="VOV10" s="81"/>
      <c r="VOW10" s="81"/>
      <c r="VOX10" s="81"/>
      <c r="VOY10" s="81"/>
      <c r="VOZ10" s="81"/>
      <c r="VPA10" s="81"/>
      <c r="VPB10" s="81"/>
      <c r="VPC10" s="81"/>
      <c r="VPD10" s="81"/>
      <c r="VPE10" s="81"/>
      <c r="VPF10" s="81"/>
      <c r="VPG10" s="81"/>
      <c r="VPH10" s="81"/>
      <c r="VPI10" s="81"/>
      <c r="VPJ10" s="81"/>
      <c r="VPK10" s="81"/>
      <c r="VPL10" s="81"/>
      <c r="VPM10" s="81"/>
      <c r="VPN10" s="81"/>
      <c r="VPO10" s="81"/>
      <c r="VPP10" s="81"/>
      <c r="VPQ10" s="81"/>
      <c r="VPR10" s="81"/>
      <c r="VPS10" s="81"/>
      <c r="VPT10" s="81"/>
      <c r="VPU10" s="81"/>
      <c r="VPV10" s="81"/>
      <c r="VPW10" s="81"/>
      <c r="VPX10" s="81"/>
      <c r="VPY10" s="81"/>
      <c r="VPZ10" s="81"/>
      <c r="VQA10" s="81"/>
      <c r="VQB10" s="81"/>
      <c r="VQC10" s="81"/>
      <c r="VQD10" s="81"/>
      <c r="VQE10" s="81"/>
      <c r="VQF10" s="81"/>
      <c r="VQG10" s="81"/>
      <c r="VQH10" s="81"/>
      <c r="VQI10" s="81"/>
      <c r="VQJ10" s="81"/>
      <c r="VQK10" s="81"/>
      <c r="VQL10" s="81"/>
      <c r="VQM10" s="81"/>
      <c r="VQN10" s="81"/>
      <c r="VQO10" s="81"/>
      <c r="VQP10" s="81"/>
      <c r="VQQ10" s="81"/>
      <c r="VQR10" s="81"/>
      <c r="VQS10" s="81"/>
      <c r="VQT10" s="81"/>
      <c r="VQU10" s="81"/>
      <c r="VQV10" s="81"/>
      <c r="VQW10" s="81"/>
      <c r="VQX10" s="81"/>
      <c r="VQY10" s="81"/>
      <c r="VQZ10" s="81"/>
      <c r="VRA10" s="81"/>
      <c r="VRB10" s="81"/>
      <c r="VRC10" s="81"/>
      <c r="VRD10" s="81"/>
      <c r="VRE10" s="81"/>
      <c r="VRF10" s="81"/>
      <c r="VRG10" s="81"/>
      <c r="VRH10" s="81"/>
      <c r="VRI10" s="81"/>
      <c r="VRJ10" s="81"/>
      <c r="VRK10" s="81"/>
      <c r="VRL10" s="81"/>
      <c r="VRM10" s="81"/>
      <c r="VRN10" s="81"/>
      <c r="VRO10" s="81"/>
      <c r="VRP10" s="81"/>
      <c r="VRQ10" s="81"/>
      <c r="VRR10" s="81"/>
      <c r="VRS10" s="81"/>
      <c r="VRT10" s="81"/>
      <c r="VRU10" s="81"/>
      <c r="VRV10" s="81"/>
      <c r="VRW10" s="81"/>
      <c r="VRX10" s="81"/>
      <c r="VRY10" s="81"/>
      <c r="VRZ10" s="81"/>
      <c r="VSA10" s="81"/>
      <c r="VSB10" s="81"/>
      <c r="VSC10" s="81"/>
      <c r="VSD10" s="81"/>
      <c r="VSE10" s="81"/>
      <c r="VSF10" s="81"/>
      <c r="VSG10" s="81"/>
      <c r="VSH10" s="81"/>
      <c r="VSI10" s="81"/>
      <c r="VSJ10" s="81"/>
      <c r="VSK10" s="81"/>
      <c r="VSL10" s="81"/>
      <c r="VSM10" s="81"/>
      <c r="VSN10" s="81"/>
      <c r="VSO10" s="81"/>
      <c r="VSP10" s="81"/>
      <c r="VSQ10" s="81"/>
      <c r="VSR10" s="81"/>
      <c r="VSS10" s="81"/>
      <c r="VST10" s="81"/>
      <c r="VSU10" s="81"/>
      <c r="VSV10" s="81"/>
      <c r="VSW10" s="81"/>
      <c r="VSX10" s="81"/>
      <c r="VSY10" s="81"/>
      <c r="VSZ10" s="81"/>
      <c r="VTA10" s="81"/>
      <c r="VTB10" s="81"/>
      <c r="VTC10" s="81"/>
      <c r="VTD10" s="81"/>
      <c r="VTE10" s="81"/>
      <c r="VTF10" s="81"/>
      <c r="VTG10" s="81"/>
      <c r="VTH10" s="81"/>
      <c r="VTI10" s="81"/>
      <c r="VTJ10" s="81"/>
      <c r="VTK10" s="81"/>
      <c r="VTL10" s="81"/>
      <c r="VTM10" s="81"/>
      <c r="VTN10" s="81"/>
      <c r="VTO10" s="81"/>
      <c r="VTP10" s="81"/>
      <c r="VTQ10" s="81"/>
      <c r="VTR10" s="81"/>
      <c r="VTS10" s="81"/>
      <c r="VTT10" s="81"/>
      <c r="VTU10" s="81"/>
      <c r="VTV10" s="81"/>
      <c r="VTW10" s="81"/>
      <c r="VTX10" s="81"/>
      <c r="VTY10" s="81"/>
      <c r="VTZ10" s="81"/>
      <c r="VUA10" s="81"/>
      <c r="VUB10" s="81"/>
      <c r="VUC10" s="81"/>
      <c r="VUD10" s="81"/>
      <c r="VUE10" s="81"/>
      <c r="VUF10" s="81"/>
      <c r="VUG10" s="81"/>
      <c r="VUH10" s="81"/>
      <c r="VUI10" s="81"/>
      <c r="VUJ10" s="81"/>
      <c r="VUK10" s="81"/>
      <c r="VUL10" s="81"/>
      <c r="VUM10" s="81"/>
      <c r="VUN10" s="81"/>
      <c r="VUO10" s="81"/>
      <c r="VUP10" s="81"/>
      <c r="VUQ10" s="81"/>
      <c r="VUR10" s="81"/>
      <c r="VUS10" s="81"/>
      <c r="VUT10" s="81"/>
      <c r="VUU10" s="81"/>
      <c r="VUV10" s="81"/>
      <c r="VUW10" s="81"/>
      <c r="VUX10" s="81"/>
      <c r="VUY10" s="81"/>
      <c r="VUZ10" s="81"/>
      <c r="VVA10" s="81"/>
      <c r="VVB10" s="81"/>
      <c r="VVC10" s="81"/>
      <c r="VVD10" s="81"/>
      <c r="VVE10" s="81"/>
      <c r="VVF10" s="81"/>
      <c r="VVG10" s="81"/>
      <c r="VVH10" s="81"/>
      <c r="VVI10" s="81"/>
      <c r="VVJ10" s="81"/>
      <c r="VVK10" s="81"/>
      <c r="VVL10" s="81"/>
      <c r="VVM10" s="81"/>
      <c r="VVN10" s="81"/>
      <c r="VVO10" s="81"/>
      <c r="VVP10" s="81"/>
      <c r="VVQ10" s="81"/>
      <c r="VVR10" s="81"/>
      <c r="VVS10" s="81"/>
      <c r="VVT10" s="81"/>
      <c r="VVU10" s="81"/>
      <c r="VVV10" s="81"/>
      <c r="VVW10" s="81"/>
      <c r="VVX10" s="81"/>
      <c r="VVY10" s="81"/>
      <c r="VVZ10" s="81"/>
      <c r="VWA10" s="81"/>
      <c r="VWB10" s="81"/>
      <c r="VWC10" s="81"/>
      <c r="VWD10" s="81"/>
      <c r="VWE10" s="81"/>
      <c r="VWF10" s="81"/>
      <c r="VWG10" s="81"/>
      <c r="VWH10" s="81"/>
      <c r="VWI10" s="81"/>
      <c r="VWJ10" s="81"/>
      <c r="VWK10" s="81"/>
      <c r="VWL10" s="81"/>
      <c r="VWM10" s="81"/>
      <c r="VWN10" s="81"/>
      <c r="VWO10" s="81"/>
      <c r="VWP10" s="81"/>
      <c r="VWQ10" s="81"/>
      <c r="VWR10" s="81"/>
      <c r="VWS10" s="81"/>
      <c r="VWT10" s="81"/>
      <c r="VWU10" s="81"/>
      <c r="VWV10" s="81"/>
      <c r="VWW10" s="81"/>
      <c r="VWX10" s="81"/>
      <c r="VWY10" s="81"/>
      <c r="VWZ10" s="81"/>
      <c r="VXA10" s="81"/>
      <c r="VXB10" s="81"/>
      <c r="VXC10" s="81"/>
      <c r="VXD10" s="81"/>
      <c r="VXE10" s="81"/>
      <c r="VXF10" s="81"/>
      <c r="VXG10" s="81"/>
      <c r="VXH10" s="81"/>
      <c r="VXI10" s="81"/>
      <c r="VXJ10" s="81"/>
      <c r="VXK10" s="81"/>
      <c r="VXL10" s="81"/>
      <c r="VXM10" s="81"/>
      <c r="VXN10" s="81"/>
      <c r="VXO10" s="81"/>
      <c r="VXP10" s="81"/>
      <c r="VXQ10" s="81"/>
      <c r="VXR10" s="81"/>
      <c r="VXS10" s="81"/>
      <c r="VXT10" s="81"/>
      <c r="VXU10" s="81"/>
      <c r="VXV10" s="81"/>
      <c r="VXW10" s="81"/>
      <c r="VXX10" s="81"/>
      <c r="VXY10" s="81"/>
      <c r="VXZ10" s="81"/>
      <c r="VYA10" s="81"/>
      <c r="VYB10" s="81"/>
      <c r="VYC10" s="81"/>
      <c r="VYD10" s="81"/>
      <c r="VYE10" s="81"/>
      <c r="VYF10" s="81"/>
      <c r="VYG10" s="81"/>
      <c r="VYH10" s="81"/>
      <c r="VYI10" s="81"/>
      <c r="VYJ10" s="81"/>
      <c r="VYK10" s="81"/>
      <c r="VYL10" s="81"/>
      <c r="VYM10" s="81"/>
      <c r="VYN10" s="81"/>
      <c r="VYO10" s="81"/>
      <c r="VYP10" s="81"/>
      <c r="VYQ10" s="81"/>
      <c r="VYR10" s="81"/>
      <c r="VYS10" s="81"/>
      <c r="VYT10" s="81"/>
      <c r="VYU10" s="81"/>
      <c r="VYV10" s="81"/>
      <c r="VYW10" s="81"/>
      <c r="VYX10" s="81"/>
      <c r="VYY10" s="81"/>
      <c r="VYZ10" s="81"/>
      <c r="VZA10" s="81"/>
      <c r="VZB10" s="81"/>
      <c r="VZC10" s="81"/>
      <c r="VZD10" s="81"/>
      <c r="VZE10" s="81"/>
      <c r="VZF10" s="81"/>
      <c r="VZG10" s="81"/>
      <c r="VZH10" s="81"/>
      <c r="VZI10" s="81"/>
      <c r="VZJ10" s="81"/>
      <c r="VZK10" s="81"/>
      <c r="VZL10" s="81"/>
      <c r="VZM10" s="81"/>
      <c r="VZN10" s="81"/>
      <c r="VZO10" s="81"/>
      <c r="VZP10" s="81"/>
      <c r="VZQ10" s="81"/>
      <c r="VZR10" s="81"/>
      <c r="VZS10" s="81"/>
      <c r="VZT10" s="81"/>
      <c r="VZU10" s="81"/>
      <c r="VZV10" s="81"/>
      <c r="VZW10" s="81"/>
      <c r="VZX10" s="81"/>
      <c r="VZY10" s="81"/>
      <c r="VZZ10" s="81"/>
      <c r="WAA10" s="81"/>
      <c r="WAB10" s="81"/>
      <c r="WAC10" s="81"/>
      <c r="WAD10" s="81"/>
      <c r="WAE10" s="81"/>
      <c r="WAF10" s="81"/>
      <c r="WAG10" s="81"/>
      <c r="WAH10" s="81"/>
      <c r="WAI10" s="81"/>
      <c r="WAJ10" s="81"/>
      <c r="WAK10" s="81"/>
      <c r="WAL10" s="81"/>
      <c r="WAM10" s="81"/>
      <c r="WAN10" s="81"/>
      <c r="WAO10" s="81"/>
      <c r="WAP10" s="81"/>
      <c r="WAQ10" s="81"/>
      <c r="WAR10" s="81"/>
      <c r="WAS10" s="81"/>
      <c r="WAT10" s="81"/>
      <c r="WAU10" s="81"/>
      <c r="WAV10" s="81"/>
      <c r="WAW10" s="81"/>
      <c r="WAX10" s="81"/>
      <c r="WAY10" s="81"/>
      <c r="WAZ10" s="81"/>
      <c r="WBA10" s="81"/>
      <c r="WBB10" s="81"/>
      <c r="WBC10" s="81"/>
      <c r="WBD10" s="81"/>
      <c r="WBE10" s="81"/>
      <c r="WBF10" s="81"/>
      <c r="WBG10" s="81"/>
      <c r="WBH10" s="81"/>
      <c r="WBI10" s="81"/>
      <c r="WBJ10" s="81"/>
      <c r="WBK10" s="81"/>
      <c r="WBL10" s="81"/>
      <c r="WBM10" s="81"/>
      <c r="WBN10" s="81"/>
      <c r="WBO10" s="81"/>
      <c r="WBP10" s="81"/>
      <c r="WBQ10" s="81"/>
      <c r="WBR10" s="81"/>
      <c r="WBS10" s="81"/>
      <c r="WBT10" s="81"/>
      <c r="WBU10" s="81"/>
      <c r="WBV10" s="81"/>
      <c r="WBW10" s="81"/>
      <c r="WBX10" s="81"/>
      <c r="WBY10" s="81"/>
      <c r="WBZ10" s="81"/>
      <c r="WCA10" s="81"/>
      <c r="WCB10" s="81"/>
      <c r="WCC10" s="81"/>
      <c r="WCD10" s="81"/>
      <c r="WCE10" s="81"/>
      <c r="WCF10" s="81"/>
      <c r="WCG10" s="81"/>
      <c r="WCH10" s="81"/>
      <c r="WCI10" s="81"/>
      <c r="WCJ10" s="81"/>
      <c r="WCK10" s="81"/>
      <c r="WCL10" s="81"/>
      <c r="WCM10" s="81"/>
      <c r="WCN10" s="81"/>
      <c r="WCO10" s="81"/>
      <c r="WCP10" s="81"/>
      <c r="WCQ10" s="81"/>
      <c r="WCR10" s="81"/>
      <c r="WCS10" s="81"/>
      <c r="WCT10" s="81"/>
      <c r="WCU10" s="81"/>
      <c r="WCV10" s="81"/>
      <c r="WCW10" s="81"/>
      <c r="WCX10" s="81"/>
      <c r="WCY10" s="81"/>
      <c r="WCZ10" s="81"/>
      <c r="WDA10" s="81"/>
      <c r="WDB10" s="81"/>
      <c r="WDC10" s="81"/>
      <c r="WDD10" s="81"/>
      <c r="WDE10" s="81"/>
      <c r="WDF10" s="81"/>
      <c r="WDG10" s="81"/>
      <c r="WDH10" s="81"/>
      <c r="WDI10" s="81"/>
      <c r="WDJ10" s="81"/>
      <c r="WDK10" s="81"/>
      <c r="WDL10" s="81"/>
      <c r="WDM10" s="81"/>
      <c r="WDN10" s="81"/>
      <c r="WDO10" s="81"/>
      <c r="WDP10" s="81"/>
      <c r="WDQ10" s="81"/>
      <c r="WDR10" s="81"/>
      <c r="WDS10" s="81"/>
      <c r="WDT10" s="81"/>
      <c r="WDU10" s="81"/>
      <c r="WDV10" s="81"/>
      <c r="WDW10" s="81"/>
      <c r="WDX10" s="81"/>
      <c r="WDY10" s="81"/>
      <c r="WDZ10" s="81"/>
      <c r="WEA10" s="81"/>
      <c r="WEB10" s="81"/>
      <c r="WEC10" s="81"/>
      <c r="WED10" s="81"/>
      <c r="WEE10" s="81"/>
      <c r="WEF10" s="81"/>
      <c r="WEG10" s="81"/>
      <c r="WEH10" s="81"/>
      <c r="WEI10" s="81"/>
      <c r="WEJ10" s="81"/>
      <c r="WEK10" s="81"/>
      <c r="WEL10" s="81"/>
      <c r="WEM10" s="81"/>
      <c r="WEN10" s="81"/>
      <c r="WEO10" s="81"/>
      <c r="WEP10" s="81"/>
      <c r="WEQ10" s="81"/>
      <c r="WER10" s="81"/>
      <c r="WES10" s="81"/>
      <c r="WET10" s="81"/>
      <c r="WEU10" s="81"/>
      <c r="WEV10" s="81"/>
      <c r="WEW10" s="81"/>
      <c r="WEX10" s="81"/>
      <c r="WEY10" s="81"/>
      <c r="WEZ10" s="81"/>
      <c r="WFA10" s="81"/>
      <c r="WFB10" s="81"/>
      <c r="WFC10" s="81"/>
      <c r="WFD10" s="81"/>
      <c r="WFE10" s="81"/>
      <c r="WFF10" s="81"/>
      <c r="WFG10" s="81"/>
      <c r="WFH10" s="81"/>
      <c r="WFI10" s="81"/>
      <c r="WFJ10" s="81"/>
      <c r="WFK10" s="81"/>
      <c r="WFL10" s="81"/>
      <c r="WFM10" s="81"/>
      <c r="WFN10" s="81"/>
      <c r="WFO10" s="81"/>
      <c r="WFP10" s="81"/>
      <c r="WFQ10" s="81"/>
      <c r="WFR10" s="81"/>
      <c r="WFS10" s="81"/>
      <c r="WFT10" s="81"/>
      <c r="WFU10" s="81"/>
      <c r="WFV10" s="81"/>
      <c r="WFW10" s="81"/>
      <c r="WFX10" s="81"/>
      <c r="WFY10" s="81"/>
      <c r="WFZ10" s="81"/>
      <c r="WGA10" s="81"/>
      <c r="WGB10" s="81"/>
      <c r="WGC10" s="81"/>
      <c r="WGD10" s="81"/>
      <c r="WGE10" s="81"/>
      <c r="WGF10" s="81"/>
      <c r="WGG10" s="81"/>
      <c r="WGH10" s="81"/>
      <c r="WGI10" s="81"/>
      <c r="WGJ10" s="81"/>
      <c r="WGK10" s="81"/>
      <c r="WGL10" s="81"/>
      <c r="WGM10" s="81"/>
      <c r="WGN10" s="81"/>
      <c r="WGO10" s="81"/>
      <c r="WGP10" s="81"/>
      <c r="WGQ10" s="81"/>
      <c r="WGR10" s="81"/>
      <c r="WGS10" s="81"/>
      <c r="WGT10" s="81"/>
      <c r="WGU10" s="81"/>
      <c r="WGV10" s="81"/>
      <c r="WGW10" s="81"/>
      <c r="WGX10" s="81"/>
      <c r="WGY10" s="81"/>
      <c r="WGZ10" s="81"/>
      <c r="WHA10" s="81"/>
      <c r="WHB10" s="81"/>
      <c r="WHC10" s="81"/>
      <c r="WHD10" s="81"/>
      <c r="WHE10" s="81"/>
      <c r="WHF10" s="81"/>
      <c r="WHG10" s="81"/>
      <c r="WHH10" s="81"/>
      <c r="WHI10" s="81"/>
      <c r="WHJ10" s="81"/>
      <c r="WHK10" s="81"/>
      <c r="WHL10" s="81"/>
      <c r="WHM10" s="81"/>
      <c r="WHN10" s="81"/>
      <c r="WHO10" s="81"/>
      <c r="WHP10" s="81"/>
      <c r="WHQ10" s="81"/>
      <c r="WHR10" s="81"/>
      <c r="WHS10" s="81"/>
      <c r="WHT10" s="81"/>
      <c r="WHU10" s="81"/>
      <c r="WHV10" s="81"/>
      <c r="WHW10" s="81"/>
      <c r="WHX10" s="81"/>
      <c r="WHY10" s="81"/>
      <c r="WHZ10" s="81"/>
      <c r="WIA10" s="81"/>
      <c r="WIB10" s="81"/>
      <c r="WIC10" s="81"/>
      <c r="WID10" s="81"/>
      <c r="WIE10" s="81"/>
      <c r="WIF10" s="81"/>
      <c r="WIG10" s="81"/>
      <c r="WIH10" s="81"/>
      <c r="WII10" s="81"/>
      <c r="WIJ10" s="81"/>
      <c r="WIK10" s="81"/>
      <c r="WIL10" s="81"/>
      <c r="WIM10" s="81"/>
      <c r="WIN10" s="81"/>
      <c r="WIO10" s="81"/>
      <c r="WIP10" s="81"/>
      <c r="WIQ10" s="81"/>
      <c r="WIR10" s="81"/>
      <c r="WIS10" s="81"/>
      <c r="WIT10" s="81"/>
      <c r="WIU10" s="81"/>
      <c r="WIV10" s="81"/>
      <c r="WIW10" s="81"/>
      <c r="WIX10" s="81"/>
      <c r="WIY10" s="81"/>
      <c r="WIZ10" s="81"/>
      <c r="WJA10" s="81"/>
      <c r="WJB10" s="81"/>
      <c r="WJC10" s="81"/>
      <c r="WJD10" s="81"/>
      <c r="WJE10" s="81"/>
      <c r="WJF10" s="81"/>
      <c r="WJG10" s="81"/>
      <c r="WJH10" s="81"/>
      <c r="WJI10" s="81"/>
      <c r="WJJ10" s="81"/>
      <c r="WJK10" s="81"/>
      <c r="WJL10" s="81"/>
      <c r="WJM10" s="81"/>
      <c r="WJN10" s="81"/>
      <c r="WJO10" s="81"/>
      <c r="WJP10" s="81"/>
      <c r="WJQ10" s="81"/>
      <c r="WJR10" s="81"/>
      <c r="WJS10" s="81"/>
      <c r="WJT10" s="81"/>
      <c r="WJU10" s="81"/>
      <c r="WJV10" s="81"/>
      <c r="WJW10" s="81"/>
      <c r="WJX10" s="81"/>
      <c r="WJY10" s="81"/>
      <c r="WJZ10" s="81"/>
      <c r="WKA10" s="81"/>
      <c r="WKB10" s="81"/>
      <c r="WKC10" s="81"/>
      <c r="WKD10" s="81"/>
      <c r="WKE10" s="81"/>
      <c r="WKF10" s="81"/>
      <c r="WKG10" s="81"/>
      <c r="WKH10" s="81"/>
      <c r="WKI10" s="81"/>
      <c r="WKJ10" s="81"/>
      <c r="WKK10" s="81"/>
      <c r="WKL10" s="81"/>
      <c r="WKM10" s="81"/>
      <c r="WKN10" s="81"/>
      <c r="WKO10" s="81"/>
      <c r="WKP10" s="81"/>
      <c r="WKQ10" s="81"/>
      <c r="WKR10" s="81"/>
      <c r="WKS10" s="81"/>
      <c r="WKT10" s="81"/>
      <c r="WKU10" s="81"/>
      <c r="WKV10" s="81"/>
      <c r="WKW10" s="81"/>
      <c r="WKX10" s="81"/>
      <c r="WKY10" s="81"/>
      <c r="WKZ10" s="81"/>
      <c r="WLA10" s="81"/>
      <c r="WLB10" s="81"/>
      <c r="WLC10" s="81"/>
      <c r="WLD10" s="81"/>
      <c r="WLE10" s="81"/>
      <c r="WLF10" s="81"/>
      <c r="WLG10" s="81"/>
      <c r="WLH10" s="81"/>
      <c r="WLI10" s="81"/>
      <c r="WLJ10" s="81"/>
      <c r="WLK10" s="81"/>
      <c r="WLL10" s="81"/>
      <c r="WLM10" s="81"/>
      <c r="WLN10" s="81"/>
      <c r="WLO10" s="81"/>
      <c r="WLP10" s="81"/>
      <c r="WLQ10" s="81"/>
      <c r="WLR10" s="81"/>
      <c r="WLS10" s="81"/>
      <c r="WLT10" s="81"/>
      <c r="WLU10" s="81"/>
      <c r="WLV10" s="81"/>
      <c r="WLW10" s="81"/>
      <c r="WLX10" s="81"/>
      <c r="WLY10" s="81"/>
      <c r="WLZ10" s="81"/>
      <c r="WMA10" s="81"/>
      <c r="WMB10" s="81"/>
      <c r="WMC10" s="81"/>
      <c r="WMD10" s="81"/>
      <c r="WME10" s="81"/>
      <c r="WMF10" s="81"/>
      <c r="WMG10" s="81"/>
      <c r="WMH10" s="81"/>
      <c r="WMI10" s="81"/>
      <c r="WMJ10" s="81"/>
      <c r="WMK10" s="81"/>
      <c r="WML10" s="81"/>
      <c r="WMM10" s="81"/>
      <c r="WMN10" s="81"/>
      <c r="WMO10" s="81"/>
      <c r="WMP10" s="81"/>
      <c r="WMQ10" s="81"/>
      <c r="WMR10" s="81"/>
      <c r="WMS10" s="81"/>
      <c r="WMT10" s="81"/>
      <c r="WMU10" s="81"/>
      <c r="WMV10" s="81"/>
      <c r="WMW10" s="81"/>
      <c r="WMX10" s="81"/>
      <c r="WMY10" s="81"/>
      <c r="WMZ10" s="81"/>
      <c r="WNA10" s="81"/>
      <c r="WNB10" s="81"/>
      <c r="WNC10" s="81"/>
      <c r="WND10" s="81"/>
      <c r="WNE10" s="81"/>
      <c r="WNF10" s="81"/>
      <c r="WNG10" s="81"/>
      <c r="WNH10" s="81"/>
      <c r="WNI10" s="81"/>
      <c r="WNJ10" s="81"/>
      <c r="WNK10" s="81"/>
      <c r="WNL10" s="81"/>
      <c r="WNM10" s="81"/>
      <c r="WNN10" s="81"/>
      <c r="WNO10" s="81"/>
      <c r="WNP10" s="81"/>
      <c r="WNQ10" s="81"/>
      <c r="WNR10" s="81"/>
      <c r="WNS10" s="81"/>
      <c r="WNT10" s="81"/>
      <c r="WNU10" s="81"/>
      <c r="WNV10" s="81"/>
      <c r="WNW10" s="81"/>
      <c r="WNX10" s="81"/>
      <c r="WNY10" s="81"/>
      <c r="WNZ10" s="81"/>
      <c r="WOA10" s="81"/>
      <c r="WOB10" s="81"/>
      <c r="WOC10" s="81"/>
      <c r="WOD10" s="81"/>
      <c r="WOE10" s="81"/>
      <c r="WOF10" s="81"/>
      <c r="WOG10" s="81"/>
      <c r="WOH10" s="81"/>
      <c r="WOI10" s="81"/>
      <c r="WOJ10" s="81"/>
      <c r="WOK10" s="81"/>
      <c r="WOL10" s="81"/>
      <c r="WOM10" s="81"/>
      <c r="WON10" s="81"/>
      <c r="WOO10" s="81"/>
      <c r="WOP10" s="81"/>
      <c r="WOQ10" s="81"/>
      <c r="WOR10" s="81"/>
      <c r="WOS10" s="81"/>
      <c r="WOT10" s="81"/>
      <c r="WOU10" s="81"/>
      <c r="WOV10" s="81"/>
      <c r="WOW10" s="81"/>
      <c r="WOX10" s="81"/>
      <c r="WOY10" s="81"/>
      <c r="WOZ10" s="81"/>
      <c r="WPA10" s="81"/>
      <c r="WPB10" s="81"/>
      <c r="WPC10" s="81"/>
      <c r="WPD10" s="81"/>
      <c r="WPE10" s="81"/>
      <c r="WPF10" s="81"/>
      <c r="WPG10" s="81"/>
      <c r="WPH10" s="81"/>
      <c r="WPI10" s="81"/>
      <c r="WPJ10" s="81"/>
      <c r="WPK10" s="81"/>
      <c r="WPL10" s="81"/>
      <c r="WPM10" s="81"/>
      <c r="WPN10" s="81"/>
      <c r="WPO10" s="81"/>
      <c r="WPP10" s="81"/>
      <c r="WPQ10" s="81"/>
      <c r="WPR10" s="81"/>
      <c r="WPS10" s="81"/>
      <c r="WPT10" s="81"/>
      <c r="WPU10" s="81"/>
      <c r="WPV10" s="81"/>
      <c r="WPW10" s="81"/>
      <c r="WPX10" s="81"/>
      <c r="WPY10" s="81"/>
      <c r="WPZ10" s="81"/>
      <c r="WQA10" s="81"/>
      <c r="WQB10" s="81"/>
      <c r="WQC10" s="81"/>
      <c r="WQD10" s="81"/>
      <c r="WQE10" s="81"/>
      <c r="WQF10" s="81"/>
      <c r="WQG10" s="81"/>
      <c r="WQH10" s="81"/>
      <c r="WQI10" s="81"/>
      <c r="WQJ10" s="81"/>
      <c r="WQK10" s="81"/>
      <c r="WQL10" s="81"/>
      <c r="WQM10" s="81"/>
      <c r="WQN10" s="81"/>
      <c r="WQO10" s="81"/>
      <c r="WQP10" s="81"/>
      <c r="WQQ10" s="81"/>
      <c r="WQR10" s="81"/>
      <c r="WQS10" s="81"/>
      <c r="WQT10" s="81"/>
      <c r="WQU10" s="81"/>
      <c r="WQV10" s="81"/>
      <c r="WQW10" s="81"/>
      <c r="WQX10" s="81"/>
      <c r="WQY10" s="81"/>
      <c r="WQZ10" s="81"/>
      <c r="WRA10" s="81"/>
      <c r="WRB10" s="81"/>
      <c r="WRC10" s="81"/>
      <c r="WRD10" s="81"/>
      <c r="WRE10" s="81"/>
      <c r="WRF10" s="81"/>
      <c r="WRG10" s="81"/>
      <c r="WRH10" s="81"/>
      <c r="WRI10" s="81"/>
      <c r="WRJ10" s="81"/>
      <c r="WRK10" s="81"/>
      <c r="WRL10" s="81"/>
      <c r="WRM10" s="81"/>
      <c r="WRN10" s="81"/>
      <c r="WRO10" s="81"/>
      <c r="WRP10" s="81"/>
      <c r="WRQ10" s="81"/>
      <c r="WRR10" s="81"/>
      <c r="WRS10" s="81"/>
      <c r="WRT10" s="81"/>
      <c r="WRU10" s="81"/>
      <c r="WRV10" s="81"/>
      <c r="WRW10" s="81"/>
      <c r="WRX10" s="81"/>
      <c r="WRY10" s="81"/>
      <c r="WRZ10" s="81"/>
      <c r="WSA10" s="81"/>
      <c r="WSB10" s="81"/>
      <c r="WSC10" s="81"/>
      <c r="WSD10" s="81"/>
      <c r="WSE10" s="81"/>
      <c r="WSF10" s="81"/>
      <c r="WSG10" s="81"/>
      <c r="WSH10" s="81"/>
      <c r="WSI10" s="81"/>
      <c r="WSJ10" s="81"/>
      <c r="WSK10" s="81"/>
      <c r="WSL10" s="81"/>
      <c r="WSM10" s="81"/>
      <c r="WSN10" s="81"/>
      <c r="WSO10" s="81"/>
      <c r="WSP10" s="81"/>
      <c r="WSQ10" s="81"/>
      <c r="WSR10" s="81"/>
      <c r="WSS10" s="81"/>
      <c r="WST10" s="81"/>
      <c r="WSU10" s="81"/>
      <c r="WSV10" s="81"/>
      <c r="WSW10" s="81"/>
      <c r="WSX10" s="81"/>
      <c r="WSY10" s="81"/>
      <c r="WSZ10" s="81"/>
      <c r="WTA10" s="81"/>
      <c r="WTB10" s="81"/>
      <c r="WTC10" s="81"/>
      <c r="WTD10" s="81"/>
      <c r="WTE10" s="81"/>
      <c r="WTF10" s="81"/>
      <c r="WTG10" s="81"/>
      <c r="WTH10" s="81"/>
      <c r="WTI10" s="81"/>
      <c r="WTJ10" s="81"/>
      <c r="WTK10" s="81"/>
      <c r="WTL10" s="81"/>
      <c r="WTM10" s="81"/>
      <c r="WTN10" s="81"/>
      <c r="WTO10" s="81"/>
      <c r="WTP10" s="81"/>
      <c r="WTQ10" s="81"/>
      <c r="WTR10" s="81"/>
      <c r="WTS10" s="81"/>
      <c r="WTT10" s="81"/>
      <c r="WTU10" s="81"/>
      <c r="WTV10" s="81"/>
      <c r="WTW10" s="81"/>
      <c r="WTX10" s="81"/>
      <c r="WTY10" s="81"/>
      <c r="WTZ10" s="81"/>
      <c r="WUA10" s="81"/>
      <c r="WUB10" s="81"/>
      <c r="WUC10" s="81"/>
      <c r="WUD10" s="81"/>
      <c r="WUE10" s="81"/>
      <c r="WUF10" s="81"/>
      <c r="WUG10" s="81"/>
      <c r="WUH10" s="81"/>
      <c r="WUI10" s="81"/>
      <c r="WUJ10" s="81"/>
      <c r="WUK10" s="81"/>
      <c r="WUL10" s="81"/>
      <c r="WUM10" s="81"/>
      <c r="WUN10" s="81"/>
      <c r="WUO10" s="81"/>
      <c r="WUP10" s="81"/>
      <c r="WUQ10" s="81"/>
      <c r="WUR10" s="81"/>
      <c r="WUS10" s="81"/>
      <c r="WUT10" s="81"/>
      <c r="WUU10" s="81"/>
      <c r="WUV10" s="81"/>
      <c r="WUW10" s="81"/>
      <c r="WUX10" s="81"/>
      <c r="WUY10" s="81"/>
      <c r="WUZ10" s="81"/>
      <c r="WVA10" s="81"/>
      <c r="WVB10" s="81"/>
      <c r="WVC10" s="81"/>
      <c r="WVD10" s="81"/>
      <c r="WVE10" s="81"/>
      <c r="WVF10" s="81"/>
      <c r="WVG10" s="81"/>
      <c r="WVH10" s="81"/>
      <c r="WVI10" s="81"/>
      <c r="WVJ10" s="81"/>
      <c r="WVK10" s="81"/>
      <c r="WVL10" s="81"/>
      <c r="WVM10" s="81"/>
      <c r="WVN10" s="81"/>
      <c r="WVO10" s="81"/>
      <c r="WVP10" s="81"/>
      <c r="WVQ10" s="81"/>
      <c r="WVR10" s="81"/>
      <c r="WVS10" s="81"/>
      <c r="WVT10" s="81"/>
      <c r="WVU10" s="81"/>
      <c r="WVV10" s="81"/>
      <c r="WVW10" s="81"/>
      <c r="WVX10" s="81"/>
      <c r="WVY10" s="81"/>
      <c r="WVZ10" s="81"/>
      <c r="WWA10" s="81"/>
      <c r="WWB10" s="81"/>
      <c r="WWC10" s="81"/>
      <c r="WWD10" s="81"/>
      <c r="WWE10" s="81"/>
      <c r="WWF10" s="81"/>
      <c r="WWG10" s="81"/>
      <c r="WWH10" s="81"/>
      <c r="WWI10" s="81"/>
      <c r="WWJ10" s="81"/>
      <c r="WWK10" s="81"/>
      <c r="WWL10" s="81"/>
      <c r="WWM10" s="81"/>
      <c r="WWN10" s="81"/>
      <c r="WWO10" s="81"/>
      <c r="WWP10" s="81"/>
      <c r="WWQ10" s="81"/>
      <c r="WWR10" s="81"/>
      <c r="WWS10" s="81"/>
      <c r="WWT10" s="81"/>
      <c r="WWU10" s="81"/>
      <c r="WWV10" s="81"/>
      <c r="WWW10" s="81"/>
      <c r="WWX10" s="81"/>
      <c r="WWY10" s="81"/>
      <c r="WWZ10" s="81"/>
      <c r="WXA10" s="81"/>
      <c r="WXB10" s="81"/>
      <c r="WXC10" s="81"/>
      <c r="WXD10" s="81"/>
      <c r="WXE10" s="81"/>
      <c r="WXF10" s="81"/>
      <c r="WXG10" s="81"/>
      <c r="WXH10" s="81"/>
      <c r="WXI10" s="81"/>
      <c r="WXJ10" s="81"/>
      <c r="WXK10" s="81"/>
      <c r="WXL10" s="81"/>
      <c r="WXM10" s="81"/>
      <c r="WXN10" s="81"/>
      <c r="WXO10" s="81"/>
      <c r="WXP10" s="81"/>
      <c r="WXQ10" s="81"/>
      <c r="WXR10" s="81"/>
      <c r="WXS10" s="81"/>
      <c r="WXT10" s="81"/>
      <c r="WXU10" s="81"/>
      <c r="WXV10" s="81"/>
      <c r="WXW10" s="81"/>
      <c r="WXX10" s="81"/>
      <c r="WXY10" s="81"/>
      <c r="WXZ10" s="81"/>
      <c r="WYA10" s="81"/>
      <c r="WYB10" s="81"/>
      <c r="WYC10" s="81"/>
      <c r="WYD10" s="81"/>
      <c r="WYE10" s="81"/>
      <c r="WYF10" s="81"/>
      <c r="WYG10" s="81"/>
      <c r="WYH10" s="81"/>
      <c r="WYI10" s="81"/>
      <c r="WYJ10" s="81"/>
      <c r="WYK10" s="81"/>
      <c r="WYL10" s="81"/>
      <c r="WYM10" s="81"/>
      <c r="WYN10" s="81"/>
      <c r="WYO10" s="81"/>
      <c r="WYP10" s="81"/>
      <c r="WYQ10" s="81"/>
      <c r="WYR10" s="81"/>
      <c r="WYS10" s="81"/>
      <c r="WYT10" s="81"/>
      <c r="WYU10" s="81"/>
      <c r="WYV10" s="81"/>
      <c r="WYW10" s="81"/>
      <c r="WYX10" s="81"/>
      <c r="WYY10" s="81"/>
      <c r="WYZ10" s="81"/>
      <c r="WZA10" s="81"/>
      <c r="WZB10" s="81"/>
      <c r="WZC10" s="81"/>
      <c r="WZD10" s="81"/>
      <c r="WZE10" s="81"/>
      <c r="WZF10" s="81"/>
      <c r="WZG10" s="81"/>
      <c r="WZH10" s="81"/>
      <c r="WZI10" s="81"/>
      <c r="WZJ10" s="81"/>
      <c r="WZK10" s="81"/>
      <c r="WZL10" s="81"/>
      <c r="WZM10" s="81"/>
      <c r="WZN10" s="81"/>
      <c r="WZO10" s="81"/>
      <c r="WZP10" s="81"/>
      <c r="WZQ10" s="81"/>
      <c r="WZR10" s="81"/>
      <c r="WZS10" s="81"/>
      <c r="WZT10" s="81"/>
      <c r="WZU10" s="81"/>
      <c r="WZV10" s="81"/>
      <c r="WZW10" s="81"/>
      <c r="WZX10" s="81"/>
      <c r="WZY10" s="81"/>
      <c r="WZZ10" s="81"/>
      <c r="XAA10" s="81"/>
      <c r="XAB10" s="81"/>
      <c r="XAC10" s="81"/>
      <c r="XAD10" s="81"/>
      <c r="XAE10" s="81"/>
      <c r="XAF10" s="81"/>
      <c r="XAG10" s="81"/>
      <c r="XAH10" s="81"/>
      <c r="XAI10" s="81"/>
      <c r="XAJ10" s="81"/>
      <c r="XAK10" s="81"/>
      <c r="XAL10" s="81"/>
      <c r="XAM10" s="81"/>
      <c r="XAN10" s="81"/>
      <c r="XAO10" s="81"/>
      <c r="XAP10" s="81"/>
      <c r="XAQ10" s="81"/>
      <c r="XAR10" s="81"/>
      <c r="XAS10" s="81"/>
      <c r="XAT10" s="81"/>
      <c r="XAU10" s="81"/>
      <c r="XAV10" s="81"/>
      <c r="XAW10" s="81"/>
      <c r="XAX10" s="81"/>
      <c r="XAY10" s="81"/>
      <c r="XAZ10" s="81"/>
      <c r="XBA10" s="81"/>
      <c r="XBB10" s="81"/>
      <c r="XBC10" s="81"/>
      <c r="XBD10" s="81"/>
      <c r="XBE10" s="81"/>
      <c r="XBF10" s="81"/>
      <c r="XBG10" s="81"/>
      <c r="XBH10" s="81"/>
      <c r="XBI10" s="81"/>
      <c r="XBJ10" s="81"/>
      <c r="XBK10" s="81"/>
      <c r="XBL10" s="81"/>
      <c r="XBM10" s="81"/>
      <c r="XBN10" s="81"/>
      <c r="XBO10" s="81"/>
      <c r="XBP10" s="81"/>
      <c r="XBQ10" s="81"/>
      <c r="XBR10" s="81"/>
      <c r="XBS10" s="81"/>
      <c r="XBT10" s="81"/>
      <c r="XBU10" s="81"/>
      <c r="XBV10" s="81"/>
      <c r="XBW10" s="81"/>
      <c r="XBX10" s="81"/>
      <c r="XBY10" s="81"/>
      <c r="XBZ10" s="81"/>
      <c r="XCA10" s="81"/>
      <c r="XCB10" s="81"/>
      <c r="XCC10" s="81"/>
      <c r="XCD10" s="81"/>
      <c r="XCE10" s="81"/>
      <c r="XCF10" s="81"/>
      <c r="XCG10" s="81"/>
      <c r="XCH10" s="81"/>
      <c r="XCI10" s="81"/>
      <c r="XCJ10" s="81"/>
      <c r="XCK10" s="81"/>
      <c r="XCL10" s="81"/>
      <c r="XCM10" s="81"/>
      <c r="XCN10" s="81"/>
      <c r="XCO10" s="81"/>
      <c r="XCP10" s="81"/>
      <c r="XCQ10" s="81"/>
      <c r="XCR10" s="81"/>
      <c r="XCS10" s="81"/>
      <c r="XCT10" s="81"/>
      <c r="XCU10" s="81"/>
      <c r="XCV10" s="81"/>
      <c r="XCW10" s="81"/>
      <c r="XCX10" s="81"/>
      <c r="XCY10" s="81"/>
      <c r="XCZ10" s="81"/>
      <c r="XDA10" s="81"/>
      <c r="XDB10" s="81"/>
      <c r="XDC10" s="81"/>
      <c r="XDD10" s="81"/>
      <c r="XDE10" s="81"/>
      <c r="XDF10" s="81"/>
      <c r="XDG10" s="81"/>
      <c r="XDH10" s="81"/>
      <c r="XDI10" s="81"/>
      <c r="XDJ10" s="81"/>
      <c r="XDK10" s="81"/>
      <c r="XDL10" s="81"/>
      <c r="XDM10" s="81"/>
      <c r="XDN10" s="81"/>
      <c r="XDO10" s="81"/>
      <c r="XDP10" s="81"/>
      <c r="XDQ10" s="81"/>
      <c r="XDR10" s="81"/>
      <c r="XDS10" s="81"/>
      <c r="XDT10" s="81"/>
      <c r="XDU10" s="81"/>
      <c r="XDV10" s="81"/>
      <c r="XDW10" s="81"/>
      <c r="XDX10" s="81"/>
      <c r="XDY10" s="81"/>
      <c r="XDZ10" s="81"/>
      <c r="XEA10" s="81"/>
      <c r="XEB10" s="81"/>
      <c r="XEC10" s="81"/>
      <c r="XED10" s="81"/>
      <c r="XEE10" s="81"/>
      <c r="XEF10" s="81"/>
      <c r="XEG10" s="81"/>
      <c r="XEH10" s="81"/>
      <c r="XEI10" s="81"/>
      <c r="XEJ10" s="81"/>
      <c r="XEK10" s="81"/>
      <c r="XEL10" s="81"/>
      <c r="XEM10" s="81"/>
      <c r="XEN10" s="81"/>
      <c r="XEO10" s="81"/>
      <c r="XEP10" s="81"/>
      <c r="XEQ10" s="81"/>
      <c r="XER10" s="81"/>
      <c r="XES10" s="81"/>
      <c r="XET10" s="81"/>
      <c r="XEU10" s="81"/>
      <c r="XEV10" s="81"/>
      <c r="XEW10" s="81"/>
      <c r="XEX10" s="81"/>
      <c r="XEY10" s="81"/>
      <c r="XEZ10" s="81"/>
      <c r="XFA10" s="81"/>
      <c r="XFB10" s="82"/>
      <c r="XFC10" s="4"/>
      <c r="XFD10" s="61"/>
    </row>
    <row r="11" spans="1:16384" ht="4.5" customHeight="1">
      <c r="XFD11" s="61"/>
    </row>
    <row r="12" spans="1:16384" s="26" customFormat="1" ht="24.75" customHeight="1" thickBot="1">
      <c r="A12" s="1"/>
      <c r="B12" s="1"/>
      <c r="C12" s="73" t="s">
        <v>53</v>
      </c>
      <c r="D12" s="73" t="s">
        <v>59</v>
      </c>
      <c r="E12" s="73" t="s">
        <v>54</v>
      </c>
      <c r="F12" s="73" t="s">
        <v>55</v>
      </c>
      <c r="G12" s="75" t="s">
        <v>0</v>
      </c>
      <c r="H12" s="76"/>
      <c r="I12" s="76"/>
      <c r="J12" s="77"/>
      <c r="K12" s="75" t="s">
        <v>1</v>
      </c>
      <c r="L12" s="76"/>
      <c r="M12" s="76"/>
      <c r="N12" s="77"/>
      <c r="O12" s="75" t="s">
        <v>2</v>
      </c>
      <c r="P12" s="76"/>
      <c r="Q12" s="76"/>
      <c r="R12" s="77"/>
      <c r="S12" s="75" t="s">
        <v>3</v>
      </c>
      <c r="T12" s="76"/>
      <c r="U12" s="76"/>
      <c r="V12" s="77"/>
      <c r="W12" s="75" t="s">
        <v>4</v>
      </c>
      <c r="X12" s="76"/>
      <c r="Y12" s="76"/>
      <c r="Z12" s="77"/>
      <c r="AA12" s="75" t="s">
        <v>5</v>
      </c>
      <c r="AB12" s="76"/>
      <c r="AC12" s="76"/>
      <c r="AD12" s="77"/>
      <c r="AE12" s="75" t="s">
        <v>6</v>
      </c>
      <c r="AF12" s="76"/>
      <c r="AG12" s="76"/>
      <c r="AH12" s="77"/>
      <c r="AI12" s="75" t="s">
        <v>7</v>
      </c>
      <c r="AJ12" s="76"/>
      <c r="AK12" s="76"/>
      <c r="AL12" s="77"/>
      <c r="AM12" s="75" t="s">
        <v>8</v>
      </c>
      <c r="AN12" s="76"/>
      <c r="AO12" s="76"/>
      <c r="AP12" s="77"/>
      <c r="AQ12" s="75" t="s">
        <v>9</v>
      </c>
      <c r="AR12" s="76"/>
      <c r="AS12" s="76"/>
      <c r="AT12" s="77"/>
      <c r="AU12" s="75" t="s">
        <v>10</v>
      </c>
      <c r="AV12" s="76"/>
      <c r="AW12" s="76"/>
      <c r="AX12" s="77"/>
      <c r="AY12" s="75" t="s">
        <v>11</v>
      </c>
      <c r="AZ12" s="76"/>
      <c r="BA12" s="76"/>
      <c r="BB12" s="77"/>
      <c r="BC12" s="121" t="s">
        <v>50</v>
      </c>
      <c r="BD12" s="122"/>
      <c r="BE12" s="122"/>
      <c r="BF12" s="122"/>
      <c r="BG12" s="122"/>
      <c r="BH12" s="122"/>
      <c r="BI12" s="122"/>
      <c r="BJ12" s="122"/>
      <c r="BK12" s="122"/>
      <c r="BL12" s="122"/>
      <c r="BM12" s="122"/>
      <c r="BN12" s="122"/>
      <c r="BO12" s="122"/>
      <c r="BP12" s="122"/>
      <c r="BQ12" s="122"/>
      <c r="BR12" s="122"/>
      <c r="BS12" s="122"/>
      <c r="BT12" s="122"/>
      <c r="BU12" s="122"/>
      <c r="BV12" s="122"/>
      <c r="BW12" s="122"/>
      <c r="BX12" s="122"/>
      <c r="BY12" s="122"/>
      <c r="BZ12" s="122"/>
      <c r="CA12" s="122"/>
      <c r="CB12" s="122"/>
      <c r="CC12" s="122"/>
      <c r="CD12" s="122"/>
      <c r="CE12" s="122"/>
      <c r="CF12" s="122"/>
      <c r="CG12" s="122"/>
      <c r="CH12" s="122"/>
      <c r="CI12" s="122"/>
      <c r="CJ12" s="122"/>
      <c r="CK12" s="122"/>
      <c r="CL12" s="122"/>
      <c r="CM12" s="122"/>
      <c r="CN12" s="122"/>
      <c r="CO12" s="122"/>
      <c r="CP12" s="122"/>
      <c r="CQ12" s="122"/>
      <c r="CR12" s="122"/>
      <c r="CS12" s="122"/>
      <c r="CT12" s="122"/>
      <c r="CU12" s="122"/>
      <c r="CV12" s="122"/>
      <c r="CW12" s="122"/>
      <c r="CX12" s="122"/>
      <c r="CY12" s="122"/>
      <c r="CZ12" s="122"/>
      <c r="DA12" s="122"/>
      <c r="DB12" s="122"/>
      <c r="DC12" s="122"/>
      <c r="DD12" s="122"/>
      <c r="DE12" s="122"/>
      <c r="DF12" s="122"/>
      <c r="DG12" s="122"/>
      <c r="DH12" s="122"/>
      <c r="DI12" s="122"/>
      <c r="DJ12" s="122"/>
      <c r="DK12" s="122"/>
      <c r="DL12" s="122"/>
      <c r="DM12" s="122"/>
      <c r="DN12" s="122"/>
      <c r="DO12" s="122"/>
      <c r="DP12" s="122"/>
      <c r="DQ12" s="122"/>
      <c r="DR12" s="122"/>
      <c r="DS12" s="122"/>
      <c r="DT12" s="122"/>
      <c r="DU12" s="122"/>
      <c r="DV12" s="122"/>
      <c r="DW12" s="122"/>
      <c r="DX12" s="122"/>
      <c r="DY12" s="122"/>
      <c r="DZ12" s="122"/>
      <c r="EA12" s="122"/>
      <c r="EB12" s="122"/>
      <c r="EC12" s="122"/>
      <c r="ED12" s="122"/>
      <c r="EE12" s="122"/>
      <c r="EF12" s="122"/>
      <c r="EG12" s="122"/>
      <c r="EH12" s="122"/>
      <c r="EI12" s="122"/>
      <c r="EJ12" s="122"/>
      <c r="EK12" s="122"/>
      <c r="EL12" s="122"/>
      <c r="EM12" s="122"/>
      <c r="EN12" s="122"/>
      <c r="EO12" s="122"/>
      <c r="EP12" s="122"/>
      <c r="EQ12" s="122"/>
      <c r="ER12" s="122"/>
      <c r="ES12" s="122"/>
      <c r="ET12" s="122"/>
      <c r="EU12" s="122"/>
      <c r="EV12" s="122"/>
      <c r="EW12" s="122"/>
      <c r="EX12" s="122"/>
      <c r="EY12" s="122"/>
      <c r="EZ12" s="122"/>
      <c r="FA12" s="122"/>
      <c r="FB12" s="122"/>
      <c r="FC12" s="122"/>
      <c r="FD12" s="122"/>
      <c r="FE12" s="122"/>
      <c r="FF12" s="122"/>
      <c r="FG12" s="122"/>
      <c r="FH12" s="122"/>
      <c r="FI12" s="122"/>
      <c r="FJ12" s="122"/>
      <c r="FK12" s="122"/>
      <c r="FL12" s="122"/>
      <c r="FM12" s="122"/>
      <c r="FN12" s="122"/>
      <c r="FO12" s="122"/>
      <c r="FP12" s="122"/>
      <c r="FQ12" s="122"/>
      <c r="FR12" s="122"/>
      <c r="FS12" s="122"/>
      <c r="FT12" s="122"/>
      <c r="FU12" s="122"/>
      <c r="FV12" s="122"/>
      <c r="FW12" s="122"/>
      <c r="FX12" s="122"/>
      <c r="FY12" s="122"/>
      <c r="FZ12" s="122"/>
      <c r="GA12" s="122"/>
      <c r="GB12" s="122"/>
      <c r="GC12" s="122"/>
      <c r="GD12" s="122"/>
      <c r="GE12" s="122"/>
      <c r="GF12" s="122"/>
      <c r="GG12" s="122"/>
      <c r="GH12" s="122"/>
      <c r="GI12" s="122"/>
      <c r="GJ12" s="122"/>
      <c r="GK12" s="122"/>
      <c r="GL12" s="122"/>
      <c r="GM12" s="122"/>
      <c r="GN12" s="122"/>
      <c r="GO12" s="122"/>
      <c r="GP12" s="122"/>
      <c r="GQ12" s="122"/>
      <c r="GR12" s="122"/>
      <c r="GS12" s="122"/>
      <c r="GT12" s="122"/>
      <c r="GU12" s="122"/>
      <c r="GV12" s="122"/>
      <c r="GW12" s="122"/>
      <c r="GX12" s="122"/>
      <c r="GY12" s="122"/>
      <c r="GZ12" s="122"/>
      <c r="HA12" s="122"/>
      <c r="HB12" s="122"/>
      <c r="HC12" s="122"/>
      <c r="HD12" s="122"/>
      <c r="HE12" s="122"/>
      <c r="HF12" s="122"/>
      <c r="HG12" s="122"/>
      <c r="HH12" s="122"/>
      <c r="HI12" s="122"/>
      <c r="HJ12" s="122"/>
      <c r="HK12" s="122"/>
      <c r="HL12" s="122"/>
      <c r="HM12" s="122"/>
      <c r="HN12" s="122"/>
      <c r="HO12" s="122"/>
      <c r="HP12" s="122"/>
      <c r="HQ12" s="122"/>
      <c r="HR12" s="122"/>
      <c r="HS12" s="122"/>
      <c r="HT12" s="122"/>
      <c r="HU12" s="122"/>
      <c r="HV12" s="122"/>
      <c r="HW12" s="122"/>
      <c r="HX12" s="122"/>
      <c r="HY12" s="122"/>
      <c r="HZ12" s="122"/>
      <c r="IA12" s="122"/>
      <c r="IB12" s="122"/>
      <c r="IC12" s="122"/>
      <c r="ID12" s="122"/>
      <c r="IE12" s="122"/>
      <c r="IF12" s="122"/>
      <c r="IG12" s="122"/>
      <c r="IH12" s="122"/>
      <c r="II12" s="122"/>
      <c r="IJ12" s="122"/>
      <c r="IK12" s="122"/>
      <c r="IL12" s="122"/>
      <c r="IM12" s="122"/>
      <c r="IN12" s="122"/>
      <c r="IO12" s="122"/>
      <c r="IP12" s="122"/>
      <c r="IQ12" s="122"/>
      <c r="IR12" s="122"/>
      <c r="IS12" s="122"/>
      <c r="IT12" s="122"/>
      <c r="IU12" s="122"/>
      <c r="IV12" s="122"/>
      <c r="IW12" s="122"/>
      <c r="IX12" s="122"/>
      <c r="IY12" s="122"/>
      <c r="IZ12" s="122"/>
      <c r="JA12" s="122"/>
      <c r="JB12" s="122"/>
      <c r="JC12" s="122"/>
      <c r="JD12" s="122"/>
      <c r="JE12" s="122"/>
      <c r="JF12" s="122"/>
      <c r="JG12" s="122"/>
      <c r="JH12" s="122"/>
      <c r="JI12" s="122"/>
      <c r="JJ12" s="122"/>
      <c r="JK12" s="122"/>
      <c r="JL12" s="122"/>
      <c r="JM12" s="122"/>
      <c r="JN12" s="122"/>
      <c r="JO12" s="122"/>
      <c r="JP12" s="122"/>
      <c r="JQ12" s="122"/>
      <c r="JR12" s="122"/>
      <c r="JS12" s="122"/>
      <c r="JT12" s="122"/>
      <c r="JU12" s="122"/>
      <c r="JV12" s="122"/>
      <c r="JW12" s="122"/>
      <c r="JX12" s="122"/>
      <c r="JY12" s="122"/>
      <c r="JZ12" s="122"/>
      <c r="KA12" s="122"/>
      <c r="KB12" s="122"/>
      <c r="KC12" s="122"/>
      <c r="KD12" s="122"/>
      <c r="KE12" s="122"/>
      <c r="KF12" s="122"/>
      <c r="KG12" s="122"/>
      <c r="KH12" s="122"/>
      <c r="KI12" s="122"/>
      <c r="KJ12" s="122"/>
      <c r="KK12" s="122"/>
      <c r="KL12" s="122"/>
      <c r="KM12" s="122"/>
      <c r="KN12" s="122"/>
      <c r="KO12" s="122"/>
      <c r="KP12" s="122"/>
      <c r="KQ12" s="122"/>
      <c r="KR12" s="122"/>
      <c r="KS12" s="122"/>
      <c r="KT12" s="122"/>
      <c r="KU12" s="122"/>
      <c r="KV12" s="122"/>
      <c r="KW12" s="122"/>
      <c r="KX12" s="122"/>
      <c r="KY12" s="122"/>
      <c r="KZ12" s="122"/>
      <c r="LA12" s="122"/>
      <c r="LB12" s="122"/>
      <c r="LC12" s="122"/>
      <c r="LD12" s="122"/>
      <c r="LE12" s="122"/>
      <c r="LF12" s="122"/>
      <c r="LG12" s="122"/>
      <c r="LH12" s="122"/>
      <c r="LI12" s="122"/>
      <c r="LJ12" s="122"/>
      <c r="LK12" s="122"/>
      <c r="LL12" s="122"/>
      <c r="LM12" s="122"/>
      <c r="LN12" s="122"/>
      <c r="LO12" s="122"/>
      <c r="LP12" s="122"/>
      <c r="LQ12" s="122"/>
      <c r="LR12" s="122"/>
      <c r="LS12" s="122"/>
      <c r="LT12" s="122"/>
      <c r="LU12" s="122"/>
      <c r="LV12" s="122"/>
      <c r="LW12" s="122"/>
      <c r="LX12" s="122"/>
      <c r="LY12" s="122"/>
      <c r="LZ12" s="122"/>
      <c r="MA12" s="122"/>
      <c r="MB12" s="122"/>
      <c r="MC12" s="122"/>
      <c r="MD12" s="122"/>
      <c r="ME12" s="122"/>
      <c r="MF12" s="122"/>
      <c r="MG12" s="122"/>
      <c r="MH12" s="122"/>
      <c r="MI12" s="122"/>
      <c r="MJ12" s="122"/>
      <c r="MK12" s="122"/>
      <c r="ML12" s="122"/>
      <c r="MM12" s="122"/>
      <c r="MN12" s="122"/>
      <c r="MO12" s="122"/>
      <c r="MP12" s="122"/>
      <c r="MQ12" s="122"/>
      <c r="MR12" s="122"/>
      <c r="MS12" s="122"/>
      <c r="MT12" s="122"/>
      <c r="MU12" s="122"/>
      <c r="MV12" s="122"/>
      <c r="MW12" s="122"/>
      <c r="MX12" s="122"/>
      <c r="MY12" s="122"/>
      <c r="MZ12" s="122"/>
      <c r="NA12" s="122"/>
      <c r="NB12" s="122"/>
      <c r="NC12" s="122"/>
      <c r="ND12" s="122"/>
      <c r="NE12" s="122"/>
      <c r="NF12" s="122"/>
      <c r="NG12" s="122"/>
      <c r="NH12" s="122"/>
      <c r="NI12" s="122"/>
      <c r="NJ12" s="122"/>
      <c r="NK12" s="122"/>
      <c r="NL12" s="122"/>
      <c r="NM12" s="122"/>
      <c r="NN12" s="122"/>
      <c r="NO12" s="122"/>
      <c r="NP12" s="122"/>
      <c r="NQ12" s="122"/>
      <c r="NR12" s="122"/>
      <c r="NS12" s="122"/>
      <c r="NT12" s="122"/>
      <c r="NU12" s="122"/>
      <c r="NV12" s="122"/>
      <c r="NW12" s="122"/>
      <c r="NX12" s="122"/>
      <c r="NY12" s="122"/>
      <c r="NZ12" s="122"/>
      <c r="OA12" s="122"/>
      <c r="OB12" s="122"/>
      <c r="OC12" s="122"/>
      <c r="OD12" s="122"/>
      <c r="OE12" s="122"/>
      <c r="OF12" s="122"/>
      <c r="OG12" s="122"/>
      <c r="OH12" s="122"/>
      <c r="OI12" s="122"/>
      <c r="OJ12" s="122"/>
      <c r="OK12" s="122"/>
      <c r="OL12" s="122"/>
      <c r="OM12" s="122"/>
      <c r="ON12" s="122"/>
      <c r="OO12" s="122"/>
      <c r="OP12" s="122"/>
      <c r="OQ12" s="122"/>
      <c r="OR12" s="122"/>
      <c r="OS12" s="122"/>
      <c r="OT12" s="122"/>
      <c r="OU12" s="122"/>
      <c r="OV12" s="122"/>
      <c r="OW12" s="122"/>
      <c r="OX12" s="122"/>
      <c r="OY12" s="122"/>
      <c r="OZ12" s="122"/>
      <c r="PA12" s="122"/>
      <c r="PB12" s="122"/>
      <c r="PC12" s="122"/>
      <c r="PD12" s="122"/>
      <c r="PE12" s="122"/>
      <c r="PF12" s="122"/>
      <c r="PG12" s="122"/>
      <c r="PH12" s="122"/>
      <c r="PI12" s="122"/>
      <c r="PJ12" s="122"/>
      <c r="PK12" s="122"/>
      <c r="PL12" s="122"/>
      <c r="PM12" s="122"/>
      <c r="PN12" s="122"/>
      <c r="PO12" s="122"/>
      <c r="PP12" s="122"/>
      <c r="PQ12" s="122"/>
      <c r="PR12" s="122"/>
      <c r="PS12" s="122"/>
      <c r="PT12" s="122"/>
      <c r="PU12" s="122"/>
      <c r="PV12" s="122"/>
      <c r="PW12" s="122"/>
      <c r="PX12" s="122"/>
      <c r="PY12" s="122"/>
      <c r="PZ12" s="122"/>
      <c r="QA12" s="122"/>
      <c r="QB12" s="122"/>
      <c r="QC12" s="122"/>
      <c r="QD12" s="122"/>
      <c r="QE12" s="122"/>
      <c r="QF12" s="122"/>
      <c r="QG12" s="122"/>
      <c r="QH12" s="122"/>
      <c r="QI12" s="122"/>
      <c r="QJ12" s="122"/>
      <c r="QK12" s="122"/>
      <c r="QL12" s="122"/>
      <c r="QM12" s="122"/>
      <c r="QN12" s="122"/>
      <c r="QO12" s="122"/>
      <c r="QP12" s="122"/>
      <c r="QQ12" s="122"/>
      <c r="QR12" s="122"/>
      <c r="QS12" s="122"/>
      <c r="QT12" s="122"/>
      <c r="QU12" s="122"/>
      <c r="QV12" s="122"/>
      <c r="QW12" s="122"/>
      <c r="QX12" s="122"/>
      <c r="QY12" s="122"/>
      <c r="QZ12" s="122"/>
      <c r="RA12" s="122"/>
      <c r="RB12" s="122"/>
      <c r="RC12" s="122"/>
      <c r="RD12" s="122"/>
      <c r="RE12" s="122"/>
      <c r="RF12" s="122"/>
      <c r="RG12" s="122"/>
      <c r="RH12" s="122"/>
      <c r="RI12" s="122"/>
      <c r="RJ12" s="122"/>
      <c r="RK12" s="122"/>
      <c r="RL12" s="122"/>
      <c r="RM12" s="122"/>
      <c r="RN12" s="122"/>
      <c r="RO12" s="122"/>
      <c r="RP12" s="122"/>
      <c r="RQ12" s="122"/>
      <c r="RR12" s="122"/>
      <c r="RS12" s="122"/>
      <c r="RT12" s="122"/>
      <c r="RU12" s="122"/>
      <c r="RV12" s="122"/>
      <c r="RW12" s="122"/>
      <c r="RX12" s="122"/>
      <c r="RY12" s="122"/>
      <c r="RZ12" s="122"/>
      <c r="SA12" s="122"/>
      <c r="SB12" s="122"/>
      <c r="SC12" s="122"/>
      <c r="SD12" s="122"/>
      <c r="SE12" s="122"/>
      <c r="SF12" s="122"/>
      <c r="SG12" s="122"/>
      <c r="SH12" s="122"/>
      <c r="SI12" s="122"/>
      <c r="SJ12" s="122"/>
      <c r="SK12" s="122"/>
      <c r="SL12" s="122"/>
      <c r="SM12" s="122"/>
      <c r="SN12" s="122"/>
      <c r="SO12" s="122"/>
      <c r="SP12" s="122"/>
      <c r="SQ12" s="122"/>
      <c r="SR12" s="122"/>
      <c r="SS12" s="122"/>
      <c r="ST12" s="122"/>
      <c r="SU12" s="122"/>
      <c r="SV12" s="122"/>
      <c r="SW12" s="122"/>
      <c r="SX12" s="122"/>
      <c r="SY12" s="122"/>
      <c r="SZ12" s="122"/>
      <c r="TA12" s="122"/>
      <c r="TB12" s="122"/>
      <c r="TC12" s="122"/>
      <c r="TD12" s="122"/>
      <c r="TE12" s="122"/>
      <c r="TF12" s="122"/>
      <c r="TG12" s="122"/>
      <c r="TH12" s="122"/>
      <c r="TI12" s="122"/>
      <c r="TJ12" s="122"/>
      <c r="TK12" s="122"/>
      <c r="TL12" s="122"/>
      <c r="TM12" s="122"/>
      <c r="TN12" s="122"/>
      <c r="TO12" s="122"/>
      <c r="TP12" s="122"/>
      <c r="TQ12" s="122"/>
      <c r="TR12" s="122"/>
      <c r="TS12" s="122"/>
      <c r="TT12" s="122"/>
      <c r="TU12" s="122"/>
      <c r="TV12" s="122"/>
      <c r="TW12" s="122"/>
      <c r="TX12" s="122"/>
      <c r="TY12" s="122"/>
      <c r="TZ12" s="122"/>
      <c r="UA12" s="122"/>
      <c r="UB12" s="122"/>
      <c r="UC12" s="122"/>
      <c r="UD12" s="122"/>
      <c r="UE12" s="122"/>
      <c r="UF12" s="122"/>
      <c r="UG12" s="122"/>
      <c r="UH12" s="122"/>
      <c r="UI12" s="122"/>
      <c r="UJ12" s="122"/>
      <c r="UK12" s="122"/>
      <c r="UL12" s="122"/>
      <c r="UM12" s="122"/>
      <c r="UN12" s="122"/>
      <c r="UO12" s="122"/>
      <c r="UP12" s="122"/>
      <c r="UQ12" s="122"/>
      <c r="UR12" s="122"/>
      <c r="US12" s="122"/>
      <c r="UT12" s="122"/>
      <c r="UU12" s="122"/>
      <c r="UV12" s="122"/>
      <c r="UW12" s="122"/>
      <c r="UX12" s="122"/>
      <c r="UY12" s="122"/>
      <c r="UZ12" s="122"/>
      <c r="VA12" s="122"/>
      <c r="VB12" s="122"/>
      <c r="VC12" s="122"/>
      <c r="VD12" s="122"/>
      <c r="VE12" s="122"/>
      <c r="VF12" s="122"/>
      <c r="VG12" s="122"/>
      <c r="VH12" s="122"/>
      <c r="VI12" s="122"/>
      <c r="VJ12" s="122"/>
      <c r="VK12" s="122"/>
      <c r="VL12" s="122"/>
      <c r="VM12" s="122"/>
      <c r="VN12" s="122"/>
      <c r="VO12" s="122"/>
      <c r="VP12" s="122"/>
      <c r="VQ12" s="122"/>
      <c r="VR12" s="122"/>
      <c r="VS12" s="122"/>
      <c r="VT12" s="122"/>
      <c r="VU12" s="122"/>
      <c r="VV12" s="122"/>
      <c r="VW12" s="122"/>
      <c r="VX12" s="122"/>
      <c r="VY12" s="122"/>
      <c r="VZ12" s="122"/>
      <c r="WA12" s="122"/>
      <c r="WB12" s="122"/>
      <c r="WC12" s="122"/>
      <c r="WD12" s="122"/>
      <c r="WE12" s="122"/>
      <c r="WF12" s="122"/>
      <c r="WG12" s="122"/>
      <c r="WH12" s="122"/>
      <c r="WI12" s="122"/>
      <c r="WJ12" s="122"/>
      <c r="WK12" s="122"/>
      <c r="WL12" s="122"/>
      <c r="WM12" s="122"/>
      <c r="WN12" s="122"/>
      <c r="WO12" s="122"/>
      <c r="WP12" s="122"/>
      <c r="WQ12" s="122"/>
      <c r="WR12" s="122"/>
      <c r="WS12" s="122"/>
      <c r="WT12" s="122"/>
      <c r="WU12" s="122"/>
      <c r="WV12" s="122"/>
      <c r="WW12" s="122"/>
      <c r="WX12" s="122"/>
      <c r="WY12" s="122"/>
      <c r="WZ12" s="122"/>
      <c r="XA12" s="122"/>
      <c r="XB12" s="122"/>
      <c r="XC12" s="122"/>
      <c r="XD12" s="122"/>
      <c r="XE12" s="122"/>
      <c r="XF12" s="122"/>
      <c r="XG12" s="122"/>
      <c r="XH12" s="122"/>
      <c r="XI12" s="122"/>
      <c r="XJ12" s="122"/>
      <c r="XK12" s="122"/>
      <c r="XL12" s="122"/>
      <c r="XM12" s="122"/>
      <c r="XN12" s="122"/>
      <c r="XO12" s="122"/>
      <c r="XP12" s="122"/>
      <c r="XQ12" s="122"/>
      <c r="XR12" s="122"/>
      <c r="XS12" s="122"/>
      <c r="XT12" s="122"/>
      <c r="XU12" s="122"/>
      <c r="XV12" s="122"/>
      <c r="XW12" s="122"/>
      <c r="XX12" s="122"/>
      <c r="XY12" s="122"/>
      <c r="XZ12" s="122"/>
      <c r="YA12" s="122"/>
      <c r="YB12" s="122"/>
      <c r="YC12" s="122"/>
      <c r="YD12" s="122"/>
      <c r="YE12" s="122"/>
      <c r="YF12" s="122"/>
      <c r="YG12" s="122"/>
      <c r="YH12" s="122"/>
      <c r="YI12" s="122"/>
      <c r="YJ12" s="122"/>
      <c r="YK12" s="122"/>
      <c r="YL12" s="122"/>
      <c r="YM12" s="122"/>
      <c r="YN12" s="122"/>
      <c r="YO12" s="122"/>
      <c r="YP12" s="122"/>
      <c r="YQ12" s="122"/>
      <c r="YR12" s="122"/>
      <c r="YS12" s="122"/>
      <c r="YT12" s="122"/>
      <c r="YU12" s="122"/>
      <c r="YV12" s="122"/>
      <c r="YW12" s="122"/>
      <c r="YX12" s="122"/>
      <c r="YY12" s="122"/>
      <c r="YZ12" s="122"/>
      <c r="ZA12" s="122"/>
      <c r="ZB12" s="122"/>
      <c r="ZC12" s="122"/>
      <c r="ZD12" s="122"/>
      <c r="ZE12" s="122"/>
      <c r="ZF12" s="122"/>
      <c r="ZG12" s="122"/>
      <c r="ZH12" s="122"/>
      <c r="ZI12" s="122"/>
      <c r="ZJ12" s="122"/>
      <c r="ZK12" s="122"/>
      <c r="ZL12" s="122"/>
      <c r="ZM12" s="122"/>
      <c r="ZN12" s="122"/>
      <c r="ZO12" s="122"/>
      <c r="ZP12" s="122"/>
      <c r="ZQ12" s="122"/>
      <c r="ZR12" s="122"/>
      <c r="ZS12" s="122"/>
      <c r="ZT12" s="122"/>
      <c r="ZU12" s="122"/>
      <c r="ZV12" s="122"/>
      <c r="ZW12" s="122"/>
      <c r="ZX12" s="122"/>
      <c r="ZY12" s="122"/>
      <c r="ZZ12" s="122"/>
      <c r="AAA12" s="122"/>
      <c r="AAB12" s="122"/>
      <c r="AAC12" s="122"/>
      <c r="AAD12" s="122"/>
      <c r="AAE12" s="122"/>
      <c r="AAF12" s="122"/>
      <c r="AAG12" s="122"/>
      <c r="AAH12" s="122"/>
      <c r="AAI12" s="122"/>
      <c r="AAJ12" s="122"/>
      <c r="AAK12" s="122"/>
      <c r="AAL12" s="122"/>
      <c r="AAM12" s="122"/>
      <c r="AAN12" s="122"/>
      <c r="AAO12" s="122"/>
      <c r="AAP12" s="122"/>
      <c r="AAQ12" s="122"/>
      <c r="AAR12" s="122"/>
      <c r="AAS12" s="122"/>
      <c r="AAT12" s="122"/>
      <c r="AAU12" s="122"/>
      <c r="AAV12" s="122"/>
      <c r="AAW12" s="122"/>
      <c r="AAX12" s="122"/>
      <c r="AAY12" s="122"/>
      <c r="AAZ12" s="122"/>
      <c r="ABA12" s="122"/>
      <c r="ABB12" s="122"/>
      <c r="ABC12" s="122"/>
      <c r="ABD12" s="122"/>
      <c r="ABE12" s="122"/>
      <c r="ABF12" s="122"/>
      <c r="ABG12" s="122"/>
      <c r="ABH12" s="122"/>
      <c r="ABI12" s="122"/>
      <c r="ABJ12" s="122"/>
      <c r="ABK12" s="122"/>
      <c r="ABL12" s="122"/>
      <c r="ABM12" s="122"/>
      <c r="ABN12" s="122"/>
      <c r="ABO12" s="122"/>
      <c r="ABP12" s="122"/>
      <c r="ABQ12" s="122"/>
      <c r="ABR12" s="122"/>
      <c r="ABS12" s="122"/>
      <c r="ABT12" s="122"/>
      <c r="ABU12" s="122"/>
      <c r="ABV12" s="122"/>
      <c r="ABW12" s="122"/>
      <c r="ABX12" s="122"/>
      <c r="ABY12" s="122"/>
      <c r="ABZ12" s="122"/>
      <c r="ACA12" s="122"/>
      <c r="ACB12" s="122"/>
      <c r="ACC12" s="122"/>
      <c r="ACD12" s="122"/>
      <c r="ACE12" s="122"/>
      <c r="ACF12" s="122"/>
      <c r="ACG12" s="122"/>
      <c r="ACH12" s="122"/>
      <c r="ACI12" s="122"/>
      <c r="ACJ12" s="122"/>
      <c r="ACK12" s="122"/>
      <c r="ACL12" s="122"/>
      <c r="ACM12" s="122"/>
      <c r="ACN12" s="122"/>
      <c r="ACO12" s="122"/>
      <c r="ACP12" s="122"/>
      <c r="ACQ12" s="122"/>
      <c r="ACR12" s="122"/>
      <c r="ACS12" s="122"/>
      <c r="ACT12" s="122"/>
      <c r="ACU12" s="122"/>
      <c r="ACV12" s="122"/>
      <c r="ACW12" s="122"/>
      <c r="ACX12" s="122"/>
      <c r="ACY12" s="122"/>
      <c r="ACZ12" s="122"/>
      <c r="ADA12" s="122"/>
      <c r="ADB12" s="122"/>
      <c r="ADC12" s="122"/>
      <c r="ADD12" s="122"/>
      <c r="ADE12" s="122"/>
      <c r="ADF12" s="122"/>
      <c r="ADG12" s="122"/>
      <c r="ADH12" s="122"/>
      <c r="ADI12" s="122"/>
      <c r="ADJ12" s="122"/>
      <c r="ADK12" s="122"/>
      <c r="ADL12" s="122"/>
      <c r="ADM12" s="122"/>
      <c r="ADN12" s="122"/>
      <c r="ADO12" s="122"/>
      <c r="ADP12" s="122"/>
      <c r="ADQ12" s="122"/>
      <c r="ADR12" s="122"/>
      <c r="ADS12" s="122"/>
      <c r="ADT12" s="122"/>
      <c r="ADU12" s="122"/>
      <c r="ADV12" s="122"/>
      <c r="ADW12" s="122"/>
      <c r="ADX12" s="122"/>
      <c r="ADY12" s="122"/>
      <c r="ADZ12" s="122"/>
      <c r="AEA12" s="122"/>
      <c r="AEB12" s="122"/>
      <c r="AEC12" s="122"/>
      <c r="AED12" s="122"/>
      <c r="AEE12" s="122"/>
      <c r="AEF12" s="122"/>
      <c r="AEG12" s="122"/>
      <c r="AEH12" s="122"/>
      <c r="AEI12" s="122"/>
      <c r="AEJ12" s="122"/>
      <c r="AEK12" s="122"/>
      <c r="AEL12" s="122"/>
      <c r="AEM12" s="122"/>
      <c r="AEN12" s="122"/>
      <c r="AEO12" s="122"/>
      <c r="AEP12" s="122"/>
      <c r="AEQ12" s="122"/>
      <c r="AER12" s="122"/>
      <c r="AES12" s="122"/>
      <c r="AET12" s="122"/>
      <c r="AEU12" s="122"/>
      <c r="AEV12" s="122"/>
      <c r="AEW12" s="122"/>
      <c r="AEX12" s="122"/>
      <c r="AEY12" s="122"/>
      <c r="AEZ12" s="122"/>
      <c r="AFA12" s="122"/>
      <c r="AFB12" s="122"/>
      <c r="AFC12" s="122"/>
      <c r="AFD12" s="122"/>
      <c r="AFE12" s="122"/>
      <c r="AFF12" s="122"/>
      <c r="AFG12" s="122"/>
      <c r="AFH12" s="122"/>
      <c r="AFI12" s="122"/>
      <c r="AFJ12" s="122"/>
      <c r="AFK12" s="122"/>
      <c r="AFL12" s="122"/>
      <c r="AFM12" s="122"/>
      <c r="AFN12" s="122"/>
      <c r="AFO12" s="122"/>
      <c r="AFP12" s="122"/>
      <c r="AFQ12" s="122"/>
      <c r="AFR12" s="122"/>
      <c r="AFS12" s="122"/>
      <c r="AFT12" s="122"/>
      <c r="AFU12" s="122"/>
      <c r="AFV12" s="122"/>
      <c r="AFW12" s="122"/>
      <c r="AFX12" s="122"/>
      <c r="AFY12" s="122"/>
      <c r="AFZ12" s="122"/>
      <c r="AGA12" s="122"/>
      <c r="AGB12" s="122"/>
      <c r="AGC12" s="122"/>
      <c r="AGD12" s="122"/>
      <c r="AGE12" s="122"/>
      <c r="AGF12" s="122"/>
      <c r="AGG12" s="122"/>
      <c r="AGH12" s="122"/>
      <c r="AGI12" s="122"/>
      <c r="AGJ12" s="122"/>
      <c r="AGK12" s="122"/>
      <c r="AGL12" s="122"/>
      <c r="AGM12" s="122"/>
      <c r="AGN12" s="122"/>
      <c r="AGO12" s="122"/>
      <c r="AGP12" s="122"/>
      <c r="AGQ12" s="122"/>
      <c r="AGR12" s="122"/>
      <c r="AGS12" s="122"/>
      <c r="AGT12" s="122"/>
      <c r="AGU12" s="122"/>
      <c r="AGV12" s="122"/>
      <c r="AGW12" s="122"/>
      <c r="AGX12" s="122"/>
      <c r="AGY12" s="122"/>
      <c r="AGZ12" s="122"/>
      <c r="AHA12" s="122"/>
      <c r="AHB12" s="122"/>
      <c r="AHC12" s="122"/>
      <c r="AHD12" s="122"/>
      <c r="AHE12" s="122"/>
      <c r="AHF12" s="122"/>
      <c r="AHG12" s="122"/>
      <c r="AHH12" s="122"/>
      <c r="AHI12" s="122"/>
      <c r="AHJ12" s="122"/>
      <c r="AHK12" s="122"/>
      <c r="AHL12" s="122"/>
      <c r="AHM12" s="122"/>
      <c r="AHN12" s="122"/>
      <c r="AHO12" s="122"/>
      <c r="AHP12" s="122"/>
      <c r="AHQ12" s="122"/>
      <c r="AHR12" s="122"/>
      <c r="AHS12" s="122"/>
      <c r="AHT12" s="122"/>
      <c r="AHU12" s="122"/>
      <c r="AHV12" s="122"/>
      <c r="AHW12" s="122"/>
      <c r="AHX12" s="122"/>
      <c r="AHY12" s="122"/>
      <c r="AHZ12" s="122"/>
      <c r="AIA12" s="122"/>
      <c r="AIB12" s="122"/>
      <c r="AIC12" s="122"/>
      <c r="AID12" s="122"/>
      <c r="AIE12" s="122"/>
      <c r="AIF12" s="122"/>
      <c r="AIG12" s="122"/>
      <c r="AIH12" s="122"/>
      <c r="AII12" s="122"/>
      <c r="AIJ12" s="122"/>
      <c r="AIK12" s="122"/>
      <c r="AIL12" s="122"/>
      <c r="AIM12" s="122"/>
      <c r="AIN12" s="122"/>
      <c r="AIO12" s="122"/>
      <c r="AIP12" s="122"/>
      <c r="AIQ12" s="122"/>
      <c r="AIR12" s="122"/>
      <c r="AIS12" s="122"/>
      <c r="AIT12" s="122"/>
      <c r="AIU12" s="122"/>
      <c r="AIV12" s="122"/>
      <c r="AIW12" s="122"/>
      <c r="AIX12" s="122"/>
      <c r="AIY12" s="122"/>
      <c r="AIZ12" s="122"/>
      <c r="AJA12" s="122"/>
      <c r="AJB12" s="122"/>
      <c r="AJC12" s="122"/>
      <c r="AJD12" s="122"/>
      <c r="AJE12" s="122"/>
      <c r="AJF12" s="122"/>
      <c r="AJG12" s="122"/>
      <c r="AJH12" s="122"/>
      <c r="AJI12" s="122"/>
      <c r="AJJ12" s="122"/>
      <c r="AJK12" s="122"/>
      <c r="AJL12" s="122"/>
      <c r="AJM12" s="122"/>
      <c r="AJN12" s="122"/>
      <c r="AJO12" s="122"/>
      <c r="AJP12" s="122"/>
      <c r="AJQ12" s="122"/>
      <c r="AJR12" s="122"/>
      <c r="AJS12" s="122"/>
      <c r="AJT12" s="122"/>
      <c r="AJU12" s="122"/>
      <c r="AJV12" s="122"/>
      <c r="AJW12" s="122"/>
      <c r="AJX12" s="122"/>
      <c r="AJY12" s="122"/>
      <c r="AJZ12" s="122"/>
      <c r="AKA12" s="122"/>
      <c r="AKB12" s="122"/>
      <c r="AKC12" s="122"/>
      <c r="AKD12" s="122"/>
      <c r="AKE12" s="122"/>
      <c r="AKF12" s="122"/>
      <c r="AKG12" s="122"/>
      <c r="AKH12" s="122"/>
      <c r="AKI12" s="122"/>
      <c r="AKJ12" s="122"/>
      <c r="AKK12" s="122"/>
      <c r="AKL12" s="122"/>
      <c r="AKM12" s="122"/>
      <c r="AKN12" s="122"/>
      <c r="AKO12" s="122"/>
      <c r="AKP12" s="122"/>
      <c r="AKQ12" s="122"/>
      <c r="AKR12" s="122"/>
      <c r="AKS12" s="122"/>
      <c r="AKT12" s="122"/>
      <c r="AKU12" s="122"/>
      <c r="AKV12" s="122"/>
      <c r="AKW12" s="122"/>
      <c r="AKX12" s="122"/>
      <c r="AKY12" s="122"/>
      <c r="AKZ12" s="122"/>
      <c r="ALA12" s="122"/>
      <c r="ALB12" s="122"/>
      <c r="ALC12" s="122"/>
      <c r="ALD12" s="122"/>
      <c r="ALE12" s="122"/>
      <c r="ALF12" s="122"/>
      <c r="ALG12" s="122"/>
      <c r="ALH12" s="122"/>
      <c r="ALI12" s="122"/>
      <c r="ALJ12" s="122"/>
      <c r="ALK12" s="122"/>
      <c r="ALL12" s="122"/>
      <c r="ALM12" s="122"/>
      <c r="ALN12" s="122"/>
      <c r="ALO12" s="122"/>
      <c r="ALP12" s="122"/>
      <c r="ALQ12" s="122"/>
      <c r="ALR12" s="122"/>
      <c r="ALS12" s="122"/>
      <c r="ALT12" s="122"/>
      <c r="ALU12" s="122"/>
      <c r="ALV12" s="122"/>
      <c r="ALW12" s="122"/>
      <c r="ALX12" s="122"/>
      <c r="ALY12" s="122"/>
      <c r="ALZ12" s="122"/>
      <c r="AMA12" s="122"/>
      <c r="AMB12" s="122"/>
      <c r="AMC12" s="122"/>
      <c r="AMD12" s="122"/>
      <c r="AME12" s="122"/>
      <c r="AMF12" s="122"/>
      <c r="AMG12" s="122"/>
      <c r="AMH12" s="122"/>
      <c r="AMI12" s="122"/>
      <c r="AMJ12" s="122"/>
      <c r="AMK12" s="122"/>
      <c r="AML12" s="122"/>
      <c r="AMM12" s="122"/>
      <c r="AMN12" s="122"/>
      <c r="AMO12" s="122"/>
      <c r="AMP12" s="122"/>
      <c r="AMQ12" s="122"/>
      <c r="AMR12" s="122"/>
      <c r="AMS12" s="122"/>
      <c r="AMT12" s="122"/>
      <c r="AMU12" s="122"/>
      <c r="AMV12" s="122"/>
      <c r="AMW12" s="122"/>
      <c r="AMX12" s="122"/>
      <c r="AMY12" s="122"/>
      <c r="AMZ12" s="122"/>
      <c r="ANA12" s="122"/>
      <c r="ANB12" s="122"/>
      <c r="ANC12" s="122"/>
      <c r="AND12" s="122"/>
      <c r="ANE12" s="122"/>
      <c r="ANF12" s="122"/>
      <c r="ANG12" s="122"/>
      <c r="ANH12" s="122"/>
      <c r="ANI12" s="122"/>
      <c r="ANJ12" s="122"/>
      <c r="ANK12" s="122"/>
      <c r="ANL12" s="122"/>
      <c r="ANM12" s="122"/>
      <c r="ANN12" s="122"/>
      <c r="ANO12" s="122"/>
      <c r="ANP12" s="122"/>
      <c r="ANQ12" s="122"/>
      <c r="ANR12" s="122"/>
      <c r="ANS12" s="122"/>
      <c r="ANT12" s="122"/>
      <c r="ANU12" s="122"/>
      <c r="ANV12" s="122"/>
      <c r="ANW12" s="122"/>
      <c r="ANX12" s="122"/>
      <c r="ANY12" s="122"/>
      <c r="ANZ12" s="122"/>
      <c r="AOA12" s="122"/>
      <c r="AOB12" s="122"/>
      <c r="AOC12" s="122"/>
      <c r="AOD12" s="122"/>
      <c r="AOE12" s="122"/>
      <c r="AOF12" s="122"/>
      <c r="AOG12" s="122"/>
      <c r="AOH12" s="122"/>
      <c r="AOI12" s="122"/>
      <c r="AOJ12" s="122"/>
      <c r="AOK12" s="122"/>
      <c r="AOL12" s="122"/>
      <c r="AOM12" s="122"/>
      <c r="AON12" s="122"/>
      <c r="AOO12" s="122"/>
      <c r="AOP12" s="122"/>
      <c r="AOQ12" s="122"/>
      <c r="AOR12" s="122"/>
      <c r="AOS12" s="122"/>
      <c r="AOT12" s="122"/>
      <c r="AOU12" s="122"/>
      <c r="AOV12" s="122"/>
      <c r="AOW12" s="122"/>
      <c r="AOX12" s="122"/>
      <c r="AOY12" s="122"/>
      <c r="AOZ12" s="122"/>
      <c r="APA12" s="122"/>
      <c r="APB12" s="122"/>
      <c r="APC12" s="122"/>
      <c r="APD12" s="122"/>
      <c r="APE12" s="122"/>
      <c r="APF12" s="122"/>
      <c r="APG12" s="122"/>
      <c r="APH12" s="122"/>
      <c r="API12" s="122"/>
      <c r="APJ12" s="122"/>
      <c r="APK12" s="122"/>
      <c r="APL12" s="122"/>
      <c r="APM12" s="122"/>
      <c r="APN12" s="122"/>
      <c r="APO12" s="122"/>
      <c r="APP12" s="122"/>
      <c r="APQ12" s="122"/>
      <c r="APR12" s="122"/>
      <c r="APS12" s="122"/>
      <c r="APT12" s="122"/>
      <c r="APU12" s="122"/>
      <c r="APV12" s="122"/>
      <c r="APW12" s="122"/>
      <c r="APX12" s="122"/>
      <c r="APY12" s="122"/>
      <c r="APZ12" s="122"/>
      <c r="AQA12" s="122"/>
      <c r="AQB12" s="122"/>
      <c r="AQC12" s="122"/>
      <c r="AQD12" s="122"/>
      <c r="AQE12" s="122"/>
      <c r="AQF12" s="122"/>
      <c r="AQG12" s="122"/>
      <c r="AQH12" s="122"/>
      <c r="AQI12" s="122"/>
      <c r="AQJ12" s="122"/>
      <c r="AQK12" s="122"/>
      <c r="AQL12" s="122"/>
      <c r="AQM12" s="122"/>
      <c r="AQN12" s="122"/>
      <c r="AQO12" s="122"/>
      <c r="AQP12" s="122"/>
      <c r="AQQ12" s="122"/>
      <c r="AQR12" s="122"/>
      <c r="AQS12" s="122"/>
      <c r="AQT12" s="122"/>
      <c r="AQU12" s="122"/>
      <c r="AQV12" s="122"/>
      <c r="AQW12" s="122"/>
      <c r="AQX12" s="122"/>
      <c r="AQY12" s="122"/>
      <c r="AQZ12" s="122"/>
      <c r="ARA12" s="122"/>
      <c r="ARB12" s="122"/>
      <c r="ARC12" s="122"/>
      <c r="ARD12" s="122"/>
      <c r="ARE12" s="122"/>
      <c r="ARF12" s="122"/>
      <c r="ARG12" s="122"/>
      <c r="ARH12" s="122"/>
      <c r="ARI12" s="122"/>
      <c r="ARJ12" s="122"/>
      <c r="ARK12" s="122"/>
      <c r="ARL12" s="122"/>
      <c r="ARM12" s="122"/>
      <c r="ARN12" s="122"/>
      <c r="ARO12" s="122"/>
      <c r="ARP12" s="122"/>
      <c r="ARQ12" s="122"/>
      <c r="ARR12" s="122"/>
      <c r="ARS12" s="122"/>
      <c r="ART12" s="122"/>
      <c r="ARU12" s="122"/>
      <c r="ARV12" s="122"/>
      <c r="ARW12" s="122"/>
      <c r="ARX12" s="122"/>
      <c r="ARY12" s="122"/>
      <c r="ARZ12" s="122"/>
      <c r="ASA12" s="122"/>
      <c r="ASB12" s="122"/>
      <c r="ASC12" s="122"/>
      <c r="ASD12" s="122"/>
      <c r="ASE12" s="122"/>
      <c r="ASF12" s="122"/>
      <c r="ASG12" s="122"/>
      <c r="ASH12" s="122"/>
      <c r="ASI12" s="122"/>
      <c r="ASJ12" s="122"/>
      <c r="ASK12" s="122"/>
      <c r="ASL12" s="122"/>
      <c r="ASM12" s="122"/>
      <c r="ASN12" s="122"/>
      <c r="ASO12" s="122"/>
      <c r="ASP12" s="122"/>
      <c r="ASQ12" s="122"/>
      <c r="ASR12" s="122"/>
      <c r="ASS12" s="122"/>
      <c r="AST12" s="122"/>
      <c r="ASU12" s="122"/>
      <c r="ASV12" s="122"/>
      <c r="ASW12" s="122"/>
      <c r="ASX12" s="122"/>
      <c r="ASY12" s="122"/>
      <c r="ASZ12" s="122"/>
      <c r="ATA12" s="122"/>
      <c r="ATB12" s="122"/>
      <c r="ATC12" s="122"/>
      <c r="ATD12" s="122"/>
      <c r="ATE12" s="122"/>
      <c r="ATF12" s="122"/>
      <c r="ATG12" s="122"/>
      <c r="ATH12" s="122"/>
      <c r="ATI12" s="122"/>
      <c r="ATJ12" s="122"/>
      <c r="ATK12" s="122"/>
      <c r="ATL12" s="122"/>
      <c r="ATM12" s="122"/>
      <c r="ATN12" s="122"/>
      <c r="ATO12" s="122"/>
      <c r="ATP12" s="122"/>
      <c r="ATQ12" s="122"/>
      <c r="ATR12" s="122"/>
      <c r="ATS12" s="122"/>
      <c r="ATT12" s="122"/>
      <c r="ATU12" s="122"/>
      <c r="ATV12" s="122"/>
      <c r="ATW12" s="122"/>
      <c r="ATX12" s="122"/>
      <c r="ATY12" s="122"/>
      <c r="ATZ12" s="122"/>
      <c r="AUA12" s="122"/>
      <c r="AUB12" s="122"/>
      <c r="AUC12" s="122"/>
      <c r="AUD12" s="122"/>
      <c r="AUE12" s="122"/>
      <c r="AUF12" s="122"/>
      <c r="AUG12" s="122"/>
      <c r="AUH12" s="122"/>
      <c r="AUI12" s="122"/>
      <c r="AUJ12" s="122"/>
      <c r="AUK12" s="122"/>
      <c r="AUL12" s="122"/>
      <c r="AUM12" s="122"/>
      <c r="AUN12" s="122"/>
      <c r="AUO12" s="122"/>
      <c r="AUP12" s="122"/>
      <c r="AUQ12" s="122"/>
      <c r="AUR12" s="122"/>
      <c r="AUS12" s="122"/>
      <c r="AUT12" s="122"/>
      <c r="AUU12" s="122"/>
      <c r="AUV12" s="122"/>
      <c r="AUW12" s="122"/>
      <c r="AUX12" s="122"/>
      <c r="AUY12" s="122"/>
      <c r="AUZ12" s="122"/>
      <c r="AVA12" s="122"/>
      <c r="AVB12" s="122"/>
      <c r="AVC12" s="122"/>
      <c r="AVD12" s="122"/>
      <c r="AVE12" s="122"/>
      <c r="AVF12" s="122"/>
      <c r="AVG12" s="122"/>
      <c r="AVH12" s="122"/>
      <c r="AVI12" s="122"/>
      <c r="AVJ12" s="122"/>
      <c r="AVK12" s="122"/>
      <c r="AVL12" s="122"/>
      <c r="AVM12" s="122"/>
      <c r="AVN12" s="122"/>
      <c r="AVO12" s="122"/>
      <c r="AVP12" s="122"/>
      <c r="AVQ12" s="122"/>
      <c r="AVR12" s="122"/>
      <c r="AVS12" s="122"/>
      <c r="AVT12" s="122"/>
      <c r="AVU12" s="122"/>
      <c r="AVV12" s="122"/>
      <c r="AVW12" s="122"/>
      <c r="AVX12" s="122"/>
      <c r="AVY12" s="122"/>
      <c r="AVZ12" s="122"/>
      <c r="AWA12" s="122"/>
      <c r="AWB12" s="122"/>
      <c r="AWC12" s="122"/>
      <c r="AWD12" s="122"/>
      <c r="AWE12" s="122"/>
      <c r="AWF12" s="122"/>
      <c r="AWG12" s="122"/>
      <c r="AWH12" s="122"/>
      <c r="AWI12" s="122"/>
      <c r="AWJ12" s="122"/>
      <c r="AWK12" s="122"/>
      <c r="AWL12" s="122"/>
      <c r="AWM12" s="122"/>
      <c r="AWN12" s="122"/>
      <c r="AWO12" s="122"/>
      <c r="AWP12" s="122"/>
      <c r="AWQ12" s="122"/>
      <c r="AWR12" s="122"/>
      <c r="AWS12" s="122"/>
      <c r="AWT12" s="122"/>
      <c r="AWU12" s="122"/>
      <c r="AWV12" s="122"/>
      <c r="AWW12" s="122"/>
      <c r="AWX12" s="122"/>
      <c r="AWY12" s="122"/>
      <c r="AWZ12" s="122"/>
      <c r="AXA12" s="122"/>
      <c r="AXB12" s="122"/>
      <c r="AXC12" s="122"/>
      <c r="AXD12" s="122"/>
      <c r="AXE12" s="122"/>
      <c r="AXF12" s="122"/>
      <c r="AXG12" s="122"/>
      <c r="AXH12" s="122"/>
      <c r="AXI12" s="122"/>
      <c r="AXJ12" s="122"/>
      <c r="AXK12" s="122"/>
      <c r="AXL12" s="122"/>
      <c r="AXM12" s="122"/>
      <c r="AXN12" s="122"/>
      <c r="AXO12" s="122"/>
      <c r="AXP12" s="122"/>
      <c r="AXQ12" s="122"/>
      <c r="AXR12" s="122"/>
      <c r="AXS12" s="122"/>
      <c r="AXT12" s="122"/>
      <c r="AXU12" s="122"/>
      <c r="AXV12" s="122"/>
      <c r="AXW12" s="122"/>
      <c r="AXX12" s="122"/>
      <c r="AXY12" s="122"/>
      <c r="AXZ12" s="122"/>
      <c r="AYA12" s="122"/>
      <c r="AYB12" s="122"/>
      <c r="AYC12" s="122"/>
      <c r="AYD12" s="122"/>
      <c r="AYE12" s="122"/>
      <c r="AYF12" s="122"/>
      <c r="AYG12" s="122"/>
      <c r="AYH12" s="122"/>
      <c r="AYI12" s="122"/>
      <c r="AYJ12" s="122"/>
      <c r="AYK12" s="122"/>
      <c r="AYL12" s="122"/>
      <c r="AYM12" s="122"/>
      <c r="AYN12" s="122"/>
      <c r="AYO12" s="122"/>
      <c r="AYP12" s="122"/>
      <c r="AYQ12" s="122"/>
      <c r="AYR12" s="122"/>
      <c r="AYS12" s="122"/>
      <c r="AYT12" s="122"/>
      <c r="AYU12" s="122"/>
      <c r="AYV12" s="122"/>
      <c r="AYW12" s="122"/>
      <c r="AYX12" s="122"/>
      <c r="AYY12" s="122"/>
      <c r="AYZ12" s="122"/>
      <c r="AZA12" s="122"/>
      <c r="AZB12" s="122"/>
      <c r="AZC12" s="122"/>
      <c r="AZD12" s="122"/>
      <c r="AZE12" s="122"/>
      <c r="AZF12" s="122"/>
      <c r="AZG12" s="122"/>
      <c r="AZH12" s="122"/>
      <c r="AZI12" s="122"/>
      <c r="AZJ12" s="122"/>
      <c r="AZK12" s="122"/>
      <c r="AZL12" s="122"/>
      <c r="AZM12" s="122"/>
      <c r="AZN12" s="122"/>
      <c r="AZO12" s="122"/>
      <c r="AZP12" s="122"/>
      <c r="AZQ12" s="122"/>
      <c r="AZR12" s="122"/>
      <c r="AZS12" s="122"/>
      <c r="AZT12" s="122"/>
      <c r="AZU12" s="122"/>
      <c r="AZV12" s="122"/>
      <c r="AZW12" s="122"/>
      <c r="AZX12" s="122"/>
      <c r="AZY12" s="122"/>
      <c r="AZZ12" s="122"/>
      <c r="BAA12" s="122"/>
      <c r="BAB12" s="122"/>
      <c r="BAC12" s="122"/>
      <c r="BAD12" s="122"/>
      <c r="BAE12" s="122"/>
      <c r="BAF12" s="122"/>
      <c r="BAG12" s="122"/>
      <c r="BAH12" s="122"/>
      <c r="BAI12" s="122"/>
      <c r="BAJ12" s="122"/>
      <c r="BAK12" s="122"/>
      <c r="BAL12" s="122"/>
      <c r="BAM12" s="122"/>
      <c r="BAN12" s="122"/>
      <c r="BAO12" s="122"/>
      <c r="BAP12" s="122"/>
      <c r="BAQ12" s="122"/>
      <c r="BAR12" s="122"/>
      <c r="BAS12" s="122"/>
      <c r="BAT12" s="122"/>
      <c r="BAU12" s="122"/>
      <c r="BAV12" s="122"/>
      <c r="BAW12" s="122"/>
      <c r="BAX12" s="122"/>
      <c r="BAY12" s="122"/>
      <c r="BAZ12" s="122"/>
      <c r="BBA12" s="122"/>
      <c r="BBB12" s="122"/>
      <c r="BBC12" s="122"/>
      <c r="BBD12" s="122"/>
      <c r="BBE12" s="122"/>
      <c r="BBF12" s="122"/>
      <c r="BBG12" s="122"/>
      <c r="BBH12" s="122"/>
      <c r="BBI12" s="122"/>
      <c r="BBJ12" s="122"/>
      <c r="BBK12" s="122"/>
      <c r="BBL12" s="122"/>
      <c r="BBM12" s="122"/>
      <c r="BBN12" s="122"/>
      <c r="BBO12" s="122"/>
      <c r="BBP12" s="122"/>
      <c r="BBQ12" s="122"/>
      <c r="BBR12" s="122"/>
      <c r="BBS12" s="122"/>
      <c r="BBT12" s="122"/>
      <c r="BBU12" s="122"/>
      <c r="BBV12" s="122"/>
      <c r="BBW12" s="122"/>
      <c r="BBX12" s="122"/>
      <c r="BBY12" s="122"/>
      <c r="BBZ12" s="122"/>
      <c r="BCA12" s="122"/>
      <c r="BCB12" s="122"/>
      <c r="BCC12" s="122"/>
      <c r="BCD12" s="122"/>
      <c r="BCE12" s="122"/>
      <c r="BCF12" s="122"/>
      <c r="BCG12" s="122"/>
      <c r="BCH12" s="122"/>
      <c r="BCI12" s="122"/>
      <c r="BCJ12" s="122"/>
      <c r="BCK12" s="122"/>
      <c r="BCL12" s="122"/>
      <c r="BCM12" s="122"/>
      <c r="BCN12" s="122"/>
      <c r="BCO12" s="122"/>
      <c r="BCP12" s="122"/>
      <c r="BCQ12" s="122"/>
      <c r="BCR12" s="122"/>
      <c r="BCS12" s="122"/>
      <c r="BCT12" s="122"/>
      <c r="BCU12" s="122"/>
      <c r="BCV12" s="122"/>
      <c r="BCW12" s="122"/>
      <c r="BCX12" s="122"/>
      <c r="BCY12" s="122"/>
      <c r="BCZ12" s="122"/>
      <c r="BDA12" s="122"/>
      <c r="BDB12" s="122"/>
      <c r="BDC12" s="122"/>
      <c r="BDD12" s="122"/>
      <c r="BDE12" s="122"/>
      <c r="BDF12" s="122"/>
      <c r="BDG12" s="122"/>
      <c r="BDH12" s="122"/>
      <c r="BDI12" s="122"/>
      <c r="BDJ12" s="122"/>
      <c r="BDK12" s="122"/>
      <c r="BDL12" s="122"/>
      <c r="BDM12" s="122"/>
      <c r="BDN12" s="122"/>
      <c r="BDO12" s="122"/>
      <c r="BDP12" s="122"/>
      <c r="BDQ12" s="122"/>
      <c r="BDR12" s="122"/>
      <c r="BDS12" s="122"/>
      <c r="BDT12" s="122"/>
      <c r="BDU12" s="122"/>
      <c r="BDV12" s="122"/>
      <c r="BDW12" s="122"/>
      <c r="BDX12" s="122"/>
      <c r="BDY12" s="122"/>
      <c r="BDZ12" s="122"/>
      <c r="BEA12" s="122"/>
      <c r="BEB12" s="122"/>
      <c r="BEC12" s="122"/>
      <c r="BED12" s="122"/>
      <c r="BEE12" s="122"/>
      <c r="BEF12" s="122"/>
      <c r="BEG12" s="122"/>
      <c r="BEH12" s="122"/>
      <c r="BEI12" s="122"/>
      <c r="BEJ12" s="122"/>
      <c r="BEK12" s="122"/>
      <c r="BEL12" s="122"/>
      <c r="BEM12" s="122"/>
      <c r="BEN12" s="122"/>
      <c r="BEO12" s="122"/>
      <c r="BEP12" s="122"/>
      <c r="BEQ12" s="122"/>
      <c r="BER12" s="122"/>
      <c r="BES12" s="122"/>
      <c r="BET12" s="122"/>
      <c r="BEU12" s="122"/>
      <c r="BEV12" s="122"/>
      <c r="BEW12" s="122"/>
      <c r="BEX12" s="122"/>
      <c r="BEY12" s="122"/>
      <c r="BEZ12" s="122"/>
      <c r="BFA12" s="122"/>
      <c r="BFB12" s="122"/>
      <c r="BFC12" s="122"/>
      <c r="BFD12" s="122"/>
      <c r="BFE12" s="122"/>
      <c r="BFF12" s="122"/>
      <c r="BFG12" s="122"/>
      <c r="BFH12" s="122"/>
      <c r="BFI12" s="122"/>
      <c r="BFJ12" s="122"/>
      <c r="BFK12" s="122"/>
      <c r="BFL12" s="122"/>
      <c r="BFM12" s="122"/>
      <c r="BFN12" s="122"/>
      <c r="BFO12" s="122"/>
      <c r="BFP12" s="122"/>
      <c r="BFQ12" s="122"/>
      <c r="BFR12" s="122"/>
      <c r="BFS12" s="122"/>
      <c r="BFT12" s="122"/>
      <c r="BFU12" s="122"/>
      <c r="BFV12" s="122"/>
      <c r="BFW12" s="122"/>
      <c r="BFX12" s="122"/>
      <c r="BFY12" s="122"/>
      <c r="BFZ12" s="122"/>
      <c r="BGA12" s="122"/>
      <c r="BGB12" s="122"/>
      <c r="BGC12" s="122"/>
      <c r="BGD12" s="122"/>
      <c r="BGE12" s="122"/>
      <c r="BGF12" s="122"/>
      <c r="BGG12" s="122"/>
      <c r="BGH12" s="122"/>
      <c r="BGI12" s="122"/>
      <c r="BGJ12" s="122"/>
      <c r="BGK12" s="122"/>
      <c r="BGL12" s="122"/>
      <c r="BGM12" s="122"/>
      <c r="BGN12" s="122"/>
      <c r="BGO12" s="122"/>
      <c r="BGP12" s="122"/>
      <c r="BGQ12" s="122"/>
      <c r="BGR12" s="122"/>
      <c r="BGS12" s="122"/>
      <c r="BGT12" s="122"/>
      <c r="BGU12" s="122"/>
      <c r="BGV12" s="122"/>
      <c r="BGW12" s="122"/>
      <c r="BGX12" s="122"/>
      <c r="BGY12" s="122"/>
      <c r="BGZ12" s="122"/>
      <c r="BHA12" s="122"/>
      <c r="BHB12" s="122"/>
      <c r="BHC12" s="122"/>
      <c r="BHD12" s="122"/>
      <c r="BHE12" s="122"/>
      <c r="BHF12" s="122"/>
      <c r="BHG12" s="122"/>
      <c r="BHH12" s="122"/>
      <c r="BHI12" s="122"/>
      <c r="BHJ12" s="122"/>
      <c r="BHK12" s="122"/>
      <c r="BHL12" s="122"/>
      <c r="BHM12" s="122"/>
      <c r="BHN12" s="122"/>
      <c r="BHO12" s="122"/>
      <c r="BHP12" s="122"/>
      <c r="BHQ12" s="122"/>
      <c r="BHR12" s="122"/>
      <c r="BHS12" s="122"/>
      <c r="BHT12" s="122"/>
      <c r="BHU12" s="122"/>
      <c r="BHV12" s="122"/>
      <c r="BHW12" s="122"/>
      <c r="BHX12" s="122"/>
      <c r="BHY12" s="122"/>
      <c r="BHZ12" s="122"/>
      <c r="BIA12" s="122"/>
      <c r="BIB12" s="122"/>
      <c r="BIC12" s="122"/>
      <c r="BID12" s="122"/>
      <c r="BIE12" s="122"/>
      <c r="BIF12" s="122"/>
      <c r="BIG12" s="122"/>
      <c r="BIH12" s="122"/>
      <c r="BII12" s="122"/>
      <c r="BIJ12" s="122"/>
      <c r="BIK12" s="122"/>
      <c r="BIL12" s="122"/>
      <c r="BIM12" s="122"/>
      <c r="BIN12" s="122"/>
      <c r="BIO12" s="122"/>
      <c r="BIP12" s="122"/>
      <c r="BIQ12" s="122"/>
      <c r="BIR12" s="122"/>
      <c r="BIS12" s="122"/>
      <c r="BIT12" s="122"/>
      <c r="BIU12" s="122"/>
      <c r="BIV12" s="122"/>
      <c r="BIW12" s="122"/>
      <c r="BIX12" s="122"/>
      <c r="BIY12" s="122"/>
      <c r="BIZ12" s="122"/>
      <c r="BJA12" s="122"/>
      <c r="BJB12" s="122"/>
      <c r="BJC12" s="122"/>
      <c r="BJD12" s="122"/>
      <c r="BJE12" s="122"/>
      <c r="BJF12" s="122"/>
      <c r="BJG12" s="122"/>
      <c r="BJH12" s="122"/>
      <c r="BJI12" s="122"/>
      <c r="BJJ12" s="122"/>
      <c r="BJK12" s="122"/>
      <c r="BJL12" s="122"/>
      <c r="BJM12" s="122"/>
      <c r="BJN12" s="122"/>
      <c r="BJO12" s="122"/>
      <c r="BJP12" s="122"/>
      <c r="BJQ12" s="122"/>
      <c r="BJR12" s="122"/>
      <c r="BJS12" s="122"/>
      <c r="BJT12" s="122"/>
      <c r="BJU12" s="122"/>
      <c r="BJV12" s="122"/>
      <c r="BJW12" s="122"/>
      <c r="BJX12" s="122"/>
      <c r="BJY12" s="122"/>
      <c r="BJZ12" s="122"/>
      <c r="BKA12" s="122"/>
      <c r="BKB12" s="122"/>
      <c r="BKC12" s="122"/>
      <c r="BKD12" s="122"/>
      <c r="BKE12" s="122"/>
      <c r="BKF12" s="122"/>
      <c r="BKG12" s="122"/>
      <c r="BKH12" s="122"/>
      <c r="BKI12" s="122"/>
      <c r="BKJ12" s="122"/>
      <c r="BKK12" s="122"/>
      <c r="BKL12" s="122"/>
      <c r="BKM12" s="122"/>
      <c r="BKN12" s="122"/>
      <c r="BKO12" s="122"/>
      <c r="BKP12" s="122"/>
      <c r="BKQ12" s="122"/>
      <c r="BKR12" s="122"/>
      <c r="BKS12" s="122"/>
      <c r="BKT12" s="122"/>
      <c r="BKU12" s="122"/>
      <c r="BKV12" s="122"/>
      <c r="BKW12" s="122"/>
      <c r="BKX12" s="122"/>
      <c r="BKY12" s="122"/>
      <c r="BKZ12" s="122"/>
      <c r="BLA12" s="122"/>
      <c r="BLB12" s="122"/>
      <c r="BLC12" s="122"/>
      <c r="BLD12" s="122"/>
      <c r="BLE12" s="122"/>
      <c r="BLF12" s="122"/>
      <c r="BLG12" s="122"/>
      <c r="BLH12" s="122"/>
      <c r="BLI12" s="122"/>
      <c r="BLJ12" s="122"/>
      <c r="BLK12" s="122"/>
      <c r="BLL12" s="122"/>
      <c r="BLM12" s="122"/>
      <c r="BLN12" s="122"/>
      <c r="BLO12" s="122"/>
      <c r="BLP12" s="122"/>
      <c r="BLQ12" s="122"/>
      <c r="BLR12" s="122"/>
      <c r="BLS12" s="122"/>
      <c r="BLT12" s="122"/>
      <c r="BLU12" s="122"/>
      <c r="BLV12" s="122"/>
      <c r="BLW12" s="122"/>
      <c r="BLX12" s="122"/>
      <c r="BLY12" s="122"/>
      <c r="BLZ12" s="122"/>
      <c r="BMA12" s="122"/>
      <c r="BMB12" s="122"/>
      <c r="BMC12" s="122"/>
      <c r="BMD12" s="122"/>
      <c r="BME12" s="122"/>
      <c r="BMF12" s="122"/>
      <c r="BMG12" s="122"/>
      <c r="BMH12" s="122"/>
      <c r="BMI12" s="122"/>
      <c r="BMJ12" s="122"/>
      <c r="BMK12" s="122"/>
      <c r="BML12" s="122"/>
      <c r="BMM12" s="122"/>
      <c r="BMN12" s="122"/>
      <c r="BMO12" s="122"/>
      <c r="BMP12" s="122"/>
      <c r="BMQ12" s="122"/>
      <c r="BMR12" s="122"/>
      <c r="BMS12" s="122"/>
      <c r="BMT12" s="122"/>
      <c r="BMU12" s="122"/>
      <c r="BMV12" s="122"/>
      <c r="BMW12" s="122"/>
      <c r="BMX12" s="122"/>
      <c r="BMY12" s="122"/>
      <c r="BMZ12" s="122"/>
      <c r="BNA12" s="122"/>
      <c r="BNB12" s="122"/>
      <c r="BNC12" s="122"/>
      <c r="BND12" s="122"/>
      <c r="BNE12" s="122"/>
      <c r="BNF12" s="122"/>
      <c r="BNG12" s="122"/>
      <c r="BNH12" s="122"/>
      <c r="BNI12" s="122"/>
      <c r="BNJ12" s="122"/>
      <c r="BNK12" s="122"/>
      <c r="BNL12" s="122"/>
      <c r="BNM12" s="122"/>
      <c r="BNN12" s="122"/>
      <c r="BNO12" s="122"/>
      <c r="BNP12" s="122"/>
      <c r="BNQ12" s="122"/>
      <c r="BNR12" s="122"/>
      <c r="BNS12" s="122"/>
      <c r="BNT12" s="122"/>
      <c r="BNU12" s="122"/>
      <c r="BNV12" s="122"/>
      <c r="BNW12" s="122"/>
      <c r="BNX12" s="122"/>
      <c r="BNY12" s="122"/>
      <c r="BNZ12" s="122"/>
      <c r="BOA12" s="122"/>
      <c r="BOB12" s="122"/>
      <c r="BOC12" s="122"/>
      <c r="BOD12" s="122"/>
      <c r="BOE12" s="122"/>
      <c r="BOF12" s="122"/>
      <c r="BOG12" s="122"/>
      <c r="BOH12" s="122"/>
      <c r="BOI12" s="122"/>
      <c r="BOJ12" s="122"/>
      <c r="BOK12" s="122"/>
      <c r="BOL12" s="122"/>
      <c r="BOM12" s="122"/>
      <c r="BON12" s="122"/>
      <c r="BOO12" s="122"/>
      <c r="BOP12" s="122"/>
      <c r="BOQ12" s="122"/>
      <c r="BOR12" s="122"/>
      <c r="BOS12" s="122"/>
      <c r="BOT12" s="122"/>
      <c r="BOU12" s="122"/>
      <c r="BOV12" s="122"/>
      <c r="BOW12" s="122"/>
      <c r="BOX12" s="122"/>
      <c r="BOY12" s="122"/>
      <c r="BOZ12" s="122"/>
      <c r="BPA12" s="122"/>
      <c r="BPB12" s="122"/>
      <c r="BPC12" s="122"/>
      <c r="BPD12" s="122"/>
      <c r="BPE12" s="122"/>
      <c r="BPF12" s="122"/>
      <c r="BPG12" s="122"/>
      <c r="BPH12" s="122"/>
      <c r="BPI12" s="122"/>
      <c r="BPJ12" s="122"/>
      <c r="BPK12" s="122"/>
      <c r="BPL12" s="122"/>
      <c r="BPM12" s="122"/>
      <c r="BPN12" s="122"/>
      <c r="BPO12" s="122"/>
      <c r="BPP12" s="122"/>
      <c r="BPQ12" s="122"/>
      <c r="BPR12" s="122"/>
      <c r="BPS12" s="122"/>
      <c r="BPT12" s="122"/>
      <c r="BPU12" s="122"/>
      <c r="BPV12" s="122"/>
      <c r="BPW12" s="122"/>
      <c r="BPX12" s="122"/>
      <c r="BPY12" s="122"/>
      <c r="BPZ12" s="122"/>
      <c r="BQA12" s="122"/>
      <c r="BQB12" s="122"/>
      <c r="BQC12" s="122"/>
      <c r="BQD12" s="122"/>
      <c r="BQE12" s="122"/>
      <c r="BQF12" s="122"/>
      <c r="BQG12" s="122"/>
      <c r="BQH12" s="122"/>
      <c r="BQI12" s="122"/>
      <c r="BQJ12" s="122"/>
      <c r="BQK12" s="122"/>
      <c r="BQL12" s="122"/>
      <c r="BQM12" s="122"/>
      <c r="BQN12" s="122"/>
      <c r="BQO12" s="122"/>
      <c r="BQP12" s="122"/>
      <c r="BQQ12" s="122"/>
      <c r="BQR12" s="122"/>
      <c r="BQS12" s="122"/>
      <c r="BQT12" s="122"/>
      <c r="BQU12" s="122"/>
      <c r="BQV12" s="122"/>
      <c r="BQW12" s="122"/>
      <c r="BQX12" s="122"/>
      <c r="BQY12" s="122"/>
      <c r="BQZ12" s="122"/>
      <c r="BRA12" s="122"/>
      <c r="BRB12" s="122"/>
      <c r="BRC12" s="122"/>
      <c r="BRD12" s="122"/>
      <c r="BRE12" s="122"/>
      <c r="BRF12" s="122"/>
      <c r="BRG12" s="122"/>
      <c r="BRH12" s="122"/>
      <c r="BRI12" s="122"/>
      <c r="BRJ12" s="122"/>
      <c r="BRK12" s="122"/>
      <c r="BRL12" s="122"/>
      <c r="BRM12" s="122"/>
      <c r="BRN12" s="122"/>
      <c r="BRO12" s="122"/>
      <c r="BRP12" s="122"/>
      <c r="BRQ12" s="122"/>
      <c r="BRR12" s="122"/>
      <c r="BRS12" s="122"/>
      <c r="BRT12" s="122"/>
      <c r="BRU12" s="122"/>
      <c r="BRV12" s="122"/>
      <c r="BRW12" s="122"/>
      <c r="BRX12" s="122"/>
      <c r="BRY12" s="122"/>
      <c r="BRZ12" s="122"/>
      <c r="BSA12" s="122"/>
      <c r="BSB12" s="122"/>
      <c r="BSC12" s="122"/>
      <c r="BSD12" s="122"/>
      <c r="BSE12" s="122"/>
      <c r="BSF12" s="122"/>
      <c r="BSG12" s="122"/>
      <c r="BSH12" s="122"/>
      <c r="BSI12" s="122"/>
      <c r="BSJ12" s="122"/>
      <c r="BSK12" s="122"/>
      <c r="BSL12" s="122"/>
      <c r="BSM12" s="122"/>
      <c r="BSN12" s="122"/>
      <c r="BSO12" s="122"/>
      <c r="BSP12" s="122"/>
      <c r="BSQ12" s="122"/>
      <c r="BSR12" s="122"/>
      <c r="BSS12" s="122"/>
      <c r="BST12" s="122"/>
      <c r="BSU12" s="122"/>
      <c r="BSV12" s="122"/>
      <c r="BSW12" s="122"/>
      <c r="BSX12" s="122"/>
      <c r="BSY12" s="122"/>
      <c r="BSZ12" s="122"/>
      <c r="BTA12" s="122"/>
      <c r="BTB12" s="122"/>
      <c r="BTC12" s="122"/>
      <c r="BTD12" s="122"/>
      <c r="BTE12" s="122"/>
      <c r="BTF12" s="122"/>
      <c r="BTG12" s="122"/>
      <c r="BTH12" s="122"/>
      <c r="BTI12" s="122"/>
      <c r="BTJ12" s="122"/>
      <c r="BTK12" s="122"/>
      <c r="BTL12" s="122"/>
      <c r="BTM12" s="122"/>
      <c r="BTN12" s="122"/>
      <c r="BTO12" s="122"/>
      <c r="BTP12" s="122"/>
      <c r="BTQ12" s="122"/>
      <c r="BTR12" s="122"/>
      <c r="BTS12" s="122"/>
      <c r="BTT12" s="122"/>
      <c r="BTU12" s="122"/>
      <c r="BTV12" s="122"/>
      <c r="BTW12" s="122"/>
      <c r="BTX12" s="122"/>
      <c r="BTY12" s="122"/>
      <c r="BTZ12" s="122"/>
      <c r="BUA12" s="122"/>
      <c r="BUB12" s="122"/>
      <c r="BUC12" s="122"/>
      <c r="BUD12" s="122"/>
      <c r="BUE12" s="122"/>
      <c r="BUF12" s="122"/>
      <c r="BUG12" s="122"/>
      <c r="BUH12" s="122"/>
      <c r="BUI12" s="122"/>
      <c r="BUJ12" s="122"/>
      <c r="BUK12" s="122"/>
      <c r="BUL12" s="122"/>
      <c r="BUM12" s="122"/>
      <c r="BUN12" s="122"/>
      <c r="BUO12" s="122"/>
      <c r="BUP12" s="122"/>
      <c r="BUQ12" s="122"/>
      <c r="BUR12" s="122"/>
      <c r="BUS12" s="122"/>
      <c r="BUT12" s="122"/>
      <c r="BUU12" s="122"/>
      <c r="BUV12" s="122"/>
      <c r="BUW12" s="122"/>
      <c r="BUX12" s="122"/>
      <c r="BUY12" s="122"/>
      <c r="BUZ12" s="122"/>
      <c r="BVA12" s="122"/>
      <c r="BVB12" s="122"/>
      <c r="BVC12" s="122"/>
      <c r="BVD12" s="122"/>
      <c r="BVE12" s="122"/>
      <c r="BVF12" s="122"/>
      <c r="BVG12" s="122"/>
      <c r="BVH12" s="122"/>
      <c r="BVI12" s="122"/>
      <c r="BVJ12" s="122"/>
      <c r="BVK12" s="122"/>
      <c r="BVL12" s="122"/>
      <c r="BVM12" s="122"/>
      <c r="BVN12" s="122"/>
      <c r="BVO12" s="122"/>
      <c r="BVP12" s="122"/>
      <c r="BVQ12" s="122"/>
      <c r="BVR12" s="122"/>
      <c r="BVS12" s="122"/>
      <c r="BVT12" s="122"/>
      <c r="BVU12" s="122"/>
      <c r="BVV12" s="122"/>
      <c r="BVW12" s="122"/>
      <c r="BVX12" s="122"/>
      <c r="BVY12" s="122"/>
      <c r="BVZ12" s="122"/>
      <c r="BWA12" s="122"/>
      <c r="BWB12" s="122"/>
      <c r="BWC12" s="122"/>
      <c r="BWD12" s="122"/>
      <c r="BWE12" s="122"/>
      <c r="BWF12" s="122"/>
      <c r="BWG12" s="122"/>
      <c r="BWH12" s="122"/>
      <c r="BWI12" s="122"/>
      <c r="BWJ12" s="122"/>
      <c r="BWK12" s="122"/>
      <c r="BWL12" s="122"/>
      <c r="BWM12" s="122"/>
      <c r="BWN12" s="122"/>
      <c r="BWO12" s="122"/>
      <c r="BWP12" s="122"/>
      <c r="BWQ12" s="122"/>
      <c r="BWR12" s="122"/>
      <c r="BWS12" s="122"/>
      <c r="BWT12" s="122"/>
      <c r="BWU12" s="122"/>
      <c r="BWV12" s="122"/>
      <c r="BWW12" s="122"/>
      <c r="BWX12" s="122"/>
      <c r="BWY12" s="122"/>
      <c r="BWZ12" s="122"/>
      <c r="BXA12" s="122"/>
      <c r="BXB12" s="122"/>
      <c r="BXC12" s="122"/>
      <c r="BXD12" s="122"/>
      <c r="BXE12" s="122"/>
      <c r="BXF12" s="122"/>
      <c r="BXG12" s="122"/>
      <c r="BXH12" s="122"/>
      <c r="BXI12" s="122"/>
      <c r="BXJ12" s="122"/>
      <c r="BXK12" s="122"/>
      <c r="BXL12" s="122"/>
      <c r="BXM12" s="122"/>
      <c r="BXN12" s="122"/>
      <c r="BXO12" s="122"/>
      <c r="BXP12" s="122"/>
      <c r="BXQ12" s="122"/>
      <c r="BXR12" s="122"/>
      <c r="BXS12" s="122"/>
      <c r="BXT12" s="122"/>
      <c r="BXU12" s="122"/>
      <c r="BXV12" s="122"/>
      <c r="BXW12" s="122"/>
      <c r="BXX12" s="122"/>
      <c r="BXY12" s="122"/>
      <c r="BXZ12" s="122"/>
      <c r="BYA12" s="122"/>
      <c r="BYB12" s="122"/>
      <c r="BYC12" s="122"/>
      <c r="BYD12" s="122"/>
      <c r="BYE12" s="122"/>
      <c r="BYF12" s="122"/>
      <c r="BYG12" s="122"/>
      <c r="BYH12" s="122"/>
      <c r="BYI12" s="122"/>
      <c r="BYJ12" s="122"/>
      <c r="BYK12" s="122"/>
      <c r="BYL12" s="122"/>
      <c r="BYM12" s="122"/>
      <c r="BYN12" s="122"/>
      <c r="BYO12" s="122"/>
      <c r="BYP12" s="122"/>
      <c r="BYQ12" s="122"/>
      <c r="BYR12" s="122"/>
      <c r="BYS12" s="122"/>
      <c r="BYT12" s="122"/>
      <c r="BYU12" s="122"/>
      <c r="BYV12" s="122"/>
      <c r="BYW12" s="122"/>
      <c r="BYX12" s="122"/>
      <c r="BYY12" s="122"/>
      <c r="BYZ12" s="122"/>
      <c r="BZA12" s="122"/>
      <c r="BZB12" s="122"/>
      <c r="BZC12" s="122"/>
      <c r="BZD12" s="122"/>
      <c r="BZE12" s="122"/>
      <c r="BZF12" s="122"/>
      <c r="BZG12" s="122"/>
      <c r="BZH12" s="122"/>
      <c r="BZI12" s="122"/>
      <c r="BZJ12" s="122"/>
      <c r="BZK12" s="122"/>
      <c r="BZL12" s="122"/>
      <c r="BZM12" s="122"/>
      <c r="BZN12" s="122"/>
      <c r="BZO12" s="122"/>
      <c r="BZP12" s="122"/>
      <c r="BZQ12" s="122"/>
      <c r="BZR12" s="122"/>
      <c r="BZS12" s="122"/>
      <c r="BZT12" s="122"/>
      <c r="BZU12" s="122"/>
      <c r="BZV12" s="122"/>
      <c r="BZW12" s="122"/>
      <c r="BZX12" s="122"/>
      <c r="BZY12" s="122"/>
      <c r="BZZ12" s="122"/>
      <c r="CAA12" s="122"/>
      <c r="CAB12" s="122"/>
      <c r="CAC12" s="122"/>
      <c r="CAD12" s="122"/>
      <c r="CAE12" s="122"/>
      <c r="CAF12" s="122"/>
      <c r="CAG12" s="122"/>
      <c r="CAH12" s="122"/>
      <c r="CAI12" s="122"/>
      <c r="CAJ12" s="122"/>
      <c r="CAK12" s="122"/>
      <c r="CAL12" s="122"/>
      <c r="CAM12" s="122"/>
      <c r="CAN12" s="122"/>
      <c r="CAO12" s="122"/>
      <c r="CAP12" s="122"/>
      <c r="CAQ12" s="122"/>
      <c r="CAR12" s="122"/>
      <c r="CAS12" s="122"/>
      <c r="CAT12" s="122"/>
      <c r="CAU12" s="122"/>
      <c r="CAV12" s="122"/>
      <c r="CAW12" s="122"/>
      <c r="CAX12" s="122"/>
      <c r="CAY12" s="122"/>
      <c r="CAZ12" s="122"/>
      <c r="CBA12" s="122"/>
      <c r="CBB12" s="122"/>
      <c r="CBC12" s="122"/>
      <c r="CBD12" s="122"/>
      <c r="CBE12" s="122"/>
      <c r="CBF12" s="122"/>
      <c r="CBG12" s="122"/>
      <c r="CBH12" s="122"/>
      <c r="CBI12" s="122"/>
      <c r="CBJ12" s="122"/>
      <c r="CBK12" s="122"/>
      <c r="CBL12" s="122"/>
      <c r="CBM12" s="122"/>
      <c r="CBN12" s="122"/>
      <c r="CBO12" s="122"/>
      <c r="CBP12" s="122"/>
      <c r="CBQ12" s="122"/>
      <c r="CBR12" s="122"/>
      <c r="CBS12" s="122"/>
      <c r="CBT12" s="122"/>
      <c r="CBU12" s="122"/>
      <c r="CBV12" s="122"/>
      <c r="CBW12" s="122"/>
      <c r="CBX12" s="122"/>
      <c r="CBY12" s="122"/>
      <c r="CBZ12" s="122"/>
      <c r="CCA12" s="122"/>
      <c r="CCB12" s="122"/>
      <c r="CCC12" s="122"/>
      <c r="CCD12" s="122"/>
      <c r="CCE12" s="122"/>
      <c r="CCF12" s="122"/>
      <c r="CCG12" s="122"/>
      <c r="CCH12" s="122"/>
      <c r="CCI12" s="122"/>
      <c r="CCJ12" s="122"/>
      <c r="CCK12" s="122"/>
      <c r="CCL12" s="122"/>
      <c r="CCM12" s="122"/>
      <c r="CCN12" s="122"/>
      <c r="CCO12" s="122"/>
      <c r="CCP12" s="122"/>
      <c r="CCQ12" s="122"/>
      <c r="CCR12" s="122"/>
      <c r="CCS12" s="122"/>
      <c r="CCT12" s="122"/>
      <c r="CCU12" s="122"/>
      <c r="CCV12" s="122"/>
      <c r="CCW12" s="122"/>
      <c r="CCX12" s="122"/>
      <c r="CCY12" s="122"/>
      <c r="CCZ12" s="122"/>
      <c r="CDA12" s="122"/>
      <c r="CDB12" s="122"/>
      <c r="CDC12" s="122"/>
      <c r="CDD12" s="122"/>
      <c r="CDE12" s="122"/>
      <c r="CDF12" s="122"/>
      <c r="CDG12" s="122"/>
      <c r="CDH12" s="122"/>
      <c r="CDI12" s="122"/>
      <c r="CDJ12" s="122"/>
      <c r="CDK12" s="122"/>
      <c r="CDL12" s="122"/>
      <c r="CDM12" s="122"/>
      <c r="CDN12" s="122"/>
      <c r="CDO12" s="122"/>
      <c r="CDP12" s="122"/>
      <c r="CDQ12" s="122"/>
      <c r="CDR12" s="122"/>
      <c r="CDS12" s="122"/>
      <c r="CDT12" s="122"/>
      <c r="CDU12" s="122"/>
      <c r="CDV12" s="122"/>
      <c r="CDW12" s="122"/>
      <c r="CDX12" s="122"/>
      <c r="CDY12" s="122"/>
      <c r="CDZ12" s="122"/>
      <c r="CEA12" s="122"/>
      <c r="CEB12" s="122"/>
      <c r="CEC12" s="122"/>
      <c r="CED12" s="122"/>
      <c r="CEE12" s="122"/>
      <c r="CEF12" s="122"/>
      <c r="CEG12" s="122"/>
      <c r="CEH12" s="122"/>
      <c r="CEI12" s="122"/>
      <c r="CEJ12" s="122"/>
      <c r="CEK12" s="122"/>
      <c r="CEL12" s="122"/>
      <c r="CEM12" s="122"/>
      <c r="CEN12" s="122"/>
      <c r="CEO12" s="122"/>
      <c r="CEP12" s="122"/>
      <c r="CEQ12" s="122"/>
      <c r="CER12" s="122"/>
      <c r="CES12" s="122"/>
      <c r="CET12" s="122"/>
      <c r="CEU12" s="122"/>
      <c r="CEV12" s="122"/>
      <c r="CEW12" s="122"/>
      <c r="CEX12" s="122"/>
      <c r="CEY12" s="122"/>
      <c r="CEZ12" s="122"/>
      <c r="CFA12" s="122"/>
      <c r="CFB12" s="122"/>
      <c r="CFC12" s="122"/>
      <c r="CFD12" s="122"/>
      <c r="CFE12" s="122"/>
      <c r="CFF12" s="122"/>
      <c r="CFG12" s="122"/>
      <c r="CFH12" s="122"/>
      <c r="CFI12" s="122"/>
      <c r="CFJ12" s="122"/>
      <c r="CFK12" s="122"/>
      <c r="CFL12" s="122"/>
      <c r="CFM12" s="122"/>
      <c r="CFN12" s="122"/>
      <c r="CFO12" s="122"/>
      <c r="CFP12" s="122"/>
      <c r="CFQ12" s="122"/>
      <c r="CFR12" s="122"/>
      <c r="CFS12" s="122"/>
      <c r="CFT12" s="122"/>
      <c r="CFU12" s="122"/>
      <c r="CFV12" s="122"/>
      <c r="CFW12" s="122"/>
      <c r="CFX12" s="122"/>
      <c r="CFY12" s="122"/>
      <c r="CFZ12" s="122"/>
      <c r="CGA12" s="122"/>
      <c r="CGB12" s="122"/>
      <c r="CGC12" s="122"/>
      <c r="CGD12" s="122"/>
      <c r="CGE12" s="122"/>
      <c r="CGF12" s="122"/>
      <c r="CGG12" s="122"/>
      <c r="CGH12" s="122"/>
      <c r="CGI12" s="122"/>
      <c r="CGJ12" s="122"/>
      <c r="CGK12" s="122"/>
      <c r="CGL12" s="122"/>
      <c r="CGM12" s="122"/>
      <c r="CGN12" s="122"/>
      <c r="CGO12" s="122"/>
      <c r="CGP12" s="122"/>
      <c r="CGQ12" s="122"/>
      <c r="CGR12" s="122"/>
      <c r="CGS12" s="122"/>
      <c r="CGT12" s="122"/>
      <c r="CGU12" s="122"/>
      <c r="CGV12" s="122"/>
      <c r="CGW12" s="122"/>
      <c r="CGX12" s="122"/>
      <c r="CGY12" s="122"/>
      <c r="CGZ12" s="122"/>
      <c r="CHA12" s="122"/>
      <c r="CHB12" s="122"/>
      <c r="CHC12" s="122"/>
      <c r="CHD12" s="122"/>
      <c r="CHE12" s="122"/>
      <c r="CHF12" s="122"/>
      <c r="CHG12" s="122"/>
      <c r="CHH12" s="122"/>
      <c r="CHI12" s="122"/>
      <c r="CHJ12" s="122"/>
      <c r="CHK12" s="122"/>
      <c r="CHL12" s="122"/>
      <c r="CHM12" s="122"/>
      <c r="CHN12" s="122"/>
      <c r="CHO12" s="122"/>
      <c r="CHP12" s="122"/>
      <c r="CHQ12" s="122"/>
      <c r="CHR12" s="122"/>
      <c r="CHS12" s="122"/>
      <c r="CHT12" s="122"/>
      <c r="CHU12" s="122"/>
      <c r="CHV12" s="122"/>
      <c r="CHW12" s="122"/>
      <c r="CHX12" s="122"/>
      <c r="CHY12" s="122"/>
      <c r="CHZ12" s="122"/>
      <c r="CIA12" s="122"/>
      <c r="CIB12" s="122"/>
      <c r="CIC12" s="122"/>
      <c r="CID12" s="122"/>
      <c r="CIE12" s="122"/>
      <c r="CIF12" s="122"/>
      <c r="CIG12" s="122"/>
      <c r="CIH12" s="122"/>
      <c r="CII12" s="122"/>
      <c r="CIJ12" s="122"/>
      <c r="CIK12" s="122"/>
      <c r="CIL12" s="122"/>
      <c r="CIM12" s="122"/>
      <c r="CIN12" s="122"/>
      <c r="CIO12" s="122"/>
      <c r="CIP12" s="122"/>
      <c r="CIQ12" s="122"/>
      <c r="CIR12" s="122"/>
      <c r="CIS12" s="122"/>
      <c r="CIT12" s="122"/>
      <c r="CIU12" s="122"/>
      <c r="CIV12" s="122"/>
      <c r="CIW12" s="122"/>
      <c r="CIX12" s="122"/>
      <c r="CIY12" s="122"/>
      <c r="CIZ12" s="122"/>
      <c r="CJA12" s="122"/>
      <c r="CJB12" s="122"/>
      <c r="CJC12" s="122"/>
      <c r="CJD12" s="122"/>
      <c r="CJE12" s="122"/>
      <c r="CJF12" s="122"/>
      <c r="CJG12" s="122"/>
      <c r="CJH12" s="122"/>
      <c r="CJI12" s="122"/>
      <c r="CJJ12" s="122"/>
      <c r="CJK12" s="122"/>
      <c r="CJL12" s="122"/>
      <c r="CJM12" s="122"/>
      <c r="CJN12" s="122"/>
      <c r="CJO12" s="122"/>
      <c r="CJP12" s="122"/>
      <c r="CJQ12" s="122"/>
      <c r="CJR12" s="122"/>
      <c r="CJS12" s="122"/>
      <c r="CJT12" s="122"/>
      <c r="CJU12" s="122"/>
      <c r="CJV12" s="122"/>
      <c r="CJW12" s="122"/>
      <c r="CJX12" s="122"/>
      <c r="CJY12" s="122"/>
      <c r="CJZ12" s="122"/>
      <c r="CKA12" s="122"/>
      <c r="CKB12" s="122"/>
      <c r="CKC12" s="122"/>
      <c r="CKD12" s="122"/>
      <c r="CKE12" s="122"/>
      <c r="CKF12" s="122"/>
      <c r="CKG12" s="122"/>
      <c r="CKH12" s="122"/>
      <c r="CKI12" s="122"/>
      <c r="CKJ12" s="122"/>
      <c r="CKK12" s="122"/>
      <c r="CKL12" s="122"/>
      <c r="CKM12" s="122"/>
      <c r="CKN12" s="122"/>
      <c r="CKO12" s="122"/>
      <c r="CKP12" s="122"/>
      <c r="CKQ12" s="122"/>
      <c r="CKR12" s="122"/>
      <c r="CKS12" s="122"/>
      <c r="CKT12" s="122"/>
      <c r="CKU12" s="122"/>
      <c r="CKV12" s="122"/>
      <c r="CKW12" s="122"/>
      <c r="CKX12" s="122"/>
      <c r="CKY12" s="122"/>
      <c r="CKZ12" s="122"/>
      <c r="CLA12" s="122"/>
      <c r="CLB12" s="122"/>
      <c r="CLC12" s="122"/>
      <c r="CLD12" s="122"/>
      <c r="CLE12" s="122"/>
      <c r="CLF12" s="122"/>
      <c r="CLG12" s="122"/>
      <c r="CLH12" s="122"/>
      <c r="CLI12" s="122"/>
      <c r="CLJ12" s="122"/>
      <c r="CLK12" s="122"/>
      <c r="CLL12" s="122"/>
      <c r="CLM12" s="122"/>
      <c r="CLN12" s="122"/>
      <c r="CLO12" s="122"/>
      <c r="CLP12" s="122"/>
      <c r="CLQ12" s="122"/>
      <c r="CLR12" s="122"/>
      <c r="CLS12" s="122"/>
      <c r="CLT12" s="122"/>
      <c r="CLU12" s="122"/>
      <c r="CLV12" s="122"/>
      <c r="CLW12" s="122"/>
      <c r="CLX12" s="122"/>
      <c r="CLY12" s="122"/>
      <c r="CLZ12" s="122"/>
      <c r="CMA12" s="122"/>
      <c r="CMB12" s="122"/>
      <c r="CMC12" s="122"/>
      <c r="CMD12" s="122"/>
      <c r="CME12" s="122"/>
      <c r="CMF12" s="122"/>
      <c r="CMG12" s="122"/>
      <c r="CMH12" s="122"/>
      <c r="CMI12" s="122"/>
      <c r="CMJ12" s="122"/>
      <c r="CMK12" s="122"/>
      <c r="CML12" s="122"/>
      <c r="CMM12" s="122"/>
      <c r="CMN12" s="122"/>
      <c r="CMO12" s="122"/>
      <c r="CMP12" s="122"/>
      <c r="CMQ12" s="122"/>
      <c r="CMR12" s="122"/>
      <c r="CMS12" s="122"/>
      <c r="CMT12" s="122"/>
      <c r="CMU12" s="122"/>
      <c r="CMV12" s="122"/>
      <c r="CMW12" s="122"/>
      <c r="CMX12" s="122"/>
      <c r="CMY12" s="122"/>
      <c r="CMZ12" s="122"/>
      <c r="CNA12" s="122"/>
      <c r="CNB12" s="122"/>
      <c r="CNC12" s="122"/>
      <c r="CND12" s="122"/>
      <c r="CNE12" s="122"/>
      <c r="CNF12" s="122"/>
      <c r="CNG12" s="122"/>
      <c r="CNH12" s="122"/>
      <c r="CNI12" s="122"/>
      <c r="CNJ12" s="122"/>
      <c r="CNK12" s="122"/>
      <c r="CNL12" s="122"/>
      <c r="CNM12" s="122"/>
      <c r="CNN12" s="122"/>
      <c r="CNO12" s="122"/>
      <c r="CNP12" s="122"/>
      <c r="CNQ12" s="122"/>
      <c r="CNR12" s="122"/>
      <c r="CNS12" s="122"/>
      <c r="CNT12" s="122"/>
      <c r="CNU12" s="122"/>
      <c r="CNV12" s="122"/>
      <c r="CNW12" s="122"/>
      <c r="CNX12" s="122"/>
      <c r="CNY12" s="122"/>
      <c r="CNZ12" s="122"/>
      <c r="COA12" s="122"/>
      <c r="COB12" s="122"/>
      <c r="COC12" s="122"/>
      <c r="COD12" s="122"/>
      <c r="COE12" s="122"/>
      <c r="COF12" s="122"/>
      <c r="COG12" s="122"/>
      <c r="COH12" s="122"/>
      <c r="COI12" s="122"/>
      <c r="COJ12" s="122"/>
      <c r="COK12" s="122"/>
      <c r="COL12" s="122"/>
      <c r="COM12" s="122"/>
      <c r="CON12" s="122"/>
      <c r="COO12" s="122"/>
      <c r="COP12" s="122"/>
      <c r="COQ12" s="122"/>
      <c r="COR12" s="122"/>
      <c r="COS12" s="122"/>
      <c r="COT12" s="122"/>
      <c r="COU12" s="122"/>
      <c r="COV12" s="122"/>
      <c r="COW12" s="122"/>
      <c r="COX12" s="122"/>
      <c r="COY12" s="122"/>
      <c r="COZ12" s="122"/>
      <c r="CPA12" s="122"/>
      <c r="CPB12" s="122"/>
      <c r="CPC12" s="122"/>
      <c r="CPD12" s="122"/>
      <c r="CPE12" s="122"/>
      <c r="CPF12" s="122"/>
      <c r="CPG12" s="122"/>
      <c r="CPH12" s="122"/>
      <c r="CPI12" s="122"/>
      <c r="CPJ12" s="122"/>
      <c r="CPK12" s="122"/>
      <c r="CPL12" s="122"/>
      <c r="CPM12" s="122"/>
      <c r="CPN12" s="122"/>
      <c r="CPO12" s="122"/>
      <c r="CPP12" s="122"/>
      <c r="CPQ12" s="122"/>
      <c r="CPR12" s="122"/>
      <c r="CPS12" s="122"/>
      <c r="CPT12" s="122"/>
      <c r="CPU12" s="122"/>
      <c r="CPV12" s="122"/>
      <c r="CPW12" s="122"/>
      <c r="CPX12" s="122"/>
      <c r="CPY12" s="122"/>
      <c r="CPZ12" s="122"/>
      <c r="CQA12" s="122"/>
      <c r="CQB12" s="122"/>
      <c r="CQC12" s="122"/>
      <c r="CQD12" s="122"/>
      <c r="CQE12" s="122"/>
      <c r="CQF12" s="122"/>
      <c r="CQG12" s="122"/>
      <c r="CQH12" s="122"/>
      <c r="CQI12" s="122"/>
      <c r="CQJ12" s="122"/>
      <c r="CQK12" s="122"/>
      <c r="CQL12" s="122"/>
      <c r="CQM12" s="122"/>
      <c r="CQN12" s="122"/>
      <c r="CQO12" s="122"/>
      <c r="CQP12" s="122"/>
      <c r="CQQ12" s="122"/>
      <c r="CQR12" s="122"/>
      <c r="CQS12" s="122"/>
      <c r="CQT12" s="122"/>
      <c r="CQU12" s="122"/>
      <c r="CQV12" s="122"/>
      <c r="CQW12" s="122"/>
      <c r="CQX12" s="122"/>
      <c r="CQY12" s="122"/>
      <c r="CQZ12" s="122"/>
      <c r="CRA12" s="122"/>
      <c r="CRB12" s="122"/>
      <c r="CRC12" s="122"/>
      <c r="CRD12" s="122"/>
      <c r="CRE12" s="122"/>
      <c r="CRF12" s="122"/>
      <c r="CRG12" s="122"/>
      <c r="CRH12" s="122"/>
      <c r="CRI12" s="122"/>
      <c r="CRJ12" s="122"/>
      <c r="CRK12" s="122"/>
      <c r="CRL12" s="122"/>
      <c r="CRM12" s="122"/>
      <c r="CRN12" s="122"/>
      <c r="CRO12" s="122"/>
      <c r="CRP12" s="122"/>
      <c r="CRQ12" s="122"/>
      <c r="CRR12" s="122"/>
      <c r="CRS12" s="122"/>
      <c r="CRT12" s="122"/>
      <c r="CRU12" s="122"/>
      <c r="CRV12" s="122"/>
      <c r="CRW12" s="122"/>
      <c r="CRX12" s="122"/>
      <c r="CRY12" s="122"/>
      <c r="CRZ12" s="122"/>
      <c r="CSA12" s="122"/>
      <c r="CSB12" s="122"/>
      <c r="CSC12" s="122"/>
      <c r="CSD12" s="122"/>
      <c r="CSE12" s="122"/>
      <c r="CSF12" s="122"/>
      <c r="CSG12" s="122"/>
      <c r="CSH12" s="122"/>
      <c r="CSI12" s="122"/>
      <c r="CSJ12" s="122"/>
      <c r="CSK12" s="122"/>
      <c r="CSL12" s="122"/>
      <c r="CSM12" s="122"/>
      <c r="CSN12" s="122"/>
      <c r="CSO12" s="122"/>
      <c r="CSP12" s="122"/>
      <c r="CSQ12" s="122"/>
      <c r="CSR12" s="122"/>
      <c r="CSS12" s="122"/>
      <c r="CST12" s="122"/>
      <c r="CSU12" s="122"/>
      <c r="CSV12" s="122"/>
      <c r="CSW12" s="122"/>
      <c r="CSX12" s="122"/>
      <c r="CSY12" s="122"/>
      <c r="CSZ12" s="122"/>
      <c r="CTA12" s="122"/>
      <c r="CTB12" s="122"/>
      <c r="CTC12" s="122"/>
      <c r="CTD12" s="122"/>
      <c r="CTE12" s="122"/>
      <c r="CTF12" s="122"/>
      <c r="CTG12" s="122"/>
      <c r="CTH12" s="122"/>
      <c r="CTI12" s="122"/>
      <c r="CTJ12" s="122"/>
      <c r="CTK12" s="122"/>
      <c r="CTL12" s="122"/>
      <c r="CTM12" s="122"/>
      <c r="CTN12" s="122"/>
      <c r="CTO12" s="122"/>
      <c r="CTP12" s="122"/>
      <c r="CTQ12" s="122"/>
      <c r="CTR12" s="122"/>
      <c r="CTS12" s="122"/>
      <c r="CTT12" s="122"/>
      <c r="CTU12" s="122"/>
      <c r="CTV12" s="122"/>
      <c r="CTW12" s="122"/>
      <c r="CTX12" s="122"/>
      <c r="CTY12" s="122"/>
      <c r="CTZ12" s="122"/>
      <c r="CUA12" s="122"/>
      <c r="CUB12" s="122"/>
      <c r="CUC12" s="122"/>
      <c r="CUD12" s="122"/>
      <c r="CUE12" s="122"/>
      <c r="CUF12" s="122"/>
      <c r="CUG12" s="122"/>
      <c r="CUH12" s="122"/>
      <c r="CUI12" s="122"/>
      <c r="CUJ12" s="122"/>
      <c r="CUK12" s="122"/>
      <c r="CUL12" s="122"/>
      <c r="CUM12" s="122"/>
      <c r="CUN12" s="122"/>
      <c r="CUO12" s="122"/>
      <c r="CUP12" s="122"/>
      <c r="CUQ12" s="122"/>
      <c r="CUR12" s="122"/>
      <c r="CUS12" s="122"/>
      <c r="CUT12" s="122"/>
      <c r="CUU12" s="122"/>
      <c r="CUV12" s="122"/>
      <c r="CUW12" s="122"/>
      <c r="CUX12" s="122"/>
      <c r="CUY12" s="122"/>
      <c r="CUZ12" s="122"/>
      <c r="CVA12" s="122"/>
      <c r="CVB12" s="122"/>
      <c r="CVC12" s="122"/>
      <c r="CVD12" s="122"/>
      <c r="CVE12" s="122"/>
      <c r="CVF12" s="122"/>
      <c r="CVG12" s="122"/>
      <c r="CVH12" s="122"/>
      <c r="CVI12" s="122"/>
      <c r="CVJ12" s="122"/>
      <c r="CVK12" s="122"/>
      <c r="CVL12" s="122"/>
      <c r="CVM12" s="122"/>
      <c r="CVN12" s="122"/>
      <c r="CVO12" s="122"/>
      <c r="CVP12" s="122"/>
      <c r="CVQ12" s="122"/>
      <c r="CVR12" s="122"/>
      <c r="CVS12" s="122"/>
      <c r="CVT12" s="122"/>
      <c r="CVU12" s="122"/>
      <c r="CVV12" s="122"/>
      <c r="CVW12" s="122"/>
      <c r="CVX12" s="122"/>
      <c r="CVY12" s="122"/>
      <c r="CVZ12" s="122"/>
      <c r="CWA12" s="122"/>
      <c r="CWB12" s="122"/>
      <c r="CWC12" s="122"/>
      <c r="CWD12" s="122"/>
      <c r="CWE12" s="122"/>
      <c r="CWF12" s="122"/>
      <c r="CWG12" s="122"/>
      <c r="CWH12" s="122"/>
      <c r="CWI12" s="122"/>
      <c r="CWJ12" s="122"/>
      <c r="CWK12" s="122"/>
      <c r="CWL12" s="122"/>
      <c r="CWM12" s="122"/>
      <c r="CWN12" s="122"/>
      <c r="CWO12" s="122"/>
      <c r="CWP12" s="122"/>
      <c r="CWQ12" s="122"/>
      <c r="CWR12" s="122"/>
      <c r="CWS12" s="122"/>
      <c r="CWT12" s="122"/>
      <c r="CWU12" s="122"/>
      <c r="CWV12" s="122"/>
      <c r="CWW12" s="122"/>
      <c r="CWX12" s="122"/>
      <c r="CWY12" s="122"/>
      <c r="CWZ12" s="122"/>
      <c r="CXA12" s="122"/>
      <c r="CXB12" s="122"/>
      <c r="CXC12" s="122"/>
      <c r="CXD12" s="122"/>
      <c r="CXE12" s="122"/>
      <c r="CXF12" s="122"/>
      <c r="CXG12" s="122"/>
      <c r="CXH12" s="122"/>
      <c r="CXI12" s="122"/>
      <c r="CXJ12" s="122"/>
      <c r="CXK12" s="122"/>
      <c r="CXL12" s="122"/>
      <c r="CXM12" s="122"/>
      <c r="CXN12" s="122"/>
      <c r="CXO12" s="122"/>
      <c r="CXP12" s="122"/>
      <c r="CXQ12" s="122"/>
      <c r="CXR12" s="122"/>
      <c r="CXS12" s="122"/>
      <c r="CXT12" s="122"/>
      <c r="CXU12" s="122"/>
      <c r="CXV12" s="122"/>
      <c r="CXW12" s="122"/>
      <c r="CXX12" s="122"/>
      <c r="CXY12" s="122"/>
      <c r="CXZ12" s="122"/>
      <c r="CYA12" s="122"/>
      <c r="CYB12" s="122"/>
      <c r="CYC12" s="122"/>
      <c r="CYD12" s="122"/>
      <c r="CYE12" s="122"/>
      <c r="CYF12" s="122"/>
      <c r="CYG12" s="122"/>
      <c r="CYH12" s="122"/>
      <c r="CYI12" s="122"/>
      <c r="CYJ12" s="122"/>
      <c r="CYK12" s="122"/>
      <c r="CYL12" s="122"/>
      <c r="CYM12" s="122"/>
      <c r="CYN12" s="122"/>
      <c r="CYO12" s="122"/>
      <c r="CYP12" s="122"/>
      <c r="CYQ12" s="122"/>
      <c r="CYR12" s="122"/>
      <c r="CYS12" s="122"/>
      <c r="CYT12" s="122"/>
      <c r="CYU12" s="122"/>
      <c r="CYV12" s="122"/>
      <c r="CYW12" s="122"/>
      <c r="CYX12" s="122"/>
      <c r="CYY12" s="122"/>
      <c r="CYZ12" s="122"/>
      <c r="CZA12" s="122"/>
      <c r="CZB12" s="122"/>
      <c r="CZC12" s="122"/>
      <c r="CZD12" s="122"/>
      <c r="CZE12" s="122"/>
      <c r="CZF12" s="122"/>
      <c r="CZG12" s="122"/>
      <c r="CZH12" s="122"/>
      <c r="CZI12" s="122"/>
      <c r="CZJ12" s="122"/>
      <c r="CZK12" s="122"/>
      <c r="CZL12" s="122"/>
      <c r="CZM12" s="122"/>
      <c r="CZN12" s="122"/>
      <c r="CZO12" s="122"/>
      <c r="CZP12" s="122"/>
      <c r="CZQ12" s="122"/>
      <c r="CZR12" s="122"/>
      <c r="CZS12" s="122"/>
      <c r="CZT12" s="122"/>
      <c r="CZU12" s="122"/>
      <c r="CZV12" s="122"/>
      <c r="CZW12" s="122"/>
      <c r="CZX12" s="122"/>
      <c r="CZY12" s="122"/>
      <c r="CZZ12" s="122"/>
      <c r="DAA12" s="122"/>
      <c r="DAB12" s="122"/>
      <c r="DAC12" s="122"/>
      <c r="DAD12" s="122"/>
      <c r="DAE12" s="122"/>
      <c r="DAF12" s="122"/>
      <c r="DAG12" s="122"/>
      <c r="DAH12" s="122"/>
      <c r="DAI12" s="122"/>
      <c r="DAJ12" s="122"/>
      <c r="DAK12" s="122"/>
      <c r="DAL12" s="122"/>
      <c r="DAM12" s="122"/>
      <c r="DAN12" s="122"/>
      <c r="DAO12" s="122"/>
      <c r="DAP12" s="122"/>
      <c r="DAQ12" s="122"/>
      <c r="DAR12" s="122"/>
      <c r="DAS12" s="122"/>
      <c r="DAT12" s="122"/>
      <c r="DAU12" s="122"/>
      <c r="DAV12" s="122"/>
      <c r="DAW12" s="122"/>
      <c r="DAX12" s="122"/>
      <c r="DAY12" s="122"/>
      <c r="DAZ12" s="122"/>
      <c r="DBA12" s="122"/>
      <c r="DBB12" s="122"/>
      <c r="DBC12" s="122"/>
      <c r="DBD12" s="122"/>
      <c r="DBE12" s="122"/>
      <c r="DBF12" s="122"/>
      <c r="DBG12" s="122"/>
      <c r="DBH12" s="122"/>
      <c r="DBI12" s="122"/>
      <c r="DBJ12" s="122"/>
      <c r="DBK12" s="122"/>
      <c r="DBL12" s="122"/>
      <c r="DBM12" s="122"/>
      <c r="DBN12" s="122"/>
      <c r="DBO12" s="122"/>
      <c r="DBP12" s="122"/>
      <c r="DBQ12" s="122"/>
      <c r="DBR12" s="122"/>
      <c r="DBS12" s="122"/>
      <c r="DBT12" s="122"/>
      <c r="DBU12" s="122"/>
      <c r="DBV12" s="122"/>
      <c r="DBW12" s="122"/>
      <c r="DBX12" s="122"/>
      <c r="DBY12" s="122"/>
      <c r="DBZ12" s="122"/>
      <c r="DCA12" s="122"/>
      <c r="DCB12" s="122"/>
      <c r="DCC12" s="122"/>
      <c r="DCD12" s="122"/>
      <c r="DCE12" s="122"/>
      <c r="DCF12" s="122"/>
      <c r="DCG12" s="122"/>
      <c r="DCH12" s="122"/>
      <c r="DCI12" s="122"/>
      <c r="DCJ12" s="122"/>
      <c r="DCK12" s="122"/>
      <c r="DCL12" s="122"/>
      <c r="DCM12" s="122"/>
      <c r="DCN12" s="122"/>
      <c r="DCO12" s="122"/>
      <c r="DCP12" s="122"/>
      <c r="DCQ12" s="122"/>
      <c r="DCR12" s="122"/>
      <c r="DCS12" s="122"/>
      <c r="DCT12" s="122"/>
      <c r="DCU12" s="122"/>
      <c r="DCV12" s="122"/>
      <c r="DCW12" s="122"/>
      <c r="DCX12" s="122"/>
      <c r="DCY12" s="122"/>
      <c r="DCZ12" s="122"/>
      <c r="DDA12" s="122"/>
      <c r="DDB12" s="122"/>
      <c r="DDC12" s="122"/>
      <c r="DDD12" s="122"/>
      <c r="DDE12" s="122"/>
      <c r="DDF12" s="122"/>
      <c r="DDG12" s="122"/>
      <c r="DDH12" s="122"/>
      <c r="DDI12" s="122"/>
      <c r="DDJ12" s="122"/>
      <c r="DDK12" s="122"/>
      <c r="DDL12" s="122"/>
      <c r="DDM12" s="122"/>
      <c r="DDN12" s="122"/>
      <c r="DDO12" s="122"/>
      <c r="DDP12" s="122"/>
      <c r="DDQ12" s="122"/>
      <c r="DDR12" s="122"/>
      <c r="DDS12" s="122"/>
      <c r="DDT12" s="122"/>
      <c r="DDU12" s="122"/>
      <c r="DDV12" s="122"/>
      <c r="DDW12" s="122"/>
      <c r="DDX12" s="122"/>
      <c r="DDY12" s="122"/>
      <c r="DDZ12" s="122"/>
      <c r="DEA12" s="122"/>
      <c r="DEB12" s="122"/>
      <c r="DEC12" s="122"/>
      <c r="DED12" s="122"/>
      <c r="DEE12" s="122"/>
      <c r="DEF12" s="122"/>
      <c r="DEG12" s="122"/>
      <c r="DEH12" s="122"/>
      <c r="DEI12" s="122"/>
      <c r="DEJ12" s="122"/>
      <c r="DEK12" s="122"/>
      <c r="DEL12" s="122"/>
      <c r="DEM12" s="122"/>
      <c r="DEN12" s="122"/>
      <c r="DEO12" s="122"/>
      <c r="DEP12" s="122"/>
      <c r="DEQ12" s="122"/>
      <c r="DER12" s="122"/>
      <c r="DES12" s="122"/>
      <c r="DET12" s="122"/>
      <c r="DEU12" s="122"/>
      <c r="DEV12" s="122"/>
      <c r="DEW12" s="122"/>
      <c r="DEX12" s="122"/>
      <c r="DEY12" s="122"/>
      <c r="DEZ12" s="122"/>
      <c r="DFA12" s="122"/>
      <c r="DFB12" s="122"/>
      <c r="DFC12" s="122"/>
      <c r="DFD12" s="122"/>
      <c r="DFE12" s="122"/>
      <c r="DFF12" s="122"/>
      <c r="DFG12" s="122"/>
      <c r="DFH12" s="122"/>
      <c r="DFI12" s="122"/>
      <c r="DFJ12" s="122"/>
      <c r="DFK12" s="122"/>
      <c r="DFL12" s="122"/>
      <c r="DFM12" s="122"/>
      <c r="DFN12" s="122"/>
      <c r="DFO12" s="122"/>
      <c r="DFP12" s="122"/>
      <c r="DFQ12" s="122"/>
      <c r="DFR12" s="122"/>
      <c r="DFS12" s="122"/>
      <c r="DFT12" s="122"/>
      <c r="DFU12" s="122"/>
      <c r="DFV12" s="122"/>
      <c r="DFW12" s="122"/>
      <c r="DFX12" s="122"/>
      <c r="DFY12" s="122"/>
      <c r="DFZ12" s="122"/>
      <c r="DGA12" s="122"/>
      <c r="DGB12" s="122"/>
      <c r="DGC12" s="122"/>
      <c r="DGD12" s="122"/>
      <c r="DGE12" s="122"/>
      <c r="DGF12" s="122"/>
      <c r="DGG12" s="122"/>
      <c r="DGH12" s="122"/>
      <c r="DGI12" s="122"/>
      <c r="DGJ12" s="122"/>
      <c r="DGK12" s="122"/>
      <c r="DGL12" s="122"/>
      <c r="DGM12" s="122"/>
      <c r="DGN12" s="122"/>
      <c r="DGO12" s="122"/>
      <c r="DGP12" s="122"/>
      <c r="DGQ12" s="122"/>
      <c r="DGR12" s="122"/>
      <c r="DGS12" s="122"/>
      <c r="DGT12" s="122"/>
      <c r="DGU12" s="122"/>
      <c r="DGV12" s="122"/>
      <c r="DGW12" s="122"/>
      <c r="DGX12" s="122"/>
      <c r="DGY12" s="122"/>
      <c r="DGZ12" s="122"/>
      <c r="DHA12" s="122"/>
      <c r="DHB12" s="122"/>
      <c r="DHC12" s="122"/>
      <c r="DHD12" s="122"/>
      <c r="DHE12" s="122"/>
      <c r="DHF12" s="122"/>
      <c r="DHG12" s="122"/>
      <c r="DHH12" s="122"/>
      <c r="DHI12" s="122"/>
      <c r="DHJ12" s="122"/>
      <c r="DHK12" s="122"/>
      <c r="DHL12" s="122"/>
      <c r="DHM12" s="122"/>
      <c r="DHN12" s="122"/>
      <c r="DHO12" s="122"/>
      <c r="DHP12" s="122"/>
      <c r="DHQ12" s="122"/>
      <c r="DHR12" s="122"/>
      <c r="DHS12" s="122"/>
      <c r="DHT12" s="122"/>
      <c r="DHU12" s="122"/>
      <c r="DHV12" s="122"/>
      <c r="DHW12" s="122"/>
      <c r="DHX12" s="122"/>
      <c r="DHY12" s="122"/>
      <c r="DHZ12" s="122"/>
      <c r="DIA12" s="122"/>
      <c r="DIB12" s="122"/>
      <c r="DIC12" s="122"/>
      <c r="DID12" s="122"/>
      <c r="DIE12" s="122"/>
      <c r="DIF12" s="122"/>
      <c r="DIG12" s="122"/>
      <c r="DIH12" s="122"/>
      <c r="DII12" s="122"/>
      <c r="DIJ12" s="122"/>
      <c r="DIK12" s="122"/>
      <c r="DIL12" s="122"/>
      <c r="DIM12" s="122"/>
      <c r="DIN12" s="122"/>
      <c r="DIO12" s="122"/>
      <c r="DIP12" s="122"/>
      <c r="DIQ12" s="122"/>
      <c r="DIR12" s="122"/>
      <c r="DIS12" s="122"/>
      <c r="DIT12" s="122"/>
      <c r="DIU12" s="122"/>
      <c r="DIV12" s="122"/>
      <c r="DIW12" s="122"/>
      <c r="DIX12" s="122"/>
      <c r="DIY12" s="122"/>
      <c r="DIZ12" s="122"/>
      <c r="DJA12" s="122"/>
      <c r="DJB12" s="122"/>
      <c r="DJC12" s="122"/>
      <c r="DJD12" s="122"/>
      <c r="DJE12" s="122"/>
      <c r="DJF12" s="122"/>
      <c r="DJG12" s="122"/>
      <c r="DJH12" s="122"/>
      <c r="DJI12" s="122"/>
      <c r="DJJ12" s="122"/>
      <c r="DJK12" s="122"/>
      <c r="DJL12" s="122"/>
      <c r="DJM12" s="122"/>
      <c r="DJN12" s="122"/>
      <c r="DJO12" s="122"/>
      <c r="DJP12" s="122"/>
      <c r="DJQ12" s="122"/>
      <c r="DJR12" s="122"/>
      <c r="DJS12" s="122"/>
      <c r="DJT12" s="122"/>
      <c r="DJU12" s="122"/>
      <c r="DJV12" s="122"/>
      <c r="DJW12" s="122"/>
      <c r="DJX12" s="122"/>
      <c r="DJY12" s="122"/>
      <c r="DJZ12" s="122"/>
      <c r="DKA12" s="122"/>
      <c r="DKB12" s="122"/>
      <c r="DKC12" s="122"/>
      <c r="DKD12" s="122"/>
      <c r="DKE12" s="122"/>
      <c r="DKF12" s="122"/>
      <c r="DKG12" s="122"/>
      <c r="DKH12" s="122"/>
      <c r="DKI12" s="122"/>
      <c r="DKJ12" s="122"/>
      <c r="DKK12" s="122"/>
      <c r="DKL12" s="122"/>
      <c r="DKM12" s="122"/>
      <c r="DKN12" s="122"/>
      <c r="DKO12" s="122"/>
      <c r="DKP12" s="122"/>
      <c r="DKQ12" s="122"/>
      <c r="DKR12" s="122"/>
      <c r="DKS12" s="122"/>
      <c r="DKT12" s="122"/>
      <c r="DKU12" s="122"/>
      <c r="DKV12" s="122"/>
      <c r="DKW12" s="122"/>
      <c r="DKX12" s="122"/>
      <c r="DKY12" s="122"/>
      <c r="DKZ12" s="122"/>
      <c r="DLA12" s="122"/>
      <c r="DLB12" s="122"/>
      <c r="DLC12" s="122"/>
      <c r="DLD12" s="122"/>
      <c r="DLE12" s="122"/>
      <c r="DLF12" s="122"/>
      <c r="DLG12" s="122"/>
      <c r="DLH12" s="122"/>
      <c r="DLI12" s="122"/>
      <c r="DLJ12" s="122"/>
      <c r="DLK12" s="122"/>
      <c r="DLL12" s="122"/>
      <c r="DLM12" s="122"/>
      <c r="DLN12" s="122"/>
      <c r="DLO12" s="122"/>
      <c r="DLP12" s="122"/>
      <c r="DLQ12" s="122"/>
      <c r="DLR12" s="122"/>
      <c r="DLS12" s="122"/>
      <c r="DLT12" s="122"/>
      <c r="DLU12" s="122"/>
      <c r="DLV12" s="122"/>
      <c r="DLW12" s="122"/>
      <c r="DLX12" s="122"/>
      <c r="DLY12" s="122"/>
      <c r="DLZ12" s="122"/>
      <c r="DMA12" s="122"/>
      <c r="DMB12" s="122"/>
      <c r="DMC12" s="122"/>
      <c r="DMD12" s="122"/>
      <c r="DME12" s="122"/>
      <c r="DMF12" s="122"/>
      <c r="DMG12" s="122"/>
      <c r="DMH12" s="122"/>
      <c r="DMI12" s="122"/>
      <c r="DMJ12" s="122"/>
      <c r="DMK12" s="122"/>
      <c r="DML12" s="122"/>
      <c r="DMM12" s="122"/>
      <c r="DMN12" s="122"/>
      <c r="DMO12" s="122"/>
      <c r="DMP12" s="122"/>
      <c r="DMQ12" s="122"/>
      <c r="DMR12" s="122"/>
      <c r="DMS12" s="122"/>
      <c r="DMT12" s="122"/>
      <c r="DMU12" s="122"/>
      <c r="DMV12" s="122"/>
      <c r="DMW12" s="122"/>
      <c r="DMX12" s="122"/>
      <c r="DMY12" s="122"/>
      <c r="DMZ12" s="122"/>
      <c r="DNA12" s="122"/>
      <c r="DNB12" s="122"/>
      <c r="DNC12" s="122"/>
      <c r="DND12" s="122"/>
      <c r="DNE12" s="122"/>
      <c r="DNF12" s="122"/>
      <c r="DNG12" s="122"/>
      <c r="DNH12" s="122"/>
      <c r="DNI12" s="122"/>
      <c r="DNJ12" s="122"/>
      <c r="DNK12" s="122"/>
      <c r="DNL12" s="122"/>
      <c r="DNM12" s="122"/>
      <c r="DNN12" s="122"/>
      <c r="DNO12" s="122"/>
      <c r="DNP12" s="122"/>
      <c r="DNQ12" s="122"/>
      <c r="DNR12" s="122"/>
      <c r="DNS12" s="122"/>
      <c r="DNT12" s="122"/>
      <c r="DNU12" s="122"/>
      <c r="DNV12" s="122"/>
      <c r="DNW12" s="122"/>
      <c r="DNX12" s="122"/>
      <c r="DNY12" s="122"/>
      <c r="DNZ12" s="122"/>
      <c r="DOA12" s="122"/>
      <c r="DOB12" s="122"/>
      <c r="DOC12" s="122"/>
      <c r="DOD12" s="122"/>
      <c r="DOE12" s="122"/>
      <c r="DOF12" s="122"/>
      <c r="DOG12" s="122"/>
      <c r="DOH12" s="122"/>
      <c r="DOI12" s="122"/>
      <c r="DOJ12" s="122"/>
      <c r="DOK12" s="122"/>
      <c r="DOL12" s="122"/>
      <c r="DOM12" s="122"/>
      <c r="DON12" s="122"/>
      <c r="DOO12" s="122"/>
      <c r="DOP12" s="122"/>
      <c r="DOQ12" s="122"/>
      <c r="DOR12" s="122"/>
      <c r="DOS12" s="122"/>
      <c r="DOT12" s="122"/>
      <c r="DOU12" s="122"/>
      <c r="DOV12" s="122"/>
      <c r="DOW12" s="122"/>
      <c r="DOX12" s="122"/>
      <c r="DOY12" s="122"/>
      <c r="DOZ12" s="122"/>
      <c r="DPA12" s="122"/>
      <c r="DPB12" s="122"/>
      <c r="DPC12" s="122"/>
      <c r="DPD12" s="122"/>
      <c r="DPE12" s="122"/>
      <c r="DPF12" s="122"/>
      <c r="DPG12" s="122"/>
      <c r="DPH12" s="122"/>
      <c r="DPI12" s="122"/>
      <c r="DPJ12" s="122"/>
      <c r="DPK12" s="122"/>
      <c r="DPL12" s="122"/>
      <c r="DPM12" s="122"/>
      <c r="DPN12" s="122"/>
      <c r="DPO12" s="122"/>
      <c r="DPP12" s="122"/>
      <c r="DPQ12" s="122"/>
      <c r="DPR12" s="122"/>
      <c r="DPS12" s="122"/>
      <c r="DPT12" s="122"/>
      <c r="DPU12" s="122"/>
      <c r="DPV12" s="122"/>
      <c r="DPW12" s="122"/>
      <c r="DPX12" s="122"/>
      <c r="DPY12" s="122"/>
      <c r="DPZ12" s="122"/>
      <c r="DQA12" s="122"/>
      <c r="DQB12" s="122"/>
      <c r="DQC12" s="122"/>
      <c r="DQD12" s="122"/>
      <c r="DQE12" s="122"/>
      <c r="DQF12" s="122"/>
      <c r="DQG12" s="122"/>
      <c r="DQH12" s="122"/>
      <c r="DQI12" s="122"/>
      <c r="DQJ12" s="122"/>
      <c r="DQK12" s="122"/>
      <c r="DQL12" s="122"/>
      <c r="DQM12" s="122"/>
      <c r="DQN12" s="122"/>
      <c r="DQO12" s="122"/>
      <c r="DQP12" s="122"/>
      <c r="DQQ12" s="122"/>
      <c r="DQR12" s="122"/>
      <c r="DQS12" s="122"/>
      <c r="DQT12" s="122"/>
      <c r="DQU12" s="122"/>
      <c r="DQV12" s="122"/>
      <c r="DQW12" s="122"/>
      <c r="DQX12" s="122"/>
      <c r="DQY12" s="122"/>
      <c r="DQZ12" s="122"/>
      <c r="DRA12" s="122"/>
      <c r="DRB12" s="122"/>
      <c r="DRC12" s="122"/>
      <c r="DRD12" s="122"/>
      <c r="DRE12" s="122"/>
      <c r="DRF12" s="122"/>
      <c r="DRG12" s="122"/>
      <c r="DRH12" s="122"/>
      <c r="DRI12" s="122"/>
      <c r="DRJ12" s="122"/>
      <c r="DRK12" s="122"/>
      <c r="DRL12" s="122"/>
      <c r="DRM12" s="122"/>
      <c r="DRN12" s="122"/>
      <c r="DRO12" s="122"/>
      <c r="DRP12" s="122"/>
      <c r="DRQ12" s="122"/>
      <c r="DRR12" s="122"/>
      <c r="DRS12" s="122"/>
      <c r="DRT12" s="122"/>
      <c r="DRU12" s="122"/>
      <c r="DRV12" s="122"/>
      <c r="DRW12" s="122"/>
      <c r="DRX12" s="122"/>
      <c r="DRY12" s="122"/>
      <c r="DRZ12" s="122"/>
      <c r="DSA12" s="122"/>
      <c r="DSB12" s="122"/>
      <c r="DSC12" s="122"/>
      <c r="DSD12" s="122"/>
      <c r="DSE12" s="122"/>
      <c r="DSF12" s="122"/>
      <c r="DSG12" s="122"/>
      <c r="DSH12" s="122"/>
      <c r="DSI12" s="122"/>
      <c r="DSJ12" s="122"/>
      <c r="DSK12" s="122"/>
      <c r="DSL12" s="122"/>
      <c r="DSM12" s="122"/>
      <c r="DSN12" s="122"/>
      <c r="DSO12" s="122"/>
      <c r="DSP12" s="122"/>
      <c r="DSQ12" s="122"/>
      <c r="DSR12" s="122"/>
      <c r="DSS12" s="122"/>
      <c r="DST12" s="122"/>
      <c r="DSU12" s="122"/>
      <c r="DSV12" s="122"/>
      <c r="DSW12" s="122"/>
      <c r="DSX12" s="122"/>
      <c r="DSY12" s="122"/>
      <c r="DSZ12" s="122"/>
      <c r="DTA12" s="122"/>
      <c r="DTB12" s="122"/>
      <c r="DTC12" s="122"/>
      <c r="DTD12" s="122"/>
      <c r="DTE12" s="122"/>
      <c r="DTF12" s="122"/>
      <c r="DTG12" s="122"/>
      <c r="DTH12" s="122"/>
      <c r="DTI12" s="122"/>
      <c r="DTJ12" s="122"/>
      <c r="DTK12" s="122"/>
      <c r="DTL12" s="122"/>
      <c r="DTM12" s="122"/>
      <c r="DTN12" s="122"/>
      <c r="DTO12" s="122"/>
      <c r="DTP12" s="122"/>
      <c r="DTQ12" s="122"/>
      <c r="DTR12" s="122"/>
      <c r="DTS12" s="122"/>
      <c r="DTT12" s="122"/>
      <c r="DTU12" s="122"/>
      <c r="DTV12" s="122"/>
      <c r="DTW12" s="122"/>
      <c r="DTX12" s="122"/>
      <c r="DTY12" s="122"/>
      <c r="DTZ12" s="122"/>
      <c r="DUA12" s="122"/>
      <c r="DUB12" s="122"/>
      <c r="DUC12" s="122"/>
      <c r="DUD12" s="122"/>
      <c r="DUE12" s="122"/>
      <c r="DUF12" s="122"/>
      <c r="DUG12" s="122"/>
      <c r="DUH12" s="122"/>
      <c r="DUI12" s="122"/>
      <c r="DUJ12" s="122"/>
      <c r="DUK12" s="122"/>
      <c r="DUL12" s="122"/>
      <c r="DUM12" s="122"/>
      <c r="DUN12" s="122"/>
      <c r="DUO12" s="122"/>
      <c r="DUP12" s="122"/>
      <c r="DUQ12" s="122"/>
      <c r="DUR12" s="122"/>
      <c r="DUS12" s="122"/>
      <c r="DUT12" s="122"/>
      <c r="DUU12" s="122"/>
      <c r="DUV12" s="122"/>
      <c r="DUW12" s="122"/>
      <c r="DUX12" s="122"/>
      <c r="DUY12" s="122"/>
      <c r="DUZ12" s="122"/>
      <c r="DVA12" s="122"/>
      <c r="DVB12" s="122"/>
      <c r="DVC12" s="122"/>
      <c r="DVD12" s="122"/>
      <c r="DVE12" s="122"/>
      <c r="DVF12" s="122"/>
      <c r="DVG12" s="122"/>
      <c r="DVH12" s="122"/>
      <c r="DVI12" s="122"/>
      <c r="DVJ12" s="122"/>
      <c r="DVK12" s="122"/>
      <c r="DVL12" s="122"/>
      <c r="DVM12" s="122"/>
      <c r="DVN12" s="122"/>
      <c r="DVO12" s="122"/>
      <c r="DVP12" s="122"/>
      <c r="DVQ12" s="122"/>
      <c r="DVR12" s="122"/>
      <c r="DVS12" s="122"/>
      <c r="DVT12" s="122"/>
      <c r="DVU12" s="122"/>
      <c r="DVV12" s="122"/>
      <c r="DVW12" s="122"/>
      <c r="DVX12" s="122"/>
      <c r="DVY12" s="122"/>
      <c r="DVZ12" s="122"/>
      <c r="DWA12" s="122"/>
      <c r="DWB12" s="122"/>
      <c r="DWC12" s="122"/>
      <c r="DWD12" s="122"/>
      <c r="DWE12" s="122"/>
      <c r="DWF12" s="122"/>
      <c r="DWG12" s="122"/>
      <c r="DWH12" s="122"/>
      <c r="DWI12" s="122"/>
      <c r="DWJ12" s="122"/>
      <c r="DWK12" s="122"/>
      <c r="DWL12" s="122"/>
      <c r="DWM12" s="122"/>
      <c r="DWN12" s="122"/>
      <c r="DWO12" s="122"/>
      <c r="DWP12" s="122"/>
      <c r="DWQ12" s="122"/>
      <c r="DWR12" s="122"/>
      <c r="DWS12" s="122"/>
      <c r="DWT12" s="122"/>
      <c r="DWU12" s="122"/>
      <c r="DWV12" s="122"/>
      <c r="DWW12" s="122"/>
      <c r="DWX12" s="122"/>
      <c r="DWY12" s="122"/>
      <c r="DWZ12" s="122"/>
      <c r="DXA12" s="122"/>
      <c r="DXB12" s="122"/>
      <c r="DXC12" s="122"/>
      <c r="DXD12" s="122"/>
      <c r="DXE12" s="122"/>
      <c r="DXF12" s="122"/>
      <c r="DXG12" s="122"/>
      <c r="DXH12" s="122"/>
      <c r="DXI12" s="122"/>
      <c r="DXJ12" s="122"/>
      <c r="DXK12" s="122"/>
      <c r="DXL12" s="122"/>
      <c r="DXM12" s="122"/>
      <c r="DXN12" s="122"/>
      <c r="DXO12" s="122"/>
      <c r="DXP12" s="122"/>
      <c r="DXQ12" s="122"/>
      <c r="DXR12" s="122"/>
      <c r="DXS12" s="122"/>
      <c r="DXT12" s="122"/>
      <c r="DXU12" s="122"/>
      <c r="DXV12" s="122"/>
      <c r="DXW12" s="122"/>
      <c r="DXX12" s="122"/>
      <c r="DXY12" s="122"/>
      <c r="DXZ12" s="122"/>
      <c r="DYA12" s="122"/>
      <c r="DYB12" s="122"/>
      <c r="DYC12" s="122"/>
      <c r="DYD12" s="122"/>
      <c r="DYE12" s="122"/>
      <c r="DYF12" s="122"/>
      <c r="DYG12" s="122"/>
      <c r="DYH12" s="122"/>
      <c r="DYI12" s="122"/>
      <c r="DYJ12" s="122"/>
      <c r="DYK12" s="122"/>
      <c r="DYL12" s="122"/>
      <c r="DYM12" s="122"/>
      <c r="DYN12" s="122"/>
      <c r="DYO12" s="122"/>
      <c r="DYP12" s="122"/>
      <c r="DYQ12" s="122"/>
      <c r="DYR12" s="122"/>
      <c r="DYS12" s="122"/>
      <c r="DYT12" s="122"/>
      <c r="DYU12" s="122"/>
      <c r="DYV12" s="122"/>
      <c r="DYW12" s="122"/>
      <c r="DYX12" s="122"/>
      <c r="DYY12" s="122"/>
      <c r="DYZ12" s="122"/>
      <c r="DZA12" s="122"/>
      <c r="DZB12" s="122"/>
      <c r="DZC12" s="122"/>
      <c r="DZD12" s="122"/>
      <c r="DZE12" s="122"/>
      <c r="DZF12" s="122"/>
      <c r="DZG12" s="122"/>
      <c r="DZH12" s="122"/>
      <c r="DZI12" s="122"/>
      <c r="DZJ12" s="122"/>
      <c r="DZK12" s="122"/>
      <c r="DZL12" s="122"/>
      <c r="DZM12" s="122"/>
      <c r="DZN12" s="122"/>
      <c r="DZO12" s="122"/>
      <c r="DZP12" s="122"/>
      <c r="DZQ12" s="122"/>
      <c r="DZR12" s="122"/>
      <c r="DZS12" s="122"/>
      <c r="DZT12" s="122"/>
      <c r="DZU12" s="122"/>
      <c r="DZV12" s="122"/>
      <c r="DZW12" s="122"/>
      <c r="DZX12" s="122"/>
      <c r="DZY12" s="122"/>
      <c r="DZZ12" s="122"/>
      <c r="EAA12" s="122"/>
      <c r="EAB12" s="122"/>
      <c r="EAC12" s="122"/>
      <c r="EAD12" s="122"/>
      <c r="EAE12" s="122"/>
      <c r="EAF12" s="122"/>
      <c r="EAG12" s="122"/>
      <c r="EAH12" s="122"/>
      <c r="EAI12" s="122"/>
      <c r="EAJ12" s="122"/>
      <c r="EAK12" s="122"/>
      <c r="EAL12" s="122"/>
      <c r="EAM12" s="122"/>
      <c r="EAN12" s="122"/>
      <c r="EAO12" s="122"/>
      <c r="EAP12" s="122"/>
      <c r="EAQ12" s="122"/>
      <c r="EAR12" s="122"/>
      <c r="EAS12" s="122"/>
      <c r="EAT12" s="122"/>
      <c r="EAU12" s="122"/>
      <c r="EAV12" s="122"/>
      <c r="EAW12" s="122"/>
      <c r="EAX12" s="122"/>
      <c r="EAY12" s="122"/>
      <c r="EAZ12" s="122"/>
      <c r="EBA12" s="122"/>
      <c r="EBB12" s="122"/>
      <c r="EBC12" s="122"/>
      <c r="EBD12" s="122"/>
      <c r="EBE12" s="122"/>
      <c r="EBF12" s="122"/>
      <c r="EBG12" s="122"/>
      <c r="EBH12" s="122"/>
      <c r="EBI12" s="122"/>
      <c r="EBJ12" s="122"/>
      <c r="EBK12" s="122"/>
      <c r="EBL12" s="122"/>
      <c r="EBM12" s="122"/>
      <c r="EBN12" s="122"/>
      <c r="EBO12" s="122"/>
      <c r="EBP12" s="122"/>
      <c r="EBQ12" s="122"/>
      <c r="EBR12" s="122"/>
      <c r="EBS12" s="122"/>
      <c r="EBT12" s="122"/>
      <c r="EBU12" s="122"/>
      <c r="EBV12" s="122"/>
      <c r="EBW12" s="122"/>
      <c r="EBX12" s="122"/>
      <c r="EBY12" s="122"/>
      <c r="EBZ12" s="122"/>
      <c r="ECA12" s="122"/>
      <c r="ECB12" s="122"/>
      <c r="ECC12" s="122"/>
      <c r="ECD12" s="122"/>
      <c r="ECE12" s="122"/>
      <c r="ECF12" s="122"/>
      <c r="ECG12" s="122"/>
      <c r="ECH12" s="122"/>
      <c r="ECI12" s="122"/>
      <c r="ECJ12" s="122"/>
      <c r="ECK12" s="122"/>
      <c r="ECL12" s="122"/>
      <c r="ECM12" s="122"/>
      <c r="ECN12" s="122"/>
      <c r="ECO12" s="122"/>
      <c r="ECP12" s="122"/>
      <c r="ECQ12" s="122"/>
      <c r="ECR12" s="122"/>
      <c r="ECS12" s="122"/>
      <c r="ECT12" s="122"/>
      <c r="ECU12" s="122"/>
      <c r="ECV12" s="122"/>
      <c r="ECW12" s="122"/>
      <c r="ECX12" s="122"/>
      <c r="ECY12" s="122"/>
      <c r="ECZ12" s="122"/>
      <c r="EDA12" s="122"/>
      <c r="EDB12" s="122"/>
      <c r="EDC12" s="122"/>
      <c r="EDD12" s="122"/>
      <c r="EDE12" s="122"/>
      <c r="EDF12" s="122"/>
      <c r="EDG12" s="122"/>
      <c r="EDH12" s="122"/>
      <c r="EDI12" s="122"/>
      <c r="EDJ12" s="122"/>
      <c r="EDK12" s="122"/>
      <c r="EDL12" s="122"/>
      <c r="EDM12" s="122"/>
      <c r="EDN12" s="122"/>
      <c r="EDO12" s="122"/>
      <c r="EDP12" s="122"/>
      <c r="EDQ12" s="122"/>
      <c r="EDR12" s="122"/>
      <c r="EDS12" s="122"/>
      <c r="EDT12" s="122"/>
      <c r="EDU12" s="122"/>
      <c r="EDV12" s="122"/>
      <c r="EDW12" s="122"/>
      <c r="EDX12" s="122"/>
      <c r="EDY12" s="122"/>
      <c r="EDZ12" s="122"/>
      <c r="EEA12" s="122"/>
      <c r="EEB12" s="122"/>
      <c r="EEC12" s="122"/>
      <c r="EED12" s="122"/>
      <c r="EEE12" s="122"/>
      <c r="EEF12" s="122"/>
      <c r="EEG12" s="122"/>
      <c r="EEH12" s="122"/>
      <c r="EEI12" s="122"/>
      <c r="EEJ12" s="122"/>
      <c r="EEK12" s="122"/>
      <c r="EEL12" s="122"/>
      <c r="EEM12" s="122"/>
      <c r="EEN12" s="122"/>
      <c r="EEO12" s="122"/>
      <c r="EEP12" s="122"/>
      <c r="EEQ12" s="122"/>
      <c r="EER12" s="122"/>
      <c r="EES12" s="122"/>
      <c r="EET12" s="122"/>
      <c r="EEU12" s="122"/>
      <c r="EEV12" s="122"/>
      <c r="EEW12" s="122"/>
      <c r="EEX12" s="122"/>
      <c r="EEY12" s="122"/>
      <c r="EEZ12" s="122"/>
      <c r="EFA12" s="122"/>
      <c r="EFB12" s="122"/>
      <c r="EFC12" s="122"/>
      <c r="EFD12" s="122"/>
      <c r="EFE12" s="122"/>
      <c r="EFF12" s="122"/>
      <c r="EFG12" s="122"/>
      <c r="EFH12" s="122"/>
      <c r="EFI12" s="122"/>
      <c r="EFJ12" s="122"/>
      <c r="EFK12" s="122"/>
      <c r="EFL12" s="122"/>
      <c r="EFM12" s="122"/>
      <c r="EFN12" s="122"/>
      <c r="EFO12" s="122"/>
      <c r="EFP12" s="122"/>
      <c r="EFQ12" s="122"/>
      <c r="EFR12" s="122"/>
      <c r="EFS12" s="122"/>
      <c r="EFT12" s="122"/>
      <c r="EFU12" s="122"/>
      <c r="EFV12" s="122"/>
      <c r="EFW12" s="122"/>
      <c r="EFX12" s="122"/>
      <c r="EFY12" s="122"/>
      <c r="EFZ12" s="122"/>
      <c r="EGA12" s="122"/>
      <c r="EGB12" s="122"/>
      <c r="EGC12" s="122"/>
      <c r="EGD12" s="122"/>
      <c r="EGE12" s="122"/>
      <c r="EGF12" s="122"/>
      <c r="EGG12" s="122"/>
      <c r="EGH12" s="122"/>
      <c r="EGI12" s="122"/>
      <c r="EGJ12" s="122"/>
      <c r="EGK12" s="122"/>
      <c r="EGL12" s="122"/>
      <c r="EGM12" s="122"/>
      <c r="EGN12" s="122"/>
      <c r="EGO12" s="122"/>
      <c r="EGP12" s="122"/>
      <c r="EGQ12" s="122"/>
      <c r="EGR12" s="122"/>
      <c r="EGS12" s="122"/>
      <c r="EGT12" s="122"/>
      <c r="EGU12" s="122"/>
      <c r="EGV12" s="122"/>
      <c r="EGW12" s="122"/>
      <c r="EGX12" s="122"/>
      <c r="EGY12" s="122"/>
      <c r="EGZ12" s="122"/>
      <c r="EHA12" s="122"/>
      <c r="EHB12" s="122"/>
      <c r="EHC12" s="122"/>
      <c r="EHD12" s="122"/>
      <c r="EHE12" s="122"/>
      <c r="EHF12" s="122"/>
      <c r="EHG12" s="122"/>
      <c r="EHH12" s="122"/>
      <c r="EHI12" s="122"/>
      <c r="EHJ12" s="122"/>
      <c r="EHK12" s="122"/>
      <c r="EHL12" s="122"/>
      <c r="EHM12" s="122"/>
      <c r="EHN12" s="122"/>
      <c r="EHO12" s="122"/>
      <c r="EHP12" s="122"/>
      <c r="EHQ12" s="122"/>
      <c r="EHR12" s="122"/>
      <c r="EHS12" s="122"/>
      <c r="EHT12" s="122"/>
      <c r="EHU12" s="122"/>
      <c r="EHV12" s="122"/>
      <c r="EHW12" s="122"/>
      <c r="EHX12" s="122"/>
      <c r="EHY12" s="122"/>
      <c r="EHZ12" s="122"/>
      <c r="EIA12" s="122"/>
      <c r="EIB12" s="122"/>
      <c r="EIC12" s="122"/>
      <c r="EID12" s="122"/>
      <c r="EIE12" s="122"/>
      <c r="EIF12" s="122"/>
      <c r="EIG12" s="122"/>
      <c r="EIH12" s="122"/>
      <c r="EII12" s="122"/>
      <c r="EIJ12" s="122"/>
      <c r="EIK12" s="122"/>
      <c r="EIL12" s="122"/>
      <c r="EIM12" s="122"/>
      <c r="EIN12" s="122"/>
      <c r="EIO12" s="122"/>
      <c r="EIP12" s="122"/>
      <c r="EIQ12" s="122"/>
      <c r="EIR12" s="122"/>
      <c r="EIS12" s="122"/>
      <c r="EIT12" s="122"/>
      <c r="EIU12" s="122"/>
      <c r="EIV12" s="122"/>
      <c r="EIW12" s="122"/>
      <c r="EIX12" s="122"/>
      <c r="EIY12" s="122"/>
      <c r="EIZ12" s="122"/>
      <c r="EJA12" s="122"/>
      <c r="EJB12" s="122"/>
      <c r="EJC12" s="122"/>
      <c r="EJD12" s="122"/>
      <c r="EJE12" s="122"/>
      <c r="EJF12" s="122"/>
      <c r="EJG12" s="122"/>
      <c r="EJH12" s="122"/>
      <c r="EJI12" s="122"/>
      <c r="EJJ12" s="122"/>
      <c r="EJK12" s="122"/>
      <c r="EJL12" s="122"/>
      <c r="EJM12" s="122"/>
      <c r="EJN12" s="122"/>
      <c r="EJO12" s="122"/>
      <c r="EJP12" s="122"/>
      <c r="EJQ12" s="122"/>
      <c r="EJR12" s="122"/>
      <c r="EJS12" s="122"/>
      <c r="EJT12" s="122"/>
      <c r="EJU12" s="122"/>
      <c r="EJV12" s="122"/>
      <c r="EJW12" s="122"/>
      <c r="EJX12" s="122"/>
      <c r="EJY12" s="122"/>
      <c r="EJZ12" s="122"/>
      <c r="EKA12" s="122"/>
      <c r="EKB12" s="122"/>
      <c r="EKC12" s="122"/>
      <c r="EKD12" s="122"/>
      <c r="EKE12" s="122"/>
      <c r="EKF12" s="122"/>
      <c r="EKG12" s="122"/>
      <c r="EKH12" s="122"/>
      <c r="EKI12" s="122"/>
      <c r="EKJ12" s="122"/>
      <c r="EKK12" s="122"/>
      <c r="EKL12" s="122"/>
      <c r="EKM12" s="122"/>
      <c r="EKN12" s="122"/>
      <c r="EKO12" s="122"/>
      <c r="EKP12" s="122"/>
      <c r="EKQ12" s="122"/>
      <c r="EKR12" s="122"/>
      <c r="EKS12" s="122"/>
      <c r="EKT12" s="122"/>
      <c r="EKU12" s="122"/>
      <c r="EKV12" s="122"/>
      <c r="EKW12" s="122"/>
      <c r="EKX12" s="122"/>
      <c r="EKY12" s="122"/>
      <c r="EKZ12" s="122"/>
      <c r="ELA12" s="122"/>
      <c r="ELB12" s="122"/>
      <c r="ELC12" s="122"/>
      <c r="ELD12" s="122"/>
      <c r="ELE12" s="122"/>
      <c r="ELF12" s="122"/>
      <c r="ELG12" s="122"/>
      <c r="ELH12" s="122"/>
      <c r="ELI12" s="122"/>
      <c r="ELJ12" s="122"/>
      <c r="ELK12" s="122"/>
      <c r="ELL12" s="122"/>
      <c r="ELM12" s="122"/>
      <c r="ELN12" s="122"/>
      <c r="ELO12" s="122"/>
      <c r="ELP12" s="122"/>
      <c r="ELQ12" s="122"/>
      <c r="ELR12" s="122"/>
      <c r="ELS12" s="122"/>
      <c r="ELT12" s="122"/>
      <c r="ELU12" s="122"/>
      <c r="ELV12" s="122"/>
      <c r="ELW12" s="122"/>
      <c r="ELX12" s="122"/>
      <c r="ELY12" s="122"/>
      <c r="ELZ12" s="122"/>
      <c r="EMA12" s="122"/>
      <c r="EMB12" s="122"/>
      <c r="EMC12" s="122"/>
      <c r="EMD12" s="122"/>
      <c r="EME12" s="122"/>
      <c r="EMF12" s="122"/>
      <c r="EMG12" s="122"/>
      <c r="EMH12" s="122"/>
      <c r="EMI12" s="122"/>
      <c r="EMJ12" s="122"/>
      <c r="EMK12" s="122"/>
      <c r="EML12" s="122"/>
      <c r="EMM12" s="122"/>
      <c r="EMN12" s="122"/>
      <c r="EMO12" s="122"/>
      <c r="EMP12" s="122"/>
      <c r="EMQ12" s="122"/>
      <c r="EMR12" s="122"/>
      <c r="EMS12" s="122"/>
      <c r="EMT12" s="122"/>
      <c r="EMU12" s="122"/>
      <c r="EMV12" s="122"/>
      <c r="EMW12" s="122"/>
      <c r="EMX12" s="122"/>
      <c r="EMY12" s="122"/>
      <c r="EMZ12" s="122"/>
      <c r="ENA12" s="122"/>
      <c r="ENB12" s="122"/>
      <c r="ENC12" s="122"/>
      <c r="END12" s="122"/>
      <c r="ENE12" s="122"/>
      <c r="ENF12" s="122"/>
      <c r="ENG12" s="122"/>
      <c r="ENH12" s="122"/>
      <c r="ENI12" s="122"/>
      <c r="ENJ12" s="122"/>
      <c r="ENK12" s="122"/>
      <c r="ENL12" s="122"/>
      <c r="ENM12" s="122"/>
      <c r="ENN12" s="122"/>
      <c r="ENO12" s="122"/>
      <c r="ENP12" s="122"/>
      <c r="ENQ12" s="122"/>
      <c r="ENR12" s="122"/>
      <c r="ENS12" s="122"/>
      <c r="ENT12" s="122"/>
      <c r="ENU12" s="122"/>
      <c r="ENV12" s="122"/>
      <c r="ENW12" s="122"/>
      <c r="ENX12" s="122"/>
      <c r="ENY12" s="122"/>
      <c r="ENZ12" s="122"/>
      <c r="EOA12" s="122"/>
      <c r="EOB12" s="122"/>
      <c r="EOC12" s="122"/>
      <c r="EOD12" s="122"/>
      <c r="EOE12" s="122"/>
      <c r="EOF12" s="122"/>
      <c r="EOG12" s="122"/>
      <c r="EOH12" s="122"/>
      <c r="EOI12" s="122"/>
      <c r="EOJ12" s="122"/>
      <c r="EOK12" s="122"/>
      <c r="EOL12" s="122"/>
      <c r="EOM12" s="122"/>
      <c r="EON12" s="122"/>
      <c r="EOO12" s="122"/>
      <c r="EOP12" s="122"/>
      <c r="EOQ12" s="122"/>
      <c r="EOR12" s="122"/>
      <c r="EOS12" s="122"/>
      <c r="EOT12" s="122"/>
      <c r="EOU12" s="122"/>
      <c r="EOV12" s="122"/>
      <c r="EOW12" s="122"/>
      <c r="EOX12" s="122"/>
      <c r="EOY12" s="122"/>
      <c r="EOZ12" s="122"/>
      <c r="EPA12" s="122"/>
      <c r="EPB12" s="122"/>
      <c r="EPC12" s="122"/>
      <c r="EPD12" s="122"/>
      <c r="EPE12" s="122"/>
      <c r="EPF12" s="122"/>
      <c r="EPG12" s="122"/>
      <c r="EPH12" s="122"/>
      <c r="EPI12" s="122"/>
      <c r="EPJ12" s="122"/>
      <c r="EPK12" s="122"/>
      <c r="EPL12" s="122"/>
      <c r="EPM12" s="122"/>
      <c r="EPN12" s="122"/>
      <c r="EPO12" s="122"/>
      <c r="EPP12" s="122"/>
      <c r="EPQ12" s="122"/>
      <c r="EPR12" s="122"/>
      <c r="EPS12" s="122"/>
      <c r="EPT12" s="122"/>
      <c r="EPU12" s="122"/>
      <c r="EPV12" s="122"/>
      <c r="EPW12" s="122"/>
      <c r="EPX12" s="122"/>
      <c r="EPY12" s="122"/>
      <c r="EPZ12" s="122"/>
      <c r="EQA12" s="122"/>
      <c r="EQB12" s="122"/>
      <c r="EQC12" s="122"/>
      <c r="EQD12" s="122"/>
      <c r="EQE12" s="122"/>
      <c r="EQF12" s="122"/>
      <c r="EQG12" s="122"/>
      <c r="EQH12" s="122"/>
      <c r="EQI12" s="122"/>
      <c r="EQJ12" s="122"/>
      <c r="EQK12" s="122"/>
      <c r="EQL12" s="122"/>
      <c r="EQM12" s="122"/>
      <c r="EQN12" s="122"/>
      <c r="EQO12" s="122"/>
      <c r="EQP12" s="122"/>
      <c r="EQQ12" s="122"/>
      <c r="EQR12" s="122"/>
      <c r="EQS12" s="122"/>
      <c r="EQT12" s="122"/>
      <c r="EQU12" s="122"/>
      <c r="EQV12" s="122"/>
      <c r="EQW12" s="122"/>
      <c r="EQX12" s="122"/>
      <c r="EQY12" s="122"/>
      <c r="EQZ12" s="122"/>
      <c r="ERA12" s="122"/>
      <c r="ERB12" s="122"/>
      <c r="ERC12" s="122"/>
      <c r="ERD12" s="122"/>
      <c r="ERE12" s="122"/>
      <c r="ERF12" s="122"/>
      <c r="ERG12" s="122"/>
      <c r="ERH12" s="122"/>
      <c r="ERI12" s="122"/>
      <c r="ERJ12" s="122"/>
      <c r="ERK12" s="122"/>
      <c r="ERL12" s="122"/>
      <c r="ERM12" s="122"/>
      <c r="ERN12" s="122"/>
      <c r="ERO12" s="122"/>
      <c r="ERP12" s="122"/>
      <c r="ERQ12" s="122"/>
      <c r="ERR12" s="122"/>
      <c r="ERS12" s="122"/>
      <c r="ERT12" s="122"/>
      <c r="ERU12" s="122"/>
      <c r="ERV12" s="122"/>
      <c r="ERW12" s="122"/>
      <c r="ERX12" s="122"/>
      <c r="ERY12" s="122"/>
      <c r="ERZ12" s="122"/>
      <c r="ESA12" s="122"/>
      <c r="ESB12" s="122"/>
      <c r="ESC12" s="122"/>
      <c r="ESD12" s="122"/>
      <c r="ESE12" s="122"/>
      <c r="ESF12" s="122"/>
      <c r="ESG12" s="122"/>
      <c r="ESH12" s="122"/>
      <c r="ESI12" s="122"/>
      <c r="ESJ12" s="122"/>
      <c r="ESK12" s="122"/>
      <c r="ESL12" s="122"/>
      <c r="ESM12" s="122"/>
      <c r="ESN12" s="122"/>
      <c r="ESO12" s="122"/>
      <c r="ESP12" s="122"/>
      <c r="ESQ12" s="122"/>
      <c r="ESR12" s="122"/>
      <c r="ESS12" s="122"/>
      <c r="EST12" s="122"/>
      <c r="ESU12" s="122"/>
      <c r="ESV12" s="122"/>
      <c r="ESW12" s="122"/>
      <c r="ESX12" s="122"/>
      <c r="ESY12" s="122"/>
      <c r="ESZ12" s="122"/>
      <c r="ETA12" s="122"/>
      <c r="ETB12" s="122"/>
      <c r="ETC12" s="122"/>
      <c r="ETD12" s="122"/>
      <c r="ETE12" s="122"/>
      <c r="ETF12" s="122"/>
      <c r="ETG12" s="122"/>
      <c r="ETH12" s="122"/>
      <c r="ETI12" s="122"/>
      <c r="ETJ12" s="122"/>
      <c r="ETK12" s="122"/>
      <c r="ETL12" s="122"/>
      <c r="ETM12" s="122"/>
      <c r="ETN12" s="122"/>
      <c r="ETO12" s="122"/>
      <c r="ETP12" s="122"/>
      <c r="ETQ12" s="122"/>
      <c r="ETR12" s="122"/>
      <c r="ETS12" s="122"/>
      <c r="ETT12" s="122"/>
      <c r="ETU12" s="122"/>
      <c r="ETV12" s="122"/>
      <c r="ETW12" s="122"/>
      <c r="ETX12" s="122"/>
      <c r="ETY12" s="122"/>
      <c r="ETZ12" s="122"/>
      <c r="EUA12" s="122"/>
      <c r="EUB12" s="122"/>
      <c r="EUC12" s="122"/>
      <c r="EUD12" s="122"/>
      <c r="EUE12" s="122"/>
      <c r="EUF12" s="122"/>
      <c r="EUG12" s="122"/>
      <c r="EUH12" s="122"/>
      <c r="EUI12" s="122"/>
      <c r="EUJ12" s="122"/>
      <c r="EUK12" s="122"/>
      <c r="EUL12" s="122"/>
      <c r="EUM12" s="122"/>
      <c r="EUN12" s="122"/>
      <c r="EUO12" s="122"/>
      <c r="EUP12" s="122"/>
      <c r="EUQ12" s="122"/>
      <c r="EUR12" s="122"/>
      <c r="EUS12" s="122"/>
      <c r="EUT12" s="122"/>
      <c r="EUU12" s="122"/>
      <c r="EUV12" s="122"/>
      <c r="EUW12" s="122"/>
      <c r="EUX12" s="122"/>
      <c r="EUY12" s="122"/>
      <c r="EUZ12" s="122"/>
      <c r="EVA12" s="122"/>
      <c r="EVB12" s="122"/>
      <c r="EVC12" s="122"/>
      <c r="EVD12" s="122"/>
      <c r="EVE12" s="122"/>
      <c r="EVF12" s="122"/>
      <c r="EVG12" s="122"/>
      <c r="EVH12" s="122"/>
      <c r="EVI12" s="122"/>
      <c r="EVJ12" s="122"/>
      <c r="EVK12" s="122"/>
      <c r="EVL12" s="122"/>
      <c r="EVM12" s="122"/>
      <c r="EVN12" s="122"/>
      <c r="EVO12" s="122"/>
      <c r="EVP12" s="122"/>
      <c r="EVQ12" s="122"/>
      <c r="EVR12" s="122"/>
      <c r="EVS12" s="122"/>
      <c r="EVT12" s="122"/>
      <c r="EVU12" s="122"/>
      <c r="EVV12" s="122"/>
      <c r="EVW12" s="122"/>
      <c r="EVX12" s="122"/>
      <c r="EVY12" s="122"/>
      <c r="EVZ12" s="122"/>
      <c r="EWA12" s="122"/>
      <c r="EWB12" s="122"/>
      <c r="EWC12" s="122"/>
      <c r="EWD12" s="122"/>
      <c r="EWE12" s="122"/>
      <c r="EWF12" s="122"/>
      <c r="EWG12" s="122"/>
      <c r="EWH12" s="122"/>
      <c r="EWI12" s="122"/>
      <c r="EWJ12" s="122"/>
      <c r="EWK12" s="122"/>
      <c r="EWL12" s="122"/>
      <c r="EWM12" s="122"/>
      <c r="EWN12" s="122"/>
      <c r="EWO12" s="122"/>
      <c r="EWP12" s="122"/>
      <c r="EWQ12" s="122"/>
      <c r="EWR12" s="122"/>
      <c r="EWS12" s="122"/>
      <c r="EWT12" s="122"/>
      <c r="EWU12" s="122"/>
      <c r="EWV12" s="122"/>
      <c r="EWW12" s="122"/>
      <c r="EWX12" s="122"/>
      <c r="EWY12" s="122"/>
      <c r="EWZ12" s="122"/>
      <c r="EXA12" s="122"/>
      <c r="EXB12" s="122"/>
      <c r="EXC12" s="122"/>
      <c r="EXD12" s="122"/>
      <c r="EXE12" s="122"/>
      <c r="EXF12" s="122"/>
      <c r="EXG12" s="122"/>
      <c r="EXH12" s="122"/>
      <c r="EXI12" s="122"/>
      <c r="EXJ12" s="122"/>
      <c r="EXK12" s="122"/>
      <c r="EXL12" s="122"/>
      <c r="EXM12" s="122"/>
      <c r="EXN12" s="122"/>
      <c r="EXO12" s="122"/>
      <c r="EXP12" s="122"/>
      <c r="EXQ12" s="122"/>
      <c r="EXR12" s="122"/>
      <c r="EXS12" s="122"/>
      <c r="EXT12" s="122"/>
      <c r="EXU12" s="122"/>
      <c r="EXV12" s="122"/>
      <c r="EXW12" s="122"/>
      <c r="EXX12" s="122"/>
      <c r="EXY12" s="122"/>
      <c r="EXZ12" s="122"/>
      <c r="EYA12" s="122"/>
      <c r="EYB12" s="122"/>
      <c r="EYC12" s="122"/>
      <c r="EYD12" s="122"/>
      <c r="EYE12" s="122"/>
      <c r="EYF12" s="122"/>
      <c r="EYG12" s="122"/>
      <c r="EYH12" s="122"/>
      <c r="EYI12" s="122"/>
      <c r="EYJ12" s="122"/>
      <c r="EYK12" s="122"/>
      <c r="EYL12" s="122"/>
      <c r="EYM12" s="122"/>
      <c r="EYN12" s="122"/>
      <c r="EYO12" s="122"/>
      <c r="EYP12" s="122"/>
      <c r="EYQ12" s="122"/>
      <c r="EYR12" s="122"/>
      <c r="EYS12" s="122"/>
      <c r="EYT12" s="122"/>
      <c r="EYU12" s="122"/>
      <c r="EYV12" s="122"/>
      <c r="EYW12" s="122"/>
      <c r="EYX12" s="122"/>
      <c r="EYY12" s="122"/>
      <c r="EYZ12" s="122"/>
      <c r="EZA12" s="122"/>
      <c r="EZB12" s="122"/>
      <c r="EZC12" s="122"/>
      <c r="EZD12" s="122"/>
      <c r="EZE12" s="122"/>
      <c r="EZF12" s="122"/>
      <c r="EZG12" s="122"/>
      <c r="EZH12" s="122"/>
      <c r="EZI12" s="122"/>
      <c r="EZJ12" s="122"/>
      <c r="EZK12" s="122"/>
      <c r="EZL12" s="122"/>
      <c r="EZM12" s="122"/>
      <c r="EZN12" s="122"/>
      <c r="EZO12" s="122"/>
      <c r="EZP12" s="122"/>
      <c r="EZQ12" s="122"/>
      <c r="EZR12" s="122"/>
      <c r="EZS12" s="122"/>
      <c r="EZT12" s="122"/>
      <c r="EZU12" s="122"/>
      <c r="EZV12" s="122"/>
      <c r="EZW12" s="122"/>
      <c r="EZX12" s="122"/>
      <c r="EZY12" s="122"/>
      <c r="EZZ12" s="122"/>
      <c r="FAA12" s="122"/>
      <c r="FAB12" s="122"/>
      <c r="FAC12" s="122"/>
      <c r="FAD12" s="122"/>
      <c r="FAE12" s="122"/>
      <c r="FAF12" s="122"/>
      <c r="FAG12" s="122"/>
      <c r="FAH12" s="122"/>
      <c r="FAI12" s="122"/>
      <c r="FAJ12" s="122"/>
      <c r="FAK12" s="122"/>
      <c r="FAL12" s="122"/>
      <c r="FAM12" s="122"/>
      <c r="FAN12" s="122"/>
      <c r="FAO12" s="122"/>
      <c r="FAP12" s="122"/>
      <c r="FAQ12" s="122"/>
      <c r="FAR12" s="122"/>
      <c r="FAS12" s="122"/>
      <c r="FAT12" s="122"/>
      <c r="FAU12" s="122"/>
      <c r="FAV12" s="122"/>
      <c r="FAW12" s="122"/>
      <c r="FAX12" s="122"/>
      <c r="FAY12" s="122"/>
      <c r="FAZ12" s="122"/>
      <c r="FBA12" s="122"/>
      <c r="FBB12" s="122"/>
      <c r="FBC12" s="122"/>
      <c r="FBD12" s="122"/>
      <c r="FBE12" s="122"/>
      <c r="FBF12" s="122"/>
      <c r="FBG12" s="122"/>
      <c r="FBH12" s="122"/>
      <c r="FBI12" s="122"/>
      <c r="FBJ12" s="122"/>
      <c r="FBK12" s="122"/>
      <c r="FBL12" s="122"/>
      <c r="FBM12" s="122"/>
      <c r="FBN12" s="122"/>
      <c r="FBO12" s="122"/>
      <c r="FBP12" s="122"/>
      <c r="FBQ12" s="122"/>
      <c r="FBR12" s="122"/>
      <c r="FBS12" s="122"/>
      <c r="FBT12" s="122"/>
      <c r="FBU12" s="122"/>
      <c r="FBV12" s="122"/>
      <c r="FBW12" s="122"/>
      <c r="FBX12" s="122"/>
      <c r="FBY12" s="122"/>
      <c r="FBZ12" s="122"/>
      <c r="FCA12" s="122"/>
      <c r="FCB12" s="122"/>
      <c r="FCC12" s="122"/>
      <c r="FCD12" s="122"/>
      <c r="FCE12" s="122"/>
      <c r="FCF12" s="122"/>
      <c r="FCG12" s="122"/>
      <c r="FCH12" s="122"/>
      <c r="FCI12" s="122"/>
      <c r="FCJ12" s="122"/>
      <c r="FCK12" s="122"/>
      <c r="FCL12" s="122"/>
      <c r="FCM12" s="122"/>
      <c r="FCN12" s="122"/>
      <c r="FCO12" s="122"/>
      <c r="FCP12" s="122"/>
      <c r="FCQ12" s="122"/>
      <c r="FCR12" s="122"/>
      <c r="FCS12" s="122"/>
      <c r="FCT12" s="122"/>
      <c r="FCU12" s="122"/>
      <c r="FCV12" s="122"/>
      <c r="FCW12" s="122"/>
      <c r="FCX12" s="122"/>
      <c r="FCY12" s="122"/>
      <c r="FCZ12" s="122"/>
      <c r="FDA12" s="122"/>
      <c r="FDB12" s="122"/>
      <c r="FDC12" s="122"/>
      <c r="FDD12" s="122"/>
      <c r="FDE12" s="122"/>
      <c r="FDF12" s="122"/>
      <c r="FDG12" s="122"/>
      <c r="FDH12" s="122"/>
      <c r="FDI12" s="122"/>
      <c r="FDJ12" s="122"/>
      <c r="FDK12" s="122"/>
      <c r="FDL12" s="122"/>
      <c r="FDM12" s="122"/>
      <c r="FDN12" s="122"/>
      <c r="FDO12" s="122"/>
      <c r="FDP12" s="122"/>
      <c r="FDQ12" s="122"/>
      <c r="FDR12" s="122"/>
      <c r="FDS12" s="122"/>
      <c r="FDT12" s="122"/>
      <c r="FDU12" s="122"/>
      <c r="FDV12" s="122"/>
      <c r="FDW12" s="122"/>
      <c r="FDX12" s="122"/>
      <c r="FDY12" s="122"/>
      <c r="FDZ12" s="122"/>
      <c r="FEA12" s="122"/>
      <c r="FEB12" s="122"/>
      <c r="FEC12" s="122"/>
      <c r="FED12" s="122"/>
      <c r="FEE12" s="122"/>
      <c r="FEF12" s="122"/>
      <c r="FEG12" s="122"/>
      <c r="FEH12" s="122"/>
      <c r="FEI12" s="122"/>
      <c r="FEJ12" s="122"/>
      <c r="FEK12" s="122"/>
      <c r="FEL12" s="122"/>
      <c r="FEM12" s="122"/>
      <c r="FEN12" s="122"/>
      <c r="FEO12" s="122"/>
      <c r="FEP12" s="122"/>
      <c r="FEQ12" s="122"/>
      <c r="FER12" s="122"/>
      <c r="FES12" s="122"/>
      <c r="FET12" s="122"/>
      <c r="FEU12" s="122"/>
      <c r="FEV12" s="122"/>
      <c r="FEW12" s="122"/>
      <c r="FEX12" s="122"/>
      <c r="FEY12" s="122"/>
      <c r="FEZ12" s="122"/>
      <c r="FFA12" s="122"/>
      <c r="FFB12" s="122"/>
      <c r="FFC12" s="122"/>
      <c r="FFD12" s="122"/>
      <c r="FFE12" s="122"/>
      <c r="FFF12" s="122"/>
      <c r="FFG12" s="122"/>
      <c r="FFH12" s="122"/>
      <c r="FFI12" s="122"/>
      <c r="FFJ12" s="122"/>
      <c r="FFK12" s="122"/>
      <c r="FFL12" s="122"/>
      <c r="FFM12" s="122"/>
      <c r="FFN12" s="122"/>
      <c r="FFO12" s="122"/>
      <c r="FFP12" s="122"/>
      <c r="FFQ12" s="122"/>
      <c r="FFR12" s="122"/>
      <c r="FFS12" s="122"/>
      <c r="FFT12" s="122"/>
      <c r="FFU12" s="122"/>
      <c r="FFV12" s="122"/>
      <c r="FFW12" s="122"/>
      <c r="FFX12" s="122"/>
      <c r="FFY12" s="122"/>
      <c r="FFZ12" s="122"/>
      <c r="FGA12" s="122"/>
      <c r="FGB12" s="122"/>
      <c r="FGC12" s="122"/>
      <c r="FGD12" s="122"/>
      <c r="FGE12" s="122"/>
      <c r="FGF12" s="122"/>
      <c r="FGG12" s="122"/>
      <c r="FGH12" s="122"/>
      <c r="FGI12" s="122"/>
      <c r="FGJ12" s="122"/>
      <c r="FGK12" s="122"/>
      <c r="FGL12" s="122"/>
      <c r="FGM12" s="122"/>
      <c r="FGN12" s="122"/>
      <c r="FGO12" s="122"/>
      <c r="FGP12" s="122"/>
      <c r="FGQ12" s="122"/>
      <c r="FGR12" s="122"/>
      <c r="FGS12" s="122"/>
      <c r="FGT12" s="122"/>
      <c r="FGU12" s="122"/>
      <c r="FGV12" s="122"/>
      <c r="FGW12" s="122"/>
      <c r="FGX12" s="122"/>
      <c r="FGY12" s="122"/>
      <c r="FGZ12" s="122"/>
      <c r="FHA12" s="122"/>
      <c r="FHB12" s="122"/>
      <c r="FHC12" s="122"/>
      <c r="FHD12" s="122"/>
      <c r="FHE12" s="122"/>
      <c r="FHF12" s="122"/>
      <c r="FHG12" s="122"/>
      <c r="FHH12" s="122"/>
      <c r="FHI12" s="122"/>
      <c r="FHJ12" s="122"/>
      <c r="FHK12" s="122"/>
      <c r="FHL12" s="122"/>
      <c r="FHM12" s="122"/>
      <c r="FHN12" s="122"/>
      <c r="FHO12" s="122"/>
      <c r="FHP12" s="122"/>
      <c r="FHQ12" s="122"/>
      <c r="FHR12" s="122"/>
      <c r="FHS12" s="122"/>
      <c r="FHT12" s="122"/>
      <c r="FHU12" s="122"/>
      <c r="FHV12" s="122"/>
      <c r="FHW12" s="122"/>
      <c r="FHX12" s="122"/>
      <c r="FHY12" s="122"/>
      <c r="FHZ12" s="122"/>
      <c r="FIA12" s="122"/>
      <c r="FIB12" s="122"/>
      <c r="FIC12" s="122"/>
      <c r="FID12" s="122"/>
      <c r="FIE12" s="122"/>
      <c r="FIF12" s="122"/>
      <c r="FIG12" s="122"/>
      <c r="FIH12" s="122"/>
      <c r="FII12" s="122"/>
      <c r="FIJ12" s="122"/>
      <c r="FIK12" s="122"/>
      <c r="FIL12" s="122"/>
      <c r="FIM12" s="122"/>
      <c r="FIN12" s="122"/>
      <c r="FIO12" s="122"/>
      <c r="FIP12" s="122"/>
      <c r="FIQ12" s="122"/>
      <c r="FIR12" s="122"/>
      <c r="FIS12" s="122"/>
      <c r="FIT12" s="122"/>
      <c r="FIU12" s="122"/>
      <c r="FIV12" s="122"/>
      <c r="FIW12" s="122"/>
      <c r="FIX12" s="122"/>
      <c r="FIY12" s="122"/>
      <c r="FIZ12" s="122"/>
      <c r="FJA12" s="122"/>
      <c r="FJB12" s="122"/>
      <c r="FJC12" s="122"/>
      <c r="FJD12" s="122"/>
      <c r="FJE12" s="122"/>
      <c r="FJF12" s="122"/>
      <c r="FJG12" s="122"/>
      <c r="FJH12" s="122"/>
      <c r="FJI12" s="122"/>
      <c r="FJJ12" s="122"/>
      <c r="FJK12" s="122"/>
      <c r="FJL12" s="122"/>
      <c r="FJM12" s="122"/>
      <c r="FJN12" s="122"/>
      <c r="FJO12" s="122"/>
      <c r="FJP12" s="122"/>
      <c r="FJQ12" s="122"/>
      <c r="FJR12" s="122"/>
      <c r="FJS12" s="122"/>
      <c r="FJT12" s="122"/>
      <c r="FJU12" s="122"/>
      <c r="FJV12" s="122"/>
      <c r="FJW12" s="122"/>
      <c r="FJX12" s="122"/>
      <c r="FJY12" s="122"/>
      <c r="FJZ12" s="122"/>
      <c r="FKA12" s="122"/>
      <c r="FKB12" s="122"/>
      <c r="FKC12" s="122"/>
      <c r="FKD12" s="122"/>
      <c r="FKE12" s="122"/>
      <c r="FKF12" s="122"/>
      <c r="FKG12" s="122"/>
      <c r="FKH12" s="122"/>
      <c r="FKI12" s="122"/>
      <c r="FKJ12" s="122"/>
      <c r="FKK12" s="122"/>
      <c r="FKL12" s="122"/>
      <c r="FKM12" s="122"/>
      <c r="FKN12" s="122"/>
      <c r="FKO12" s="122"/>
      <c r="FKP12" s="122"/>
      <c r="FKQ12" s="122"/>
      <c r="FKR12" s="122"/>
      <c r="FKS12" s="122"/>
      <c r="FKT12" s="122"/>
      <c r="FKU12" s="122"/>
      <c r="FKV12" s="122"/>
      <c r="FKW12" s="122"/>
      <c r="FKX12" s="122"/>
      <c r="FKY12" s="122"/>
      <c r="FKZ12" s="122"/>
      <c r="FLA12" s="122"/>
      <c r="FLB12" s="122"/>
      <c r="FLC12" s="122"/>
      <c r="FLD12" s="122"/>
      <c r="FLE12" s="122"/>
      <c r="FLF12" s="122"/>
      <c r="FLG12" s="122"/>
      <c r="FLH12" s="122"/>
      <c r="FLI12" s="122"/>
      <c r="FLJ12" s="122"/>
      <c r="FLK12" s="122"/>
      <c r="FLL12" s="122"/>
      <c r="FLM12" s="122"/>
      <c r="FLN12" s="122"/>
      <c r="FLO12" s="122"/>
      <c r="FLP12" s="122"/>
      <c r="FLQ12" s="122"/>
      <c r="FLR12" s="122"/>
      <c r="FLS12" s="122"/>
      <c r="FLT12" s="122"/>
      <c r="FLU12" s="122"/>
      <c r="FLV12" s="122"/>
      <c r="FLW12" s="122"/>
      <c r="FLX12" s="122"/>
      <c r="FLY12" s="122"/>
      <c r="FLZ12" s="122"/>
      <c r="FMA12" s="122"/>
      <c r="FMB12" s="122"/>
      <c r="FMC12" s="122"/>
      <c r="FMD12" s="122"/>
      <c r="FME12" s="122"/>
      <c r="FMF12" s="122"/>
      <c r="FMG12" s="122"/>
      <c r="FMH12" s="122"/>
      <c r="FMI12" s="122"/>
      <c r="FMJ12" s="122"/>
      <c r="FMK12" s="122"/>
      <c r="FML12" s="122"/>
      <c r="FMM12" s="122"/>
      <c r="FMN12" s="122"/>
      <c r="FMO12" s="122"/>
      <c r="FMP12" s="122"/>
      <c r="FMQ12" s="122"/>
      <c r="FMR12" s="122"/>
      <c r="FMS12" s="122"/>
      <c r="FMT12" s="122"/>
      <c r="FMU12" s="122"/>
      <c r="FMV12" s="122"/>
      <c r="FMW12" s="122"/>
      <c r="FMX12" s="122"/>
      <c r="FMY12" s="122"/>
      <c r="FMZ12" s="122"/>
      <c r="FNA12" s="122"/>
      <c r="FNB12" s="122"/>
      <c r="FNC12" s="122"/>
      <c r="FND12" s="122"/>
      <c r="FNE12" s="122"/>
      <c r="FNF12" s="122"/>
      <c r="FNG12" s="122"/>
      <c r="FNH12" s="122"/>
      <c r="FNI12" s="122"/>
      <c r="FNJ12" s="122"/>
      <c r="FNK12" s="122"/>
      <c r="FNL12" s="122"/>
      <c r="FNM12" s="122"/>
      <c r="FNN12" s="122"/>
      <c r="FNO12" s="122"/>
      <c r="FNP12" s="122"/>
      <c r="FNQ12" s="122"/>
      <c r="FNR12" s="122"/>
      <c r="FNS12" s="122"/>
      <c r="FNT12" s="122"/>
      <c r="FNU12" s="122"/>
      <c r="FNV12" s="122"/>
      <c r="FNW12" s="122"/>
      <c r="FNX12" s="122"/>
      <c r="FNY12" s="122"/>
      <c r="FNZ12" s="122"/>
      <c r="FOA12" s="122"/>
      <c r="FOB12" s="122"/>
      <c r="FOC12" s="122"/>
      <c r="FOD12" s="122"/>
      <c r="FOE12" s="122"/>
      <c r="FOF12" s="122"/>
      <c r="FOG12" s="122"/>
      <c r="FOH12" s="122"/>
      <c r="FOI12" s="122"/>
      <c r="FOJ12" s="122"/>
      <c r="FOK12" s="122"/>
      <c r="FOL12" s="122"/>
      <c r="FOM12" s="122"/>
      <c r="FON12" s="122"/>
      <c r="FOO12" s="122"/>
      <c r="FOP12" s="122"/>
      <c r="FOQ12" s="122"/>
      <c r="FOR12" s="122"/>
      <c r="FOS12" s="122"/>
      <c r="FOT12" s="122"/>
      <c r="FOU12" s="122"/>
      <c r="FOV12" s="122"/>
      <c r="FOW12" s="122"/>
      <c r="FOX12" s="122"/>
      <c r="FOY12" s="122"/>
      <c r="FOZ12" s="122"/>
      <c r="FPA12" s="122"/>
      <c r="FPB12" s="122"/>
      <c r="FPC12" s="122"/>
      <c r="FPD12" s="122"/>
      <c r="FPE12" s="122"/>
      <c r="FPF12" s="122"/>
      <c r="FPG12" s="122"/>
      <c r="FPH12" s="122"/>
      <c r="FPI12" s="122"/>
      <c r="FPJ12" s="122"/>
      <c r="FPK12" s="122"/>
      <c r="FPL12" s="122"/>
      <c r="FPM12" s="122"/>
      <c r="FPN12" s="122"/>
      <c r="FPO12" s="122"/>
      <c r="FPP12" s="122"/>
      <c r="FPQ12" s="122"/>
      <c r="FPR12" s="122"/>
      <c r="FPS12" s="122"/>
      <c r="FPT12" s="122"/>
      <c r="FPU12" s="122"/>
      <c r="FPV12" s="122"/>
      <c r="FPW12" s="122"/>
      <c r="FPX12" s="122"/>
      <c r="FPY12" s="122"/>
      <c r="FPZ12" s="122"/>
      <c r="FQA12" s="122"/>
      <c r="FQB12" s="122"/>
      <c r="FQC12" s="122"/>
      <c r="FQD12" s="122"/>
      <c r="FQE12" s="122"/>
      <c r="FQF12" s="122"/>
      <c r="FQG12" s="122"/>
      <c r="FQH12" s="122"/>
      <c r="FQI12" s="122"/>
      <c r="FQJ12" s="122"/>
      <c r="FQK12" s="122"/>
      <c r="FQL12" s="122"/>
      <c r="FQM12" s="122"/>
      <c r="FQN12" s="122"/>
      <c r="FQO12" s="122"/>
      <c r="FQP12" s="122"/>
      <c r="FQQ12" s="122"/>
      <c r="FQR12" s="122"/>
      <c r="FQS12" s="122"/>
      <c r="FQT12" s="122"/>
      <c r="FQU12" s="122"/>
      <c r="FQV12" s="122"/>
      <c r="FQW12" s="122"/>
      <c r="FQX12" s="122"/>
      <c r="FQY12" s="122"/>
      <c r="FQZ12" s="122"/>
      <c r="FRA12" s="122"/>
      <c r="FRB12" s="122"/>
      <c r="FRC12" s="122"/>
      <c r="FRD12" s="122"/>
      <c r="FRE12" s="122"/>
      <c r="FRF12" s="122"/>
      <c r="FRG12" s="122"/>
      <c r="FRH12" s="122"/>
      <c r="FRI12" s="122"/>
      <c r="FRJ12" s="122"/>
      <c r="FRK12" s="122"/>
      <c r="FRL12" s="122"/>
      <c r="FRM12" s="122"/>
      <c r="FRN12" s="122"/>
      <c r="FRO12" s="122"/>
      <c r="FRP12" s="122"/>
      <c r="FRQ12" s="122"/>
      <c r="FRR12" s="122"/>
      <c r="FRS12" s="122"/>
      <c r="FRT12" s="122"/>
      <c r="FRU12" s="122"/>
      <c r="FRV12" s="122"/>
      <c r="FRW12" s="122"/>
      <c r="FRX12" s="122"/>
      <c r="FRY12" s="122"/>
      <c r="FRZ12" s="122"/>
      <c r="FSA12" s="122"/>
      <c r="FSB12" s="122"/>
      <c r="FSC12" s="122"/>
      <c r="FSD12" s="122"/>
      <c r="FSE12" s="122"/>
      <c r="FSF12" s="122"/>
      <c r="FSG12" s="122"/>
      <c r="FSH12" s="122"/>
      <c r="FSI12" s="122"/>
      <c r="FSJ12" s="122"/>
      <c r="FSK12" s="122"/>
      <c r="FSL12" s="122"/>
      <c r="FSM12" s="122"/>
      <c r="FSN12" s="122"/>
      <c r="FSO12" s="122"/>
      <c r="FSP12" s="122"/>
      <c r="FSQ12" s="122"/>
      <c r="FSR12" s="122"/>
      <c r="FSS12" s="122"/>
      <c r="FST12" s="122"/>
      <c r="FSU12" s="122"/>
      <c r="FSV12" s="122"/>
      <c r="FSW12" s="122"/>
      <c r="FSX12" s="122"/>
      <c r="FSY12" s="122"/>
      <c r="FSZ12" s="122"/>
      <c r="FTA12" s="122"/>
      <c r="FTB12" s="122"/>
      <c r="FTC12" s="122"/>
      <c r="FTD12" s="122"/>
      <c r="FTE12" s="122"/>
      <c r="FTF12" s="122"/>
      <c r="FTG12" s="122"/>
      <c r="FTH12" s="122"/>
      <c r="FTI12" s="122"/>
      <c r="FTJ12" s="122"/>
      <c r="FTK12" s="122"/>
      <c r="FTL12" s="122"/>
      <c r="FTM12" s="122"/>
      <c r="FTN12" s="122"/>
      <c r="FTO12" s="122"/>
      <c r="FTP12" s="122"/>
      <c r="FTQ12" s="122"/>
      <c r="FTR12" s="122"/>
      <c r="FTS12" s="122"/>
      <c r="FTT12" s="122"/>
      <c r="FTU12" s="122"/>
      <c r="FTV12" s="122"/>
      <c r="FTW12" s="122"/>
      <c r="FTX12" s="122"/>
      <c r="FTY12" s="122"/>
      <c r="FTZ12" s="122"/>
      <c r="FUA12" s="122"/>
      <c r="FUB12" s="122"/>
      <c r="FUC12" s="122"/>
      <c r="FUD12" s="122"/>
      <c r="FUE12" s="122"/>
      <c r="FUF12" s="122"/>
      <c r="FUG12" s="122"/>
      <c r="FUH12" s="122"/>
      <c r="FUI12" s="122"/>
      <c r="FUJ12" s="122"/>
      <c r="FUK12" s="122"/>
      <c r="FUL12" s="122"/>
      <c r="FUM12" s="122"/>
      <c r="FUN12" s="122"/>
      <c r="FUO12" s="122"/>
      <c r="FUP12" s="122"/>
      <c r="FUQ12" s="122"/>
      <c r="FUR12" s="122"/>
      <c r="FUS12" s="122"/>
      <c r="FUT12" s="122"/>
      <c r="FUU12" s="122"/>
      <c r="FUV12" s="122"/>
      <c r="FUW12" s="122"/>
      <c r="FUX12" s="122"/>
      <c r="FUY12" s="122"/>
      <c r="FUZ12" s="122"/>
      <c r="FVA12" s="122"/>
      <c r="FVB12" s="122"/>
      <c r="FVC12" s="122"/>
      <c r="FVD12" s="122"/>
      <c r="FVE12" s="122"/>
      <c r="FVF12" s="122"/>
      <c r="FVG12" s="122"/>
      <c r="FVH12" s="122"/>
      <c r="FVI12" s="122"/>
      <c r="FVJ12" s="122"/>
      <c r="FVK12" s="122"/>
      <c r="FVL12" s="122"/>
      <c r="FVM12" s="122"/>
      <c r="FVN12" s="122"/>
      <c r="FVO12" s="122"/>
      <c r="FVP12" s="122"/>
      <c r="FVQ12" s="122"/>
      <c r="FVR12" s="122"/>
      <c r="FVS12" s="122"/>
      <c r="FVT12" s="122"/>
      <c r="FVU12" s="122"/>
      <c r="FVV12" s="122"/>
      <c r="FVW12" s="122"/>
      <c r="FVX12" s="122"/>
      <c r="FVY12" s="122"/>
      <c r="FVZ12" s="122"/>
      <c r="FWA12" s="122"/>
      <c r="FWB12" s="122"/>
      <c r="FWC12" s="122"/>
      <c r="FWD12" s="122"/>
      <c r="FWE12" s="122"/>
      <c r="FWF12" s="122"/>
      <c r="FWG12" s="122"/>
      <c r="FWH12" s="122"/>
      <c r="FWI12" s="122"/>
      <c r="FWJ12" s="122"/>
      <c r="FWK12" s="122"/>
      <c r="FWL12" s="122"/>
      <c r="FWM12" s="122"/>
      <c r="FWN12" s="122"/>
      <c r="FWO12" s="122"/>
      <c r="FWP12" s="122"/>
      <c r="FWQ12" s="122"/>
      <c r="FWR12" s="122"/>
      <c r="FWS12" s="122"/>
      <c r="FWT12" s="122"/>
      <c r="FWU12" s="122"/>
      <c r="FWV12" s="122"/>
      <c r="FWW12" s="122"/>
      <c r="FWX12" s="122"/>
      <c r="FWY12" s="122"/>
      <c r="FWZ12" s="122"/>
      <c r="FXA12" s="122"/>
      <c r="FXB12" s="122"/>
      <c r="FXC12" s="122"/>
      <c r="FXD12" s="122"/>
      <c r="FXE12" s="122"/>
      <c r="FXF12" s="122"/>
      <c r="FXG12" s="122"/>
      <c r="FXH12" s="122"/>
      <c r="FXI12" s="122"/>
      <c r="FXJ12" s="122"/>
      <c r="FXK12" s="122"/>
      <c r="FXL12" s="122"/>
      <c r="FXM12" s="122"/>
      <c r="FXN12" s="122"/>
      <c r="FXO12" s="122"/>
      <c r="FXP12" s="122"/>
      <c r="FXQ12" s="122"/>
      <c r="FXR12" s="122"/>
      <c r="FXS12" s="122"/>
      <c r="FXT12" s="122"/>
      <c r="FXU12" s="122"/>
      <c r="FXV12" s="122"/>
      <c r="FXW12" s="122"/>
      <c r="FXX12" s="122"/>
      <c r="FXY12" s="122"/>
      <c r="FXZ12" s="122"/>
      <c r="FYA12" s="122"/>
      <c r="FYB12" s="122"/>
      <c r="FYC12" s="122"/>
      <c r="FYD12" s="122"/>
      <c r="FYE12" s="122"/>
      <c r="FYF12" s="122"/>
      <c r="FYG12" s="122"/>
      <c r="FYH12" s="122"/>
      <c r="FYI12" s="122"/>
      <c r="FYJ12" s="122"/>
      <c r="FYK12" s="122"/>
      <c r="FYL12" s="122"/>
      <c r="FYM12" s="122"/>
      <c r="FYN12" s="122"/>
      <c r="FYO12" s="122"/>
      <c r="FYP12" s="122"/>
      <c r="FYQ12" s="122"/>
      <c r="FYR12" s="122"/>
      <c r="FYS12" s="122"/>
      <c r="FYT12" s="122"/>
      <c r="FYU12" s="122"/>
      <c r="FYV12" s="122"/>
      <c r="FYW12" s="122"/>
      <c r="FYX12" s="122"/>
      <c r="FYY12" s="122"/>
      <c r="FYZ12" s="122"/>
      <c r="FZA12" s="122"/>
      <c r="FZB12" s="122"/>
      <c r="FZC12" s="122"/>
      <c r="FZD12" s="122"/>
      <c r="FZE12" s="122"/>
      <c r="FZF12" s="122"/>
      <c r="FZG12" s="122"/>
      <c r="FZH12" s="122"/>
      <c r="FZI12" s="122"/>
      <c r="FZJ12" s="122"/>
      <c r="FZK12" s="122"/>
      <c r="FZL12" s="122"/>
      <c r="FZM12" s="122"/>
      <c r="FZN12" s="122"/>
      <c r="FZO12" s="122"/>
      <c r="FZP12" s="122"/>
      <c r="FZQ12" s="122"/>
      <c r="FZR12" s="122"/>
      <c r="FZS12" s="122"/>
      <c r="FZT12" s="122"/>
      <c r="FZU12" s="122"/>
      <c r="FZV12" s="122"/>
      <c r="FZW12" s="122"/>
      <c r="FZX12" s="122"/>
      <c r="FZY12" s="122"/>
      <c r="FZZ12" s="122"/>
      <c r="GAA12" s="122"/>
      <c r="GAB12" s="122"/>
      <c r="GAC12" s="122"/>
      <c r="GAD12" s="122"/>
      <c r="GAE12" s="122"/>
      <c r="GAF12" s="122"/>
      <c r="GAG12" s="122"/>
      <c r="GAH12" s="122"/>
      <c r="GAI12" s="122"/>
      <c r="GAJ12" s="122"/>
      <c r="GAK12" s="122"/>
      <c r="GAL12" s="122"/>
      <c r="GAM12" s="122"/>
      <c r="GAN12" s="122"/>
      <c r="GAO12" s="122"/>
      <c r="GAP12" s="122"/>
      <c r="GAQ12" s="122"/>
      <c r="GAR12" s="122"/>
      <c r="GAS12" s="122"/>
      <c r="GAT12" s="122"/>
      <c r="GAU12" s="122"/>
      <c r="GAV12" s="122"/>
      <c r="GAW12" s="122"/>
      <c r="GAX12" s="122"/>
      <c r="GAY12" s="122"/>
      <c r="GAZ12" s="122"/>
      <c r="GBA12" s="122"/>
      <c r="GBB12" s="122"/>
      <c r="GBC12" s="122"/>
      <c r="GBD12" s="122"/>
      <c r="GBE12" s="122"/>
      <c r="GBF12" s="122"/>
      <c r="GBG12" s="122"/>
      <c r="GBH12" s="122"/>
      <c r="GBI12" s="122"/>
      <c r="GBJ12" s="122"/>
      <c r="GBK12" s="122"/>
      <c r="GBL12" s="122"/>
      <c r="GBM12" s="122"/>
      <c r="GBN12" s="122"/>
      <c r="GBO12" s="122"/>
      <c r="GBP12" s="122"/>
      <c r="GBQ12" s="122"/>
      <c r="GBR12" s="122"/>
      <c r="GBS12" s="122"/>
      <c r="GBT12" s="122"/>
      <c r="GBU12" s="122"/>
      <c r="GBV12" s="122"/>
      <c r="GBW12" s="122"/>
      <c r="GBX12" s="122"/>
      <c r="GBY12" s="122"/>
      <c r="GBZ12" s="122"/>
      <c r="GCA12" s="122"/>
      <c r="GCB12" s="122"/>
      <c r="GCC12" s="122"/>
      <c r="GCD12" s="122"/>
      <c r="GCE12" s="122"/>
      <c r="GCF12" s="122"/>
      <c r="GCG12" s="122"/>
      <c r="GCH12" s="122"/>
      <c r="GCI12" s="122"/>
      <c r="GCJ12" s="122"/>
      <c r="GCK12" s="122"/>
      <c r="GCL12" s="122"/>
      <c r="GCM12" s="122"/>
      <c r="GCN12" s="122"/>
      <c r="GCO12" s="122"/>
      <c r="GCP12" s="122"/>
      <c r="GCQ12" s="122"/>
      <c r="GCR12" s="122"/>
      <c r="GCS12" s="122"/>
      <c r="GCT12" s="122"/>
      <c r="GCU12" s="122"/>
      <c r="GCV12" s="122"/>
      <c r="GCW12" s="122"/>
      <c r="GCX12" s="122"/>
      <c r="GCY12" s="122"/>
      <c r="GCZ12" s="122"/>
      <c r="GDA12" s="122"/>
      <c r="GDB12" s="122"/>
      <c r="GDC12" s="122"/>
      <c r="GDD12" s="122"/>
      <c r="GDE12" s="122"/>
      <c r="GDF12" s="122"/>
      <c r="GDG12" s="122"/>
      <c r="GDH12" s="122"/>
      <c r="GDI12" s="122"/>
      <c r="GDJ12" s="122"/>
      <c r="GDK12" s="122"/>
      <c r="GDL12" s="122"/>
      <c r="GDM12" s="122"/>
      <c r="GDN12" s="122"/>
      <c r="GDO12" s="122"/>
      <c r="GDP12" s="122"/>
      <c r="GDQ12" s="122"/>
      <c r="GDR12" s="122"/>
      <c r="GDS12" s="122"/>
      <c r="GDT12" s="122"/>
      <c r="GDU12" s="122"/>
      <c r="GDV12" s="122"/>
      <c r="GDW12" s="122"/>
      <c r="GDX12" s="122"/>
      <c r="GDY12" s="122"/>
      <c r="GDZ12" s="122"/>
      <c r="GEA12" s="122"/>
      <c r="GEB12" s="122"/>
      <c r="GEC12" s="122"/>
      <c r="GED12" s="122"/>
      <c r="GEE12" s="122"/>
      <c r="GEF12" s="122"/>
      <c r="GEG12" s="122"/>
      <c r="GEH12" s="122"/>
      <c r="GEI12" s="122"/>
      <c r="GEJ12" s="122"/>
      <c r="GEK12" s="122"/>
      <c r="GEL12" s="122"/>
      <c r="GEM12" s="122"/>
      <c r="GEN12" s="122"/>
      <c r="GEO12" s="122"/>
      <c r="GEP12" s="122"/>
      <c r="GEQ12" s="122"/>
      <c r="GER12" s="122"/>
      <c r="GES12" s="122"/>
      <c r="GET12" s="122"/>
      <c r="GEU12" s="122"/>
      <c r="GEV12" s="122"/>
      <c r="GEW12" s="122"/>
      <c r="GEX12" s="122"/>
      <c r="GEY12" s="122"/>
      <c r="GEZ12" s="122"/>
      <c r="GFA12" s="122"/>
      <c r="GFB12" s="122"/>
      <c r="GFC12" s="122"/>
      <c r="GFD12" s="122"/>
      <c r="GFE12" s="122"/>
      <c r="GFF12" s="122"/>
      <c r="GFG12" s="122"/>
      <c r="GFH12" s="122"/>
      <c r="GFI12" s="122"/>
      <c r="GFJ12" s="122"/>
      <c r="GFK12" s="122"/>
      <c r="GFL12" s="122"/>
      <c r="GFM12" s="122"/>
      <c r="GFN12" s="122"/>
      <c r="GFO12" s="122"/>
      <c r="GFP12" s="122"/>
      <c r="GFQ12" s="122"/>
      <c r="GFR12" s="122"/>
      <c r="GFS12" s="122"/>
      <c r="GFT12" s="122"/>
      <c r="GFU12" s="122"/>
      <c r="GFV12" s="122"/>
      <c r="GFW12" s="122"/>
      <c r="GFX12" s="122"/>
      <c r="GFY12" s="122"/>
      <c r="GFZ12" s="122"/>
      <c r="GGA12" s="122"/>
      <c r="GGB12" s="122"/>
      <c r="GGC12" s="122"/>
      <c r="GGD12" s="122"/>
      <c r="GGE12" s="122"/>
      <c r="GGF12" s="122"/>
      <c r="GGG12" s="122"/>
      <c r="GGH12" s="122"/>
      <c r="GGI12" s="122"/>
      <c r="GGJ12" s="122"/>
      <c r="GGK12" s="122"/>
      <c r="GGL12" s="122"/>
      <c r="GGM12" s="122"/>
      <c r="GGN12" s="122"/>
      <c r="GGO12" s="122"/>
      <c r="GGP12" s="122"/>
      <c r="GGQ12" s="122"/>
      <c r="GGR12" s="122"/>
      <c r="GGS12" s="122"/>
      <c r="GGT12" s="122"/>
      <c r="GGU12" s="122"/>
      <c r="GGV12" s="122"/>
      <c r="GGW12" s="122"/>
      <c r="GGX12" s="122"/>
      <c r="GGY12" s="122"/>
      <c r="GGZ12" s="122"/>
      <c r="GHA12" s="122"/>
      <c r="GHB12" s="122"/>
      <c r="GHC12" s="122"/>
      <c r="GHD12" s="122"/>
      <c r="GHE12" s="122"/>
      <c r="GHF12" s="122"/>
      <c r="GHG12" s="122"/>
      <c r="GHH12" s="122"/>
      <c r="GHI12" s="122"/>
      <c r="GHJ12" s="122"/>
      <c r="GHK12" s="122"/>
      <c r="GHL12" s="122"/>
      <c r="GHM12" s="122"/>
      <c r="GHN12" s="122"/>
      <c r="GHO12" s="122"/>
      <c r="GHP12" s="122"/>
      <c r="GHQ12" s="122"/>
      <c r="GHR12" s="122"/>
      <c r="GHS12" s="122"/>
      <c r="GHT12" s="122"/>
      <c r="GHU12" s="122"/>
      <c r="GHV12" s="122"/>
      <c r="GHW12" s="122"/>
      <c r="GHX12" s="122"/>
      <c r="GHY12" s="122"/>
      <c r="GHZ12" s="122"/>
      <c r="GIA12" s="122"/>
      <c r="GIB12" s="122"/>
      <c r="GIC12" s="122"/>
      <c r="GID12" s="122"/>
      <c r="GIE12" s="122"/>
      <c r="GIF12" s="122"/>
      <c r="GIG12" s="122"/>
      <c r="GIH12" s="122"/>
      <c r="GII12" s="122"/>
      <c r="GIJ12" s="122"/>
      <c r="GIK12" s="122"/>
      <c r="GIL12" s="122"/>
      <c r="GIM12" s="122"/>
      <c r="GIN12" s="122"/>
      <c r="GIO12" s="122"/>
      <c r="GIP12" s="122"/>
      <c r="GIQ12" s="122"/>
      <c r="GIR12" s="122"/>
      <c r="GIS12" s="122"/>
      <c r="GIT12" s="122"/>
      <c r="GIU12" s="122"/>
      <c r="GIV12" s="122"/>
      <c r="GIW12" s="122"/>
      <c r="GIX12" s="122"/>
      <c r="GIY12" s="122"/>
      <c r="GIZ12" s="122"/>
      <c r="GJA12" s="122"/>
      <c r="GJB12" s="122"/>
      <c r="GJC12" s="122"/>
      <c r="GJD12" s="122"/>
      <c r="GJE12" s="122"/>
      <c r="GJF12" s="122"/>
      <c r="GJG12" s="122"/>
      <c r="GJH12" s="122"/>
      <c r="GJI12" s="122"/>
      <c r="GJJ12" s="122"/>
      <c r="GJK12" s="122"/>
      <c r="GJL12" s="122"/>
      <c r="GJM12" s="122"/>
      <c r="GJN12" s="122"/>
      <c r="GJO12" s="122"/>
      <c r="GJP12" s="122"/>
      <c r="GJQ12" s="122"/>
      <c r="GJR12" s="122"/>
      <c r="GJS12" s="122"/>
      <c r="GJT12" s="122"/>
      <c r="GJU12" s="122"/>
      <c r="GJV12" s="122"/>
      <c r="GJW12" s="122"/>
      <c r="GJX12" s="122"/>
      <c r="GJY12" s="122"/>
      <c r="GJZ12" s="122"/>
      <c r="GKA12" s="122"/>
      <c r="GKB12" s="122"/>
      <c r="GKC12" s="122"/>
      <c r="GKD12" s="122"/>
      <c r="GKE12" s="122"/>
      <c r="GKF12" s="122"/>
      <c r="GKG12" s="122"/>
      <c r="GKH12" s="122"/>
      <c r="GKI12" s="122"/>
      <c r="GKJ12" s="122"/>
      <c r="GKK12" s="122"/>
      <c r="GKL12" s="122"/>
      <c r="GKM12" s="122"/>
      <c r="GKN12" s="122"/>
      <c r="GKO12" s="122"/>
      <c r="GKP12" s="122"/>
      <c r="GKQ12" s="122"/>
      <c r="GKR12" s="122"/>
      <c r="GKS12" s="122"/>
      <c r="GKT12" s="122"/>
      <c r="GKU12" s="122"/>
      <c r="GKV12" s="122"/>
      <c r="GKW12" s="122"/>
      <c r="GKX12" s="122"/>
      <c r="GKY12" s="122"/>
      <c r="GKZ12" s="122"/>
      <c r="GLA12" s="122"/>
      <c r="GLB12" s="122"/>
      <c r="GLC12" s="122"/>
      <c r="GLD12" s="122"/>
      <c r="GLE12" s="122"/>
      <c r="GLF12" s="122"/>
      <c r="GLG12" s="122"/>
      <c r="GLH12" s="122"/>
      <c r="GLI12" s="122"/>
      <c r="GLJ12" s="122"/>
      <c r="GLK12" s="122"/>
      <c r="GLL12" s="122"/>
      <c r="GLM12" s="122"/>
      <c r="GLN12" s="122"/>
      <c r="GLO12" s="122"/>
      <c r="GLP12" s="122"/>
      <c r="GLQ12" s="122"/>
      <c r="GLR12" s="122"/>
      <c r="GLS12" s="122"/>
      <c r="GLT12" s="122"/>
      <c r="GLU12" s="122"/>
      <c r="GLV12" s="122"/>
      <c r="GLW12" s="122"/>
      <c r="GLX12" s="122"/>
      <c r="GLY12" s="122"/>
      <c r="GLZ12" s="122"/>
      <c r="GMA12" s="122"/>
      <c r="GMB12" s="122"/>
      <c r="GMC12" s="122"/>
      <c r="GMD12" s="122"/>
      <c r="GME12" s="122"/>
      <c r="GMF12" s="122"/>
      <c r="GMG12" s="122"/>
      <c r="GMH12" s="122"/>
      <c r="GMI12" s="122"/>
      <c r="GMJ12" s="122"/>
      <c r="GMK12" s="122"/>
      <c r="GML12" s="122"/>
      <c r="GMM12" s="122"/>
      <c r="GMN12" s="122"/>
      <c r="GMO12" s="122"/>
      <c r="GMP12" s="122"/>
      <c r="GMQ12" s="122"/>
      <c r="GMR12" s="122"/>
      <c r="GMS12" s="122"/>
      <c r="GMT12" s="122"/>
      <c r="GMU12" s="122"/>
      <c r="GMV12" s="122"/>
      <c r="GMW12" s="122"/>
      <c r="GMX12" s="122"/>
      <c r="GMY12" s="122"/>
      <c r="GMZ12" s="122"/>
      <c r="GNA12" s="122"/>
      <c r="GNB12" s="122"/>
      <c r="GNC12" s="122"/>
      <c r="GND12" s="122"/>
      <c r="GNE12" s="122"/>
      <c r="GNF12" s="122"/>
      <c r="GNG12" s="122"/>
      <c r="GNH12" s="122"/>
      <c r="GNI12" s="122"/>
      <c r="GNJ12" s="122"/>
      <c r="GNK12" s="122"/>
      <c r="GNL12" s="122"/>
      <c r="GNM12" s="122"/>
      <c r="GNN12" s="122"/>
      <c r="GNO12" s="122"/>
      <c r="GNP12" s="122"/>
      <c r="GNQ12" s="122"/>
      <c r="GNR12" s="122"/>
      <c r="GNS12" s="122"/>
      <c r="GNT12" s="122"/>
      <c r="GNU12" s="122"/>
      <c r="GNV12" s="122"/>
      <c r="GNW12" s="122"/>
      <c r="GNX12" s="122"/>
      <c r="GNY12" s="122"/>
      <c r="GNZ12" s="122"/>
      <c r="GOA12" s="122"/>
      <c r="GOB12" s="122"/>
      <c r="GOC12" s="122"/>
      <c r="GOD12" s="122"/>
      <c r="GOE12" s="122"/>
      <c r="GOF12" s="122"/>
      <c r="GOG12" s="122"/>
      <c r="GOH12" s="122"/>
      <c r="GOI12" s="122"/>
      <c r="GOJ12" s="122"/>
      <c r="GOK12" s="122"/>
      <c r="GOL12" s="122"/>
      <c r="GOM12" s="122"/>
      <c r="GON12" s="122"/>
      <c r="GOO12" s="122"/>
      <c r="GOP12" s="122"/>
      <c r="GOQ12" s="122"/>
      <c r="GOR12" s="122"/>
      <c r="GOS12" s="122"/>
      <c r="GOT12" s="122"/>
      <c r="GOU12" s="122"/>
      <c r="GOV12" s="122"/>
      <c r="GOW12" s="122"/>
      <c r="GOX12" s="122"/>
      <c r="GOY12" s="122"/>
      <c r="GOZ12" s="122"/>
      <c r="GPA12" s="122"/>
      <c r="GPB12" s="122"/>
      <c r="GPC12" s="122"/>
      <c r="GPD12" s="122"/>
      <c r="GPE12" s="122"/>
      <c r="GPF12" s="122"/>
      <c r="GPG12" s="122"/>
      <c r="GPH12" s="122"/>
      <c r="GPI12" s="122"/>
      <c r="GPJ12" s="122"/>
      <c r="GPK12" s="122"/>
      <c r="GPL12" s="122"/>
      <c r="GPM12" s="122"/>
      <c r="GPN12" s="122"/>
      <c r="GPO12" s="122"/>
      <c r="GPP12" s="122"/>
      <c r="GPQ12" s="122"/>
      <c r="GPR12" s="122"/>
      <c r="GPS12" s="122"/>
      <c r="GPT12" s="122"/>
      <c r="GPU12" s="122"/>
      <c r="GPV12" s="122"/>
      <c r="GPW12" s="122"/>
      <c r="GPX12" s="122"/>
      <c r="GPY12" s="122"/>
      <c r="GPZ12" s="122"/>
      <c r="GQA12" s="122"/>
      <c r="GQB12" s="122"/>
      <c r="GQC12" s="122"/>
      <c r="GQD12" s="122"/>
      <c r="GQE12" s="122"/>
      <c r="GQF12" s="122"/>
      <c r="GQG12" s="122"/>
      <c r="GQH12" s="122"/>
      <c r="GQI12" s="122"/>
      <c r="GQJ12" s="122"/>
      <c r="GQK12" s="122"/>
      <c r="GQL12" s="122"/>
      <c r="GQM12" s="122"/>
      <c r="GQN12" s="122"/>
      <c r="GQO12" s="122"/>
      <c r="GQP12" s="122"/>
      <c r="GQQ12" s="122"/>
      <c r="GQR12" s="122"/>
      <c r="GQS12" s="122"/>
      <c r="GQT12" s="122"/>
      <c r="GQU12" s="122"/>
      <c r="GQV12" s="122"/>
      <c r="GQW12" s="122"/>
      <c r="GQX12" s="122"/>
      <c r="GQY12" s="122"/>
      <c r="GQZ12" s="122"/>
      <c r="GRA12" s="122"/>
      <c r="GRB12" s="122"/>
      <c r="GRC12" s="122"/>
      <c r="GRD12" s="122"/>
      <c r="GRE12" s="122"/>
      <c r="GRF12" s="122"/>
      <c r="GRG12" s="122"/>
      <c r="GRH12" s="122"/>
      <c r="GRI12" s="122"/>
      <c r="GRJ12" s="122"/>
      <c r="GRK12" s="122"/>
      <c r="GRL12" s="122"/>
      <c r="GRM12" s="122"/>
      <c r="GRN12" s="122"/>
      <c r="GRO12" s="122"/>
      <c r="GRP12" s="122"/>
      <c r="GRQ12" s="122"/>
      <c r="GRR12" s="122"/>
      <c r="GRS12" s="122"/>
      <c r="GRT12" s="122"/>
      <c r="GRU12" s="122"/>
      <c r="GRV12" s="122"/>
      <c r="GRW12" s="122"/>
      <c r="GRX12" s="122"/>
      <c r="GRY12" s="122"/>
      <c r="GRZ12" s="122"/>
      <c r="GSA12" s="122"/>
      <c r="GSB12" s="122"/>
      <c r="GSC12" s="122"/>
      <c r="GSD12" s="122"/>
      <c r="GSE12" s="122"/>
      <c r="GSF12" s="122"/>
      <c r="GSG12" s="122"/>
      <c r="GSH12" s="122"/>
      <c r="GSI12" s="122"/>
      <c r="GSJ12" s="122"/>
      <c r="GSK12" s="122"/>
      <c r="GSL12" s="122"/>
      <c r="GSM12" s="122"/>
      <c r="GSN12" s="122"/>
      <c r="GSO12" s="122"/>
      <c r="GSP12" s="122"/>
      <c r="GSQ12" s="122"/>
      <c r="GSR12" s="122"/>
      <c r="GSS12" s="122"/>
      <c r="GST12" s="122"/>
      <c r="GSU12" s="122"/>
      <c r="GSV12" s="122"/>
      <c r="GSW12" s="122"/>
      <c r="GSX12" s="122"/>
      <c r="GSY12" s="122"/>
      <c r="GSZ12" s="122"/>
      <c r="GTA12" s="122"/>
      <c r="GTB12" s="122"/>
      <c r="GTC12" s="122"/>
      <c r="GTD12" s="122"/>
      <c r="GTE12" s="122"/>
      <c r="GTF12" s="122"/>
      <c r="GTG12" s="122"/>
      <c r="GTH12" s="122"/>
      <c r="GTI12" s="122"/>
      <c r="GTJ12" s="122"/>
      <c r="GTK12" s="122"/>
      <c r="GTL12" s="122"/>
      <c r="GTM12" s="122"/>
      <c r="GTN12" s="122"/>
      <c r="GTO12" s="122"/>
      <c r="GTP12" s="122"/>
      <c r="GTQ12" s="122"/>
      <c r="GTR12" s="122"/>
      <c r="GTS12" s="122"/>
      <c r="GTT12" s="122"/>
      <c r="GTU12" s="122"/>
      <c r="GTV12" s="122"/>
      <c r="GTW12" s="122"/>
      <c r="GTX12" s="122"/>
      <c r="GTY12" s="122"/>
      <c r="GTZ12" s="122"/>
      <c r="GUA12" s="122"/>
      <c r="GUB12" s="122"/>
      <c r="GUC12" s="122"/>
      <c r="GUD12" s="122"/>
      <c r="GUE12" s="122"/>
      <c r="GUF12" s="122"/>
      <c r="GUG12" s="122"/>
      <c r="GUH12" s="122"/>
      <c r="GUI12" s="122"/>
      <c r="GUJ12" s="122"/>
      <c r="GUK12" s="122"/>
      <c r="GUL12" s="122"/>
      <c r="GUM12" s="122"/>
      <c r="GUN12" s="122"/>
      <c r="GUO12" s="122"/>
      <c r="GUP12" s="122"/>
      <c r="GUQ12" s="122"/>
      <c r="GUR12" s="122"/>
      <c r="GUS12" s="122"/>
      <c r="GUT12" s="122"/>
      <c r="GUU12" s="122"/>
      <c r="GUV12" s="122"/>
      <c r="GUW12" s="122"/>
      <c r="GUX12" s="122"/>
      <c r="GUY12" s="122"/>
      <c r="GUZ12" s="122"/>
      <c r="GVA12" s="122"/>
      <c r="GVB12" s="122"/>
      <c r="GVC12" s="122"/>
      <c r="GVD12" s="122"/>
      <c r="GVE12" s="122"/>
      <c r="GVF12" s="122"/>
      <c r="GVG12" s="122"/>
      <c r="GVH12" s="122"/>
      <c r="GVI12" s="122"/>
      <c r="GVJ12" s="122"/>
      <c r="GVK12" s="122"/>
      <c r="GVL12" s="122"/>
      <c r="GVM12" s="122"/>
      <c r="GVN12" s="122"/>
      <c r="GVO12" s="122"/>
      <c r="GVP12" s="122"/>
      <c r="GVQ12" s="122"/>
      <c r="GVR12" s="122"/>
      <c r="GVS12" s="122"/>
      <c r="GVT12" s="122"/>
      <c r="GVU12" s="122"/>
      <c r="GVV12" s="122"/>
      <c r="GVW12" s="122"/>
      <c r="GVX12" s="122"/>
      <c r="GVY12" s="122"/>
      <c r="GVZ12" s="122"/>
      <c r="GWA12" s="122"/>
      <c r="GWB12" s="122"/>
      <c r="GWC12" s="122"/>
      <c r="GWD12" s="122"/>
      <c r="GWE12" s="122"/>
      <c r="GWF12" s="122"/>
      <c r="GWG12" s="122"/>
      <c r="GWH12" s="122"/>
      <c r="GWI12" s="122"/>
      <c r="GWJ12" s="122"/>
      <c r="GWK12" s="122"/>
      <c r="GWL12" s="122"/>
      <c r="GWM12" s="122"/>
      <c r="GWN12" s="122"/>
      <c r="GWO12" s="122"/>
      <c r="GWP12" s="122"/>
      <c r="GWQ12" s="122"/>
      <c r="GWR12" s="122"/>
      <c r="GWS12" s="122"/>
      <c r="GWT12" s="122"/>
      <c r="GWU12" s="122"/>
      <c r="GWV12" s="122"/>
      <c r="GWW12" s="122"/>
      <c r="GWX12" s="122"/>
      <c r="GWY12" s="122"/>
      <c r="GWZ12" s="122"/>
      <c r="GXA12" s="122"/>
      <c r="GXB12" s="122"/>
      <c r="GXC12" s="122"/>
      <c r="GXD12" s="122"/>
      <c r="GXE12" s="122"/>
      <c r="GXF12" s="122"/>
      <c r="GXG12" s="122"/>
      <c r="GXH12" s="122"/>
      <c r="GXI12" s="122"/>
      <c r="GXJ12" s="122"/>
      <c r="GXK12" s="122"/>
      <c r="GXL12" s="122"/>
      <c r="GXM12" s="122"/>
      <c r="GXN12" s="122"/>
      <c r="GXO12" s="122"/>
      <c r="GXP12" s="122"/>
      <c r="GXQ12" s="122"/>
      <c r="GXR12" s="122"/>
      <c r="GXS12" s="122"/>
      <c r="GXT12" s="122"/>
      <c r="GXU12" s="122"/>
      <c r="GXV12" s="122"/>
      <c r="GXW12" s="122"/>
      <c r="GXX12" s="122"/>
      <c r="GXY12" s="122"/>
      <c r="GXZ12" s="122"/>
      <c r="GYA12" s="122"/>
      <c r="GYB12" s="122"/>
      <c r="GYC12" s="122"/>
      <c r="GYD12" s="122"/>
      <c r="GYE12" s="122"/>
      <c r="GYF12" s="122"/>
      <c r="GYG12" s="122"/>
      <c r="GYH12" s="122"/>
      <c r="GYI12" s="122"/>
      <c r="GYJ12" s="122"/>
      <c r="GYK12" s="122"/>
      <c r="GYL12" s="122"/>
      <c r="GYM12" s="122"/>
      <c r="GYN12" s="122"/>
      <c r="GYO12" s="122"/>
      <c r="GYP12" s="122"/>
      <c r="GYQ12" s="122"/>
      <c r="GYR12" s="122"/>
      <c r="GYS12" s="122"/>
      <c r="GYT12" s="122"/>
      <c r="GYU12" s="122"/>
      <c r="GYV12" s="122"/>
      <c r="GYW12" s="122"/>
      <c r="GYX12" s="122"/>
      <c r="GYY12" s="122"/>
      <c r="GYZ12" s="122"/>
      <c r="GZA12" s="122"/>
      <c r="GZB12" s="122"/>
      <c r="GZC12" s="122"/>
      <c r="GZD12" s="122"/>
      <c r="GZE12" s="122"/>
      <c r="GZF12" s="122"/>
      <c r="GZG12" s="122"/>
      <c r="GZH12" s="122"/>
      <c r="GZI12" s="122"/>
      <c r="GZJ12" s="122"/>
      <c r="GZK12" s="122"/>
      <c r="GZL12" s="122"/>
      <c r="GZM12" s="122"/>
      <c r="GZN12" s="122"/>
      <c r="GZO12" s="122"/>
      <c r="GZP12" s="122"/>
      <c r="GZQ12" s="122"/>
      <c r="GZR12" s="122"/>
      <c r="GZS12" s="122"/>
      <c r="GZT12" s="122"/>
      <c r="GZU12" s="122"/>
      <c r="GZV12" s="122"/>
      <c r="GZW12" s="122"/>
      <c r="GZX12" s="122"/>
      <c r="GZY12" s="122"/>
      <c r="GZZ12" s="122"/>
      <c r="HAA12" s="122"/>
      <c r="HAB12" s="122"/>
      <c r="HAC12" s="122"/>
      <c r="HAD12" s="122"/>
      <c r="HAE12" s="122"/>
      <c r="HAF12" s="122"/>
      <c r="HAG12" s="122"/>
      <c r="HAH12" s="122"/>
      <c r="HAI12" s="122"/>
      <c r="HAJ12" s="122"/>
      <c r="HAK12" s="122"/>
      <c r="HAL12" s="122"/>
      <c r="HAM12" s="122"/>
      <c r="HAN12" s="122"/>
      <c r="HAO12" s="122"/>
      <c r="HAP12" s="122"/>
      <c r="HAQ12" s="122"/>
      <c r="HAR12" s="122"/>
      <c r="HAS12" s="122"/>
      <c r="HAT12" s="122"/>
      <c r="HAU12" s="122"/>
      <c r="HAV12" s="122"/>
      <c r="HAW12" s="122"/>
      <c r="HAX12" s="122"/>
      <c r="HAY12" s="122"/>
      <c r="HAZ12" s="122"/>
      <c r="HBA12" s="122"/>
      <c r="HBB12" s="122"/>
      <c r="HBC12" s="122"/>
      <c r="HBD12" s="122"/>
      <c r="HBE12" s="122"/>
      <c r="HBF12" s="122"/>
      <c r="HBG12" s="122"/>
      <c r="HBH12" s="122"/>
      <c r="HBI12" s="122"/>
      <c r="HBJ12" s="122"/>
      <c r="HBK12" s="122"/>
      <c r="HBL12" s="122"/>
      <c r="HBM12" s="122"/>
      <c r="HBN12" s="122"/>
      <c r="HBO12" s="122"/>
      <c r="HBP12" s="122"/>
      <c r="HBQ12" s="122"/>
      <c r="HBR12" s="122"/>
      <c r="HBS12" s="122"/>
      <c r="HBT12" s="122"/>
      <c r="HBU12" s="122"/>
      <c r="HBV12" s="122"/>
      <c r="HBW12" s="122"/>
      <c r="HBX12" s="122"/>
      <c r="HBY12" s="122"/>
      <c r="HBZ12" s="122"/>
      <c r="HCA12" s="122"/>
      <c r="HCB12" s="122"/>
      <c r="HCC12" s="122"/>
      <c r="HCD12" s="122"/>
      <c r="HCE12" s="122"/>
      <c r="HCF12" s="122"/>
      <c r="HCG12" s="122"/>
      <c r="HCH12" s="122"/>
      <c r="HCI12" s="122"/>
      <c r="HCJ12" s="122"/>
      <c r="HCK12" s="122"/>
      <c r="HCL12" s="122"/>
      <c r="HCM12" s="122"/>
      <c r="HCN12" s="122"/>
      <c r="HCO12" s="122"/>
      <c r="HCP12" s="122"/>
      <c r="HCQ12" s="122"/>
      <c r="HCR12" s="122"/>
      <c r="HCS12" s="122"/>
      <c r="HCT12" s="122"/>
      <c r="HCU12" s="122"/>
      <c r="HCV12" s="122"/>
      <c r="HCW12" s="122"/>
      <c r="HCX12" s="122"/>
      <c r="HCY12" s="122"/>
      <c r="HCZ12" s="122"/>
      <c r="HDA12" s="122"/>
      <c r="HDB12" s="122"/>
      <c r="HDC12" s="122"/>
      <c r="HDD12" s="122"/>
      <c r="HDE12" s="122"/>
      <c r="HDF12" s="122"/>
      <c r="HDG12" s="122"/>
      <c r="HDH12" s="122"/>
      <c r="HDI12" s="122"/>
      <c r="HDJ12" s="122"/>
      <c r="HDK12" s="122"/>
      <c r="HDL12" s="122"/>
      <c r="HDM12" s="122"/>
      <c r="HDN12" s="122"/>
      <c r="HDO12" s="122"/>
      <c r="HDP12" s="122"/>
      <c r="HDQ12" s="122"/>
      <c r="HDR12" s="122"/>
      <c r="HDS12" s="122"/>
      <c r="HDT12" s="122"/>
      <c r="HDU12" s="122"/>
      <c r="HDV12" s="122"/>
      <c r="HDW12" s="122"/>
      <c r="HDX12" s="122"/>
      <c r="HDY12" s="122"/>
      <c r="HDZ12" s="122"/>
      <c r="HEA12" s="122"/>
      <c r="HEB12" s="122"/>
      <c r="HEC12" s="122"/>
      <c r="HED12" s="122"/>
      <c r="HEE12" s="122"/>
      <c r="HEF12" s="122"/>
      <c r="HEG12" s="122"/>
      <c r="HEH12" s="122"/>
      <c r="HEI12" s="122"/>
      <c r="HEJ12" s="122"/>
      <c r="HEK12" s="122"/>
      <c r="HEL12" s="122"/>
      <c r="HEM12" s="122"/>
      <c r="HEN12" s="122"/>
      <c r="HEO12" s="122"/>
      <c r="HEP12" s="122"/>
      <c r="HEQ12" s="122"/>
      <c r="HER12" s="122"/>
      <c r="HES12" s="122"/>
      <c r="HET12" s="122"/>
      <c r="HEU12" s="122"/>
      <c r="HEV12" s="122"/>
      <c r="HEW12" s="122"/>
      <c r="HEX12" s="122"/>
      <c r="HEY12" s="122"/>
      <c r="HEZ12" s="122"/>
      <c r="HFA12" s="122"/>
      <c r="HFB12" s="122"/>
      <c r="HFC12" s="122"/>
      <c r="HFD12" s="122"/>
      <c r="HFE12" s="122"/>
      <c r="HFF12" s="122"/>
      <c r="HFG12" s="122"/>
      <c r="HFH12" s="122"/>
      <c r="HFI12" s="122"/>
      <c r="HFJ12" s="122"/>
      <c r="HFK12" s="122"/>
      <c r="HFL12" s="122"/>
      <c r="HFM12" s="122"/>
      <c r="HFN12" s="122"/>
      <c r="HFO12" s="122"/>
      <c r="HFP12" s="122"/>
      <c r="HFQ12" s="122"/>
      <c r="HFR12" s="122"/>
      <c r="HFS12" s="122"/>
      <c r="HFT12" s="122"/>
      <c r="HFU12" s="122"/>
      <c r="HFV12" s="122"/>
      <c r="HFW12" s="122"/>
      <c r="HFX12" s="122"/>
      <c r="HFY12" s="122"/>
      <c r="HFZ12" s="122"/>
      <c r="HGA12" s="122"/>
      <c r="HGB12" s="122"/>
      <c r="HGC12" s="122"/>
      <c r="HGD12" s="122"/>
      <c r="HGE12" s="122"/>
      <c r="HGF12" s="122"/>
      <c r="HGG12" s="122"/>
      <c r="HGH12" s="122"/>
      <c r="HGI12" s="122"/>
      <c r="HGJ12" s="122"/>
      <c r="HGK12" s="122"/>
      <c r="HGL12" s="122"/>
      <c r="HGM12" s="122"/>
      <c r="HGN12" s="122"/>
      <c r="HGO12" s="122"/>
      <c r="HGP12" s="122"/>
      <c r="HGQ12" s="122"/>
      <c r="HGR12" s="122"/>
      <c r="HGS12" s="122"/>
      <c r="HGT12" s="122"/>
      <c r="HGU12" s="122"/>
      <c r="HGV12" s="122"/>
      <c r="HGW12" s="122"/>
      <c r="HGX12" s="122"/>
      <c r="HGY12" s="122"/>
      <c r="HGZ12" s="122"/>
      <c r="HHA12" s="122"/>
      <c r="HHB12" s="122"/>
      <c r="HHC12" s="122"/>
      <c r="HHD12" s="122"/>
      <c r="HHE12" s="122"/>
      <c r="HHF12" s="122"/>
      <c r="HHG12" s="122"/>
      <c r="HHH12" s="122"/>
      <c r="HHI12" s="122"/>
      <c r="HHJ12" s="122"/>
      <c r="HHK12" s="122"/>
      <c r="HHL12" s="122"/>
      <c r="HHM12" s="122"/>
      <c r="HHN12" s="122"/>
      <c r="HHO12" s="122"/>
      <c r="HHP12" s="122"/>
      <c r="HHQ12" s="122"/>
      <c r="HHR12" s="122"/>
      <c r="HHS12" s="122"/>
      <c r="HHT12" s="122"/>
      <c r="HHU12" s="122"/>
      <c r="HHV12" s="122"/>
      <c r="HHW12" s="122"/>
      <c r="HHX12" s="122"/>
      <c r="HHY12" s="122"/>
      <c r="HHZ12" s="122"/>
      <c r="HIA12" s="122"/>
      <c r="HIB12" s="122"/>
      <c r="HIC12" s="122"/>
      <c r="HID12" s="122"/>
      <c r="HIE12" s="122"/>
      <c r="HIF12" s="122"/>
      <c r="HIG12" s="122"/>
      <c r="HIH12" s="122"/>
      <c r="HII12" s="122"/>
      <c r="HIJ12" s="122"/>
      <c r="HIK12" s="122"/>
      <c r="HIL12" s="122"/>
      <c r="HIM12" s="122"/>
      <c r="HIN12" s="122"/>
      <c r="HIO12" s="122"/>
      <c r="HIP12" s="122"/>
      <c r="HIQ12" s="122"/>
      <c r="HIR12" s="122"/>
      <c r="HIS12" s="122"/>
      <c r="HIT12" s="122"/>
      <c r="HIU12" s="122"/>
      <c r="HIV12" s="122"/>
      <c r="HIW12" s="122"/>
      <c r="HIX12" s="122"/>
      <c r="HIY12" s="122"/>
      <c r="HIZ12" s="122"/>
      <c r="HJA12" s="122"/>
      <c r="HJB12" s="122"/>
      <c r="HJC12" s="122"/>
      <c r="HJD12" s="122"/>
      <c r="HJE12" s="122"/>
      <c r="HJF12" s="122"/>
      <c r="HJG12" s="122"/>
      <c r="HJH12" s="122"/>
      <c r="HJI12" s="122"/>
      <c r="HJJ12" s="122"/>
      <c r="HJK12" s="122"/>
      <c r="HJL12" s="122"/>
      <c r="HJM12" s="122"/>
      <c r="HJN12" s="122"/>
      <c r="HJO12" s="122"/>
      <c r="HJP12" s="122"/>
      <c r="HJQ12" s="122"/>
      <c r="HJR12" s="122"/>
      <c r="HJS12" s="122"/>
      <c r="HJT12" s="122"/>
      <c r="HJU12" s="122"/>
      <c r="HJV12" s="122"/>
      <c r="HJW12" s="122"/>
      <c r="HJX12" s="122"/>
      <c r="HJY12" s="122"/>
      <c r="HJZ12" s="122"/>
      <c r="HKA12" s="122"/>
      <c r="HKB12" s="122"/>
      <c r="HKC12" s="122"/>
      <c r="HKD12" s="122"/>
      <c r="HKE12" s="122"/>
      <c r="HKF12" s="122"/>
      <c r="HKG12" s="122"/>
      <c r="HKH12" s="122"/>
      <c r="HKI12" s="122"/>
      <c r="HKJ12" s="122"/>
      <c r="HKK12" s="122"/>
      <c r="HKL12" s="122"/>
      <c r="HKM12" s="122"/>
      <c r="HKN12" s="122"/>
      <c r="HKO12" s="122"/>
      <c r="HKP12" s="122"/>
      <c r="HKQ12" s="122"/>
      <c r="HKR12" s="122"/>
      <c r="HKS12" s="122"/>
      <c r="HKT12" s="122"/>
      <c r="HKU12" s="122"/>
      <c r="HKV12" s="122"/>
      <c r="HKW12" s="122"/>
      <c r="HKX12" s="122"/>
      <c r="HKY12" s="122"/>
      <c r="HKZ12" s="122"/>
      <c r="HLA12" s="122"/>
      <c r="HLB12" s="122"/>
      <c r="HLC12" s="122"/>
      <c r="HLD12" s="122"/>
      <c r="HLE12" s="122"/>
      <c r="HLF12" s="122"/>
      <c r="HLG12" s="122"/>
      <c r="HLH12" s="122"/>
      <c r="HLI12" s="122"/>
      <c r="HLJ12" s="122"/>
      <c r="HLK12" s="122"/>
      <c r="HLL12" s="122"/>
      <c r="HLM12" s="122"/>
      <c r="HLN12" s="122"/>
      <c r="HLO12" s="122"/>
      <c r="HLP12" s="122"/>
      <c r="HLQ12" s="122"/>
      <c r="HLR12" s="122"/>
      <c r="HLS12" s="122"/>
      <c r="HLT12" s="122"/>
      <c r="HLU12" s="122"/>
      <c r="HLV12" s="122"/>
      <c r="HLW12" s="122"/>
      <c r="HLX12" s="122"/>
      <c r="HLY12" s="122"/>
      <c r="HLZ12" s="122"/>
      <c r="HMA12" s="122"/>
      <c r="HMB12" s="122"/>
      <c r="HMC12" s="122"/>
      <c r="HMD12" s="122"/>
      <c r="HME12" s="122"/>
      <c r="HMF12" s="122"/>
      <c r="HMG12" s="122"/>
      <c r="HMH12" s="122"/>
      <c r="HMI12" s="122"/>
      <c r="HMJ12" s="122"/>
      <c r="HMK12" s="122"/>
      <c r="HML12" s="122"/>
      <c r="HMM12" s="122"/>
      <c r="HMN12" s="122"/>
      <c r="HMO12" s="122"/>
      <c r="HMP12" s="122"/>
      <c r="HMQ12" s="122"/>
      <c r="HMR12" s="122"/>
      <c r="HMS12" s="122"/>
      <c r="HMT12" s="122"/>
      <c r="HMU12" s="122"/>
      <c r="HMV12" s="122"/>
      <c r="HMW12" s="122"/>
      <c r="HMX12" s="122"/>
      <c r="HMY12" s="122"/>
      <c r="HMZ12" s="122"/>
      <c r="HNA12" s="122"/>
      <c r="HNB12" s="122"/>
      <c r="HNC12" s="122"/>
      <c r="HND12" s="122"/>
      <c r="HNE12" s="122"/>
      <c r="HNF12" s="122"/>
      <c r="HNG12" s="122"/>
      <c r="HNH12" s="122"/>
      <c r="HNI12" s="122"/>
      <c r="HNJ12" s="122"/>
      <c r="HNK12" s="122"/>
      <c r="HNL12" s="122"/>
      <c r="HNM12" s="122"/>
      <c r="HNN12" s="122"/>
      <c r="HNO12" s="122"/>
      <c r="HNP12" s="122"/>
      <c r="HNQ12" s="122"/>
      <c r="HNR12" s="122"/>
      <c r="HNS12" s="122"/>
      <c r="HNT12" s="122"/>
      <c r="HNU12" s="122"/>
      <c r="HNV12" s="122"/>
      <c r="HNW12" s="122"/>
      <c r="HNX12" s="122"/>
      <c r="HNY12" s="122"/>
      <c r="HNZ12" s="122"/>
      <c r="HOA12" s="122"/>
      <c r="HOB12" s="122"/>
      <c r="HOC12" s="122"/>
      <c r="HOD12" s="122"/>
      <c r="HOE12" s="122"/>
      <c r="HOF12" s="122"/>
      <c r="HOG12" s="122"/>
      <c r="HOH12" s="122"/>
      <c r="HOI12" s="122"/>
      <c r="HOJ12" s="122"/>
      <c r="HOK12" s="122"/>
      <c r="HOL12" s="122"/>
      <c r="HOM12" s="122"/>
      <c r="HON12" s="122"/>
      <c r="HOO12" s="122"/>
      <c r="HOP12" s="122"/>
      <c r="HOQ12" s="122"/>
      <c r="HOR12" s="122"/>
      <c r="HOS12" s="122"/>
      <c r="HOT12" s="122"/>
      <c r="HOU12" s="122"/>
      <c r="HOV12" s="122"/>
      <c r="HOW12" s="122"/>
      <c r="HOX12" s="122"/>
      <c r="HOY12" s="122"/>
      <c r="HOZ12" s="122"/>
      <c r="HPA12" s="122"/>
      <c r="HPB12" s="122"/>
      <c r="HPC12" s="122"/>
      <c r="HPD12" s="122"/>
      <c r="HPE12" s="122"/>
      <c r="HPF12" s="122"/>
      <c r="HPG12" s="122"/>
      <c r="HPH12" s="122"/>
      <c r="HPI12" s="122"/>
      <c r="HPJ12" s="122"/>
      <c r="HPK12" s="122"/>
      <c r="HPL12" s="122"/>
      <c r="HPM12" s="122"/>
      <c r="HPN12" s="122"/>
      <c r="HPO12" s="122"/>
      <c r="HPP12" s="122"/>
      <c r="HPQ12" s="122"/>
      <c r="HPR12" s="122"/>
      <c r="HPS12" s="122"/>
      <c r="HPT12" s="122"/>
      <c r="HPU12" s="122"/>
      <c r="HPV12" s="122"/>
      <c r="HPW12" s="122"/>
      <c r="HPX12" s="122"/>
      <c r="HPY12" s="122"/>
      <c r="HPZ12" s="122"/>
      <c r="HQA12" s="122"/>
      <c r="HQB12" s="122"/>
      <c r="HQC12" s="122"/>
      <c r="HQD12" s="122"/>
      <c r="HQE12" s="122"/>
      <c r="HQF12" s="122"/>
      <c r="HQG12" s="122"/>
      <c r="HQH12" s="122"/>
      <c r="HQI12" s="122"/>
      <c r="HQJ12" s="122"/>
      <c r="HQK12" s="122"/>
      <c r="HQL12" s="122"/>
      <c r="HQM12" s="122"/>
      <c r="HQN12" s="122"/>
      <c r="HQO12" s="122"/>
      <c r="HQP12" s="122"/>
      <c r="HQQ12" s="122"/>
      <c r="HQR12" s="122"/>
      <c r="HQS12" s="122"/>
      <c r="HQT12" s="122"/>
      <c r="HQU12" s="122"/>
      <c r="HQV12" s="122"/>
      <c r="HQW12" s="122"/>
      <c r="HQX12" s="122"/>
      <c r="HQY12" s="122"/>
      <c r="HQZ12" s="122"/>
      <c r="HRA12" s="122"/>
      <c r="HRB12" s="122"/>
      <c r="HRC12" s="122"/>
      <c r="HRD12" s="122"/>
      <c r="HRE12" s="122"/>
      <c r="HRF12" s="122"/>
      <c r="HRG12" s="122"/>
      <c r="HRH12" s="122"/>
      <c r="HRI12" s="122"/>
      <c r="HRJ12" s="122"/>
      <c r="HRK12" s="122"/>
      <c r="HRL12" s="122"/>
      <c r="HRM12" s="122"/>
      <c r="HRN12" s="122"/>
      <c r="HRO12" s="122"/>
      <c r="HRP12" s="122"/>
      <c r="HRQ12" s="122"/>
      <c r="HRR12" s="122"/>
      <c r="HRS12" s="122"/>
      <c r="HRT12" s="122"/>
      <c r="HRU12" s="122"/>
      <c r="HRV12" s="122"/>
      <c r="HRW12" s="122"/>
      <c r="HRX12" s="122"/>
      <c r="HRY12" s="122"/>
      <c r="HRZ12" s="122"/>
      <c r="HSA12" s="122"/>
      <c r="HSB12" s="122"/>
      <c r="HSC12" s="122"/>
      <c r="HSD12" s="122"/>
      <c r="HSE12" s="122"/>
      <c r="HSF12" s="122"/>
      <c r="HSG12" s="122"/>
      <c r="HSH12" s="122"/>
      <c r="HSI12" s="122"/>
      <c r="HSJ12" s="122"/>
      <c r="HSK12" s="122"/>
      <c r="HSL12" s="122"/>
      <c r="HSM12" s="122"/>
      <c r="HSN12" s="122"/>
      <c r="HSO12" s="122"/>
      <c r="HSP12" s="122"/>
      <c r="HSQ12" s="122"/>
      <c r="HSR12" s="122"/>
      <c r="HSS12" s="122"/>
      <c r="HST12" s="122"/>
      <c r="HSU12" s="122"/>
      <c r="HSV12" s="122"/>
      <c r="HSW12" s="122"/>
      <c r="HSX12" s="122"/>
      <c r="HSY12" s="122"/>
      <c r="HSZ12" s="122"/>
      <c r="HTA12" s="122"/>
      <c r="HTB12" s="122"/>
      <c r="HTC12" s="122"/>
      <c r="HTD12" s="122"/>
      <c r="HTE12" s="122"/>
      <c r="HTF12" s="122"/>
      <c r="HTG12" s="122"/>
      <c r="HTH12" s="122"/>
      <c r="HTI12" s="122"/>
      <c r="HTJ12" s="122"/>
      <c r="HTK12" s="122"/>
      <c r="HTL12" s="122"/>
      <c r="HTM12" s="122"/>
      <c r="HTN12" s="122"/>
      <c r="HTO12" s="122"/>
      <c r="HTP12" s="122"/>
      <c r="HTQ12" s="122"/>
      <c r="HTR12" s="122"/>
      <c r="HTS12" s="122"/>
      <c r="HTT12" s="122"/>
      <c r="HTU12" s="122"/>
      <c r="HTV12" s="122"/>
      <c r="HTW12" s="122"/>
      <c r="HTX12" s="122"/>
      <c r="HTY12" s="122"/>
      <c r="HTZ12" s="122"/>
      <c r="HUA12" s="122"/>
      <c r="HUB12" s="122"/>
      <c r="HUC12" s="122"/>
      <c r="HUD12" s="122"/>
      <c r="HUE12" s="122"/>
      <c r="HUF12" s="122"/>
      <c r="HUG12" s="122"/>
      <c r="HUH12" s="122"/>
      <c r="HUI12" s="122"/>
      <c r="HUJ12" s="122"/>
      <c r="HUK12" s="122"/>
      <c r="HUL12" s="122"/>
      <c r="HUM12" s="122"/>
      <c r="HUN12" s="122"/>
      <c r="HUO12" s="122"/>
      <c r="HUP12" s="122"/>
      <c r="HUQ12" s="122"/>
      <c r="HUR12" s="122"/>
      <c r="HUS12" s="122"/>
      <c r="HUT12" s="122"/>
      <c r="HUU12" s="122"/>
      <c r="HUV12" s="122"/>
      <c r="HUW12" s="122"/>
      <c r="HUX12" s="122"/>
      <c r="HUY12" s="122"/>
      <c r="HUZ12" s="122"/>
      <c r="HVA12" s="122"/>
      <c r="HVB12" s="122"/>
      <c r="HVC12" s="122"/>
      <c r="HVD12" s="122"/>
      <c r="HVE12" s="122"/>
      <c r="HVF12" s="122"/>
      <c r="HVG12" s="122"/>
      <c r="HVH12" s="122"/>
      <c r="HVI12" s="122"/>
      <c r="HVJ12" s="122"/>
      <c r="HVK12" s="122"/>
      <c r="HVL12" s="122"/>
      <c r="HVM12" s="122"/>
      <c r="HVN12" s="122"/>
      <c r="HVO12" s="122"/>
      <c r="HVP12" s="122"/>
      <c r="HVQ12" s="122"/>
      <c r="HVR12" s="122"/>
      <c r="HVS12" s="122"/>
      <c r="HVT12" s="122"/>
      <c r="HVU12" s="122"/>
      <c r="HVV12" s="122"/>
      <c r="HVW12" s="122"/>
      <c r="HVX12" s="122"/>
      <c r="HVY12" s="122"/>
      <c r="HVZ12" s="122"/>
      <c r="HWA12" s="122"/>
      <c r="HWB12" s="122"/>
      <c r="HWC12" s="122"/>
      <c r="HWD12" s="122"/>
      <c r="HWE12" s="122"/>
      <c r="HWF12" s="122"/>
      <c r="HWG12" s="122"/>
      <c r="HWH12" s="122"/>
      <c r="HWI12" s="122"/>
      <c r="HWJ12" s="122"/>
      <c r="HWK12" s="122"/>
      <c r="HWL12" s="122"/>
      <c r="HWM12" s="122"/>
      <c r="HWN12" s="122"/>
      <c r="HWO12" s="122"/>
      <c r="HWP12" s="122"/>
      <c r="HWQ12" s="122"/>
      <c r="HWR12" s="122"/>
      <c r="HWS12" s="122"/>
      <c r="HWT12" s="122"/>
      <c r="HWU12" s="122"/>
      <c r="HWV12" s="122"/>
      <c r="HWW12" s="122"/>
      <c r="HWX12" s="122"/>
      <c r="HWY12" s="122"/>
      <c r="HWZ12" s="122"/>
      <c r="HXA12" s="122"/>
      <c r="HXB12" s="122"/>
      <c r="HXC12" s="122"/>
      <c r="HXD12" s="122"/>
      <c r="HXE12" s="122"/>
      <c r="HXF12" s="122"/>
      <c r="HXG12" s="122"/>
      <c r="HXH12" s="122"/>
      <c r="HXI12" s="122"/>
      <c r="HXJ12" s="122"/>
      <c r="HXK12" s="122"/>
      <c r="HXL12" s="122"/>
      <c r="HXM12" s="122"/>
      <c r="HXN12" s="122"/>
      <c r="HXO12" s="122"/>
      <c r="HXP12" s="122"/>
      <c r="HXQ12" s="122"/>
      <c r="HXR12" s="122"/>
      <c r="HXS12" s="122"/>
      <c r="HXT12" s="122"/>
      <c r="HXU12" s="122"/>
      <c r="HXV12" s="122"/>
      <c r="HXW12" s="122"/>
      <c r="HXX12" s="122"/>
      <c r="HXY12" s="122"/>
      <c r="HXZ12" s="122"/>
      <c r="HYA12" s="122"/>
      <c r="HYB12" s="122"/>
      <c r="HYC12" s="122"/>
      <c r="HYD12" s="122"/>
      <c r="HYE12" s="122"/>
      <c r="HYF12" s="122"/>
      <c r="HYG12" s="122"/>
      <c r="HYH12" s="122"/>
      <c r="HYI12" s="122"/>
      <c r="HYJ12" s="122"/>
      <c r="HYK12" s="122"/>
      <c r="HYL12" s="122"/>
      <c r="HYM12" s="122"/>
      <c r="HYN12" s="122"/>
      <c r="HYO12" s="122"/>
      <c r="HYP12" s="122"/>
      <c r="HYQ12" s="122"/>
      <c r="HYR12" s="122"/>
      <c r="HYS12" s="122"/>
      <c r="HYT12" s="122"/>
      <c r="HYU12" s="122"/>
      <c r="HYV12" s="122"/>
      <c r="HYW12" s="122"/>
      <c r="HYX12" s="122"/>
      <c r="HYY12" s="122"/>
      <c r="HYZ12" s="122"/>
      <c r="HZA12" s="122"/>
      <c r="HZB12" s="122"/>
      <c r="HZC12" s="122"/>
      <c r="HZD12" s="122"/>
      <c r="HZE12" s="122"/>
      <c r="HZF12" s="122"/>
      <c r="HZG12" s="122"/>
      <c r="HZH12" s="122"/>
      <c r="HZI12" s="122"/>
      <c r="HZJ12" s="122"/>
      <c r="HZK12" s="122"/>
      <c r="HZL12" s="122"/>
      <c r="HZM12" s="122"/>
      <c r="HZN12" s="122"/>
      <c r="HZO12" s="122"/>
      <c r="HZP12" s="122"/>
      <c r="HZQ12" s="122"/>
      <c r="HZR12" s="122"/>
      <c r="HZS12" s="122"/>
      <c r="HZT12" s="122"/>
      <c r="HZU12" s="122"/>
      <c r="HZV12" s="122"/>
      <c r="HZW12" s="122"/>
      <c r="HZX12" s="122"/>
      <c r="HZY12" s="122"/>
      <c r="HZZ12" s="122"/>
      <c r="IAA12" s="122"/>
      <c r="IAB12" s="122"/>
      <c r="IAC12" s="122"/>
      <c r="IAD12" s="122"/>
      <c r="IAE12" s="122"/>
      <c r="IAF12" s="122"/>
      <c r="IAG12" s="122"/>
      <c r="IAH12" s="122"/>
      <c r="IAI12" s="122"/>
      <c r="IAJ12" s="122"/>
      <c r="IAK12" s="122"/>
      <c r="IAL12" s="122"/>
      <c r="IAM12" s="122"/>
      <c r="IAN12" s="122"/>
      <c r="IAO12" s="122"/>
      <c r="IAP12" s="122"/>
      <c r="IAQ12" s="122"/>
      <c r="IAR12" s="122"/>
      <c r="IAS12" s="122"/>
      <c r="IAT12" s="122"/>
      <c r="IAU12" s="122"/>
      <c r="IAV12" s="122"/>
      <c r="IAW12" s="122"/>
      <c r="IAX12" s="122"/>
      <c r="IAY12" s="122"/>
      <c r="IAZ12" s="122"/>
      <c r="IBA12" s="122"/>
      <c r="IBB12" s="122"/>
      <c r="IBC12" s="122"/>
      <c r="IBD12" s="122"/>
      <c r="IBE12" s="122"/>
      <c r="IBF12" s="122"/>
      <c r="IBG12" s="122"/>
      <c r="IBH12" s="122"/>
      <c r="IBI12" s="122"/>
      <c r="IBJ12" s="122"/>
      <c r="IBK12" s="122"/>
      <c r="IBL12" s="122"/>
      <c r="IBM12" s="122"/>
      <c r="IBN12" s="122"/>
      <c r="IBO12" s="122"/>
      <c r="IBP12" s="122"/>
      <c r="IBQ12" s="122"/>
      <c r="IBR12" s="122"/>
      <c r="IBS12" s="122"/>
      <c r="IBT12" s="122"/>
      <c r="IBU12" s="122"/>
      <c r="IBV12" s="122"/>
      <c r="IBW12" s="122"/>
      <c r="IBX12" s="122"/>
      <c r="IBY12" s="122"/>
      <c r="IBZ12" s="122"/>
      <c r="ICA12" s="122"/>
      <c r="ICB12" s="122"/>
      <c r="ICC12" s="122"/>
      <c r="ICD12" s="122"/>
      <c r="ICE12" s="122"/>
      <c r="ICF12" s="122"/>
      <c r="ICG12" s="122"/>
      <c r="ICH12" s="122"/>
      <c r="ICI12" s="122"/>
      <c r="ICJ12" s="122"/>
      <c r="ICK12" s="122"/>
      <c r="ICL12" s="122"/>
      <c r="ICM12" s="122"/>
      <c r="ICN12" s="122"/>
      <c r="ICO12" s="122"/>
      <c r="ICP12" s="122"/>
      <c r="ICQ12" s="122"/>
      <c r="ICR12" s="122"/>
      <c r="ICS12" s="122"/>
      <c r="ICT12" s="122"/>
      <c r="ICU12" s="122"/>
      <c r="ICV12" s="122"/>
      <c r="ICW12" s="122"/>
      <c r="ICX12" s="122"/>
      <c r="ICY12" s="122"/>
      <c r="ICZ12" s="122"/>
      <c r="IDA12" s="122"/>
      <c r="IDB12" s="122"/>
      <c r="IDC12" s="122"/>
      <c r="IDD12" s="122"/>
      <c r="IDE12" s="122"/>
      <c r="IDF12" s="122"/>
      <c r="IDG12" s="122"/>
      <c r="IDH12" s="122"/>
      <c r="IDI12" s="122"/>
      <c r="IDJ12" s="122"/>
      <c r="IDK12" s="122"/>
      <c r="IDL12" s="122"/>
      <c r="IDM12" s="122"/>
      <c r="IDN12" s="122"/>
      <c r="IDO12" s="122"/>
      <c r="IDP12" s="122"/>
      <c r="IDQ12" s="122"/>
      <c r="IDR12" s="122"/>
      <c r="IDS12" s="122"/>
      <c r="IDT12" s="122"/>
      <c r="IDU12" s="122"/>
      <c r="IDV12" s="122"/>
      <c r="IDW12" s="122"/>
      <c r="IDX12" s="122"/>
      <c r="IDY12" s="122"/>
      <c r="IDZ12" s="122"/>
      <c r="IEA12" s="122"/>
      <c r="IEB12" s="122"/>
      <c r="IEC12" s="122"/>
      <c r="IED12" s="122"/>
      <c r="IEE12" s="122"/>
      <c r="IEF12" s="122"/>
      <c r="IEG12" s="122"/>
      <c r="IEH12" s="122"/>
      <c r="IEI12" s="122"/>
      <c r="IEJ12" s="122"/>
      <c r="IEK12" s="122"/>
      <c r="IEL12" s="122"/>
      <c r="IEM12" s="122"/>
      <c r="IEN12" s="122"/>
      <c r="IEO12" s="122"/>
      <c r="IEP12" s="122"/>
      <c r="IEQ12" s="122"/>
      <c r="IER12" s="122"/>
      <c r="IES12" s="122"/>
      <c r="IET12" s="122"/>
      <c r="IEU12" s="122"/>
      <c r="IEV12" s="122"/>
      <c r="IEW12" s="122"/>
      <c r="IEX12" s="122"/>
      <c r="IEY12" s="122"/>
      <c r="IEZ12" s="122"/>
      <c r="IFA12" s="122"/>
      <c r="IFB12" s="122"/>
      <c r="IFC12" s="122"/>
      <c r="IFD12" s="122"/>
      <c r="IFE12" s="122"/>
      <c r="IFF12" s="122"/>
      <c r="IFG12" s="122"/>
      <c r="IFH12" s="122"/>
      <c r="IFI12" s="122"/>
      <c r="IFJ12" s="122"/>
      <c r="IFK12" s="122"/>
      <c r="IFL12" s="122"/>
      <c r="IFM12" s="122"/>
      <c r="IFN12" s="122"/>
      <c r="IFO12" s="122"/>
      <c r="IFP12" s="122"/>
      <c r="IFQ12" s="122"/>
      <c r="IFR12" s="122"/>
      <c r="IFS12" s="122"/>
      <c r="IFT12" s="122"/>
      <c r="IFU12" s="122"/>
      <c r="IFV12" s="122"/>
      <c r="IFW12" s="122"/>
      <c r="IFX12" s="122"/>
      <c r="IFY12" s="122"/>
      <c r="IFZ12" s="122"/>
      <c r="IGA12" s="122"/>
      <c r="IGB12" s="122"/>
      <c r="IGC12" s="122"/>
      <c r="IGD12" s="122"/>
      <c r="IGE12" s="122"/>
      <c r="IGF12" s="122"/>
      <c r="IGG12" s="122"/>
      <c r="IGH12" s="122"/>
      <c r="IGI12" s="122"/>
      <c r="IGJ12" s="122"/>
      <c r="IGK12" s="122"/>
      <c r="IGL12" s="122"/>
      <c r="IGM12" s="122"/>
      <c r="IGN12" s="122"/>
      <c r="IGO12" s="122"/>
      <c r="IGP12" s="122"/>
      <c r="IGQ12" s="122"/>
      <c r="IGR12" s="122"/>
      <c r="IGS12" s="122"/>
      <c r="IGT12" s="122"/>
      <c r="IGU12" s="122"/>
      <c r="IGV12" s="122"/>
      <c r="IGW12" s="122"/>
      <c r="IGX12" s="122"/>
      <c r="IGY12" s="122"/>
      <c r="IGZ12" s="122"/>
      <c r="IHA12" s="122"/>
      <c r="IHB12" s="122"/>
      <c r="IHC12" s="122"/>
      <c r="IHD12" s="122"/>
      <c r="IHE12" s="122"/>
      <c r="IHF12" s="122"/>
      <c r="IHG12" s="122"/>
      <c r="IHH12" s="122"/>
      <c r="IHI12" s="122"/>
      <c r="IHJ12" s="122"/>
      <c r="IHK12" s="122"/>
      <c r="IHL12" s="122"/>
      <c r="IHM12" s="122"/>
      <c r="IHN12" s="122"/>
      <c r="IHO12" s="122"/>
      <c r="IHP12" s="122"/>
      <c r="IHQ12" s="122"/>
      <c r="IHR12" s="122"/>
      <c r="IHS12" s="122"/>
      <c r="IHT12" s="122"/>
      <c r="IHU12" s="122"/>
      <c r="IHV12" s="122"/>
      <c r="IHW12" s="122"/>
      <c r="IHX12" s="122"/>
      <c r="IHY12" s="122"/>
      <c r="IHZ12" s="122"/>
      <c r="IIA12" s="122"/>
      <c r="IIB12" s="122"/>
      <c r="IIC12" s="122"/>
      <c r="IID12" s="122"/>
      <c r="IIE12" s="122"/>
      <c r="IIF12" s="122"/>
      <c r="IIG12" s="122"/>
      <c r="IIH12" s="122"/>
      <c r="III12" s="122"/>
      <c r="IIJ12" s="122"/>
      <c r="IIK12" s="122"/>
      <c r="IIL12" s="122"/>
      <c r="IIM12" s="122"/>
      <c r="IIN12" s="122"/>
      <c r="IIO12" s="122"/>
      <c r="IIP12" s="122"/>
      <c r="IIQ12" s="122"/>
      <c r="IIR12" s="122"/>
      <c r="IIS12" s="122"/>
      <c r="IIT12" s="122"/>
      <c r="IIU12" s="122"/>
      <c r="IIV12" s="122"/>
      <c r="IIW12" s="122"/>
      <c r="IIX12" s="122"/>
      <c r="IIY12" s="122"/>
      <c r="IIZ12" s="122"/>
      <c r="IJA12" s="122"/>
      <c r="IJB12" s="122"/>
      <c r="IJC12" s="122"/>
      <c r="IJD12" s="122"/>
      <c r="IJE12" s="122"/>
      <c r="IJF12" s="122"/>
      <c r="IJG12" s="122"/>
      <c r="IJH12" s="122"/>
      <c r="IJI12" s="122"/>
      <c r="IJJ12" s="122"/>
      <c r="IJK12" s="122"/>
      <c r="IJL12" s="122"/>
      <c r="IJM12" s="122"/>
      <c r="IJN12" s="122"/>
      <c r="IJO12" s="122"/>
      <c r="IJP12" s="122"/>
      <c r="IJQ12" s="122"/>
      <c r="IJR12" s="122"/>
      <c r="IJS12" s="122"/>
      <c r="IJT12" s="122"/>
      <c r="IJU12" s="122"/>
      <c r="IJV12" s="122"/>
      <c r="IJW12" s="122"/>
      <c r="IJX12" s="122"/>
      <c r="IJY12" s="122"/>
      <c r="IJZ12" s="122"/>
      <c r="IKA12" s="122"/>
      <c r="IKB12" s="122"/>
      <c r="IKC12" s="122"/>
      <c r="IKD12" s="122"/>
      <c r="IKE12" s="122"/>
      <c r="IKF12" s="122"/>
      <c r="IKG12" s="122"/>
      <c r="IKH12" s="122"/>
      <c r="IKI12" s="122"/>
      <c r="IKJ12" s="122"/>
      <c r="IKK12" s="122"/>
      <c r="IKL12" s="122"/>
      <c r="IKM12" s="122"/>
      <c r="IKN12" s="122"/>
      <c r="IKO12" s="122"/>
      <c r="IKP12" s="122"/>
      <c r="IKQ12" s="122"/>
      <c r="IKR12" s="122"/>
      <c r="IKS12" s="122"/>
      <c r="IKT12" s="122"/>
      <c r="IKU12" s="122"/>
      <c r="IKV12" s="122"/>
      <c r="IKW12" s="122"/>
      <c r="IKX12" s="122"/>
      <c r="IKY12" s="122"/>
      <c r="IKZ12" s="122"/>
      <c r="ILA12" s="122"/>
      <c r="ILB12" s="122"/>
      <c r="ILC12" s="122"/>
      <c r="ILD12" s="122"/>
      <c r="ILE12" s="122"/>
      <c r="ILF12" s="122"/>
      <c r="ILG12" s="122"/>
      <c r="ILH12" s="122"/>
      <c r="ILI12" s="122"/>
      <c r="ILJ12" s="122"/>
      <c r="ILK12" s="122"/>
      <c r="ILL12" s="122"/>
      <c r="ILM12" s="122"/>
      <c r="ILN12" s="122"/>
      <c r="ILO12" s="122"/>
      <c r="ILP12" s="122"/>
      <c r="ILQ12" s="122"/>
      <c r="ILR12" s="122"/>
      <c r="ILS12" s="122"/>
      <c r="ILT12" s="122"/>
      <c r="ILU12" s="122"/>
      <c r="ILV12" s="122"/>
      <c r="ILW12" s="122"/>
      <c r="ILX12" s="122"/>
      <c r="ILY12" s="122"/>
      <c r="ILZ12" s="122"/>
      <c r="IMA12" s="122"/>
      <c r="IMB12" s="122"/>
      <c r="IMC12" s="122"/>
      <c r="IMD12" s="122"/>
      <c r="IME12" s="122"/>
      <c r="IMF12" s="122"/>
      <c r="IMG12" s="122"/>
      <c r="IMH12" s="122"/>
      <c r="IMI12" s="122"/>
      <c r="IMJ12" s="122"/>
      <c r="IMK12" s="122"/>
      <c r="IML12" s="122"/>
      <c r="IMM12" s="122"/>
      <c r="IMN12" s="122"/>
      <c r="IMO12" s="122"/>
      <c r="IMP12" s="122"/>
      <c r="IMQ12" s="122"/>
      <c r="IMR12" s="122"/>
      <c r="IMS12" s="122"/>
      <c r="IMT12" s="122"/>
      <c r="IMU12" s="122"/>
      <c r="IMV12" s="122"/>
      <c r="IMW12" s="122"/>
      <c r="IMX12" s="122"/>
      <c r="IMY12" s="122"/>
      <c r="IMZ12" s="122"/>
      <c r="INA12" s="122"/>
      <c r="INB12" s="122"/>
      <c r="INC12" s="122"/>
      <c r="IND12" s="122"/>
      <c r="INE12" s="122"/>
      <c r="INF12" s="122"/>
      <c r="ING12" s="122"/>
      <c r="INH12" s="122"/>
      <c r="INI12" s="122"/>
      <c r="INJ12" s="122"/>
      <c r="INK12" s="122"/>
      <c r="INL12" s="122"/>
      <c r="INM12" s="122"/>
      <c r="INN12" s="122"/>
      <c r="INO12" s="122"/>
      <c r="INP12" s="122"/>
      <c r="INQ12" s="122"/>
      <c r="INR12" s="122"/>
      <c r="INS12" s="122"/>
      <c r="INT12" s="122"/>
      <c r="INU12" s="122"/>
      <c r="INV12" s="122"/>
      <c r="INW12" s="122"/>
      <c r="INX12" s="122"/>
      <c r="INY12" s="122"/>
      <c r="INZ12" s="122"/>
      <c r="IOA12" s="122"/>
      <c r="IOB12" s="122"/>
      <c r="IOC12" s="122"/>
      <c r="IOD12" s="122"/>
      <c r="IOE12" s="122"/>
      <c r="IOF12" s="122"/>
      <c r="IOG12" s="122"/>
      <c r="IOH12" s="122"/>
      <c r="IOI12" s="122"/>
      <c r="IOJ12" s="122"/>
      <c r="IOK12" s="122"/>
      <c r="IOL12" s="122"/>
      <c r="IOM12" s="122"/>
      <c r="ION12" s="122"/>
      <c r="IOO12" s="122"/>
      <c r="IOP12" s="122"/>
      <c r="IOQ12" s="122"/>
      <c r="IOR12" s="122"/>
      <c r="IOS12" s="122"/>
      <c r="IOT12" s="122"/>
      <c r="IOU12" s="122"/>
      <c r="IOV12" s="122"/>
      <c r="IOW12" s="122"/>
      <c r="IOX12" s="122"/>
      <c r="IOY12" s="122"/>
      <c r="IOZ12" s="122"/>
      <c r="IPA12" s="122"/>
      <c r="IPB12" s="122"/>
      <c r="IPC12" s="122"/>
      <c r="IPD12" s="122"/>
      <c r="IPE12" s="122"/>
      <c r="IPF12" s="122"/>
      <c r="IPG12" s="122"/>
      <c r="IPH12" s="122"/>
      <c r="IPI12" s="122"/>
      <c r="IPJ12" s="122"/>
      <c r="IPK12" s="122"/>
      <c r="IPL12" s="122"/>
      <c r="IPM12" s="122"/>
      <c r="IPN12" s="122"/>
      <c r="IPO12" s="122"/>
      <c r="IPP12" s="122"/>
      <c r="IPQ12" s="122"/>
      <c r="IPR12" s="122"/>
      <c r="IPS12" s="122"/>
      <c r="IPT12" s="122"/>
      <c r="IPU12" s="122"/>
      <c r="IPV12" s="122"/>
      <c r="IPW12" s="122"/>
      <c r="IPX12" s="122"/>
      <c r="IPY12" s="122"/>
      <c r="IPZ12" s="122"/>
      <c r="IQA12" s="122"/>
      <c r="IQB12" s="122"/>
      <c r="IQC12" s="122"/>
      <c r="IQD12" s="122"/>
      <c r="IQE12" s="122"/>
      <c r="IQF12" s="122"/>
      <c r="IQG12" s="122"/>
      <c r="IQH12" s="122"/>
      <c r="IQI12" s="122"/>
      <c r="IQJ12" s="122"/>
      <c r="IQK12" s="122"/>
      <c r="IQL12" s="122"/>
      <c r="IQM12" s="122"/>
      <c r="IQN12" s="122"/>
      <c r="IQO12" s="122"/>
      <c r="IQP12" s="122"/>
      <c r="IQQ12" s="122"/>
      <c r="IQR12" s="122"/>
      <c r="IQS12" s="122"/>
      <c r="IQT12" s="122"/>
      <c r="IQU12" s="122"/>
      <c r="IQV12" s="122"/>
      <c r="IQW12" s="122"/>
      <c r="IQX12" s="122"/>
      <c r="IQY12" s="122"/>
      <c r="IQZ12" s="122"/>
      <c r="IRA12" s="122"/>
      <c r="IRB12" s="122"/>
      <c r="IRC12" s="122"/>
      <c r="IRD12" s="122"/>
      <c r="IRE12" s="122"/>
      <c r="IRF12" s="122"/>
      <c r="IRG12" s="122"/>
      <c r="IRH12" s="122"/>
      <c r="IRI12" s="122"/>
      <c r="IRJ12" s="122"/>
      <c r="IRK12" s="122"/>
      <c r="IRL12" s="122"/>
      <c r="IRM12" s="122"/>
      <c r="IRN12" s="122"/>
      <c r="IRO12" s="122"/>
      <c r="IRP12" s="122"/>
      <c r="IRQ12" s="122"/>
      <c r="IRR12" s="122"/>
      <c r="IRS12" s="122"/>
      <c r="IRT12" s="122"/>
      <c r="IRU12" s="122"/>
      <c r="IRV12" s="122"/>
      <c r="IRW12" s="122"/>
      <c r="IRX12" s="122"/>
      <c r="IRY12" s="122"/>
      <c r="IRZ12" s="122"/>
      <c r="ISA12" s="122"/>
      <c r="ISB12" s="122"/>
      <c r="ISC12" s="122"/>
      <c r="ISD12" s="122"/>
      <c r="ISE12" s="122"/>
      <c r="ISF12" s="122"/>
      <c r="ISG12" s="122"/>
      <c r="ISH12" s="122"/>
      <c r="ISI12" s="122"/>
      <c r="ISJ12" s="122"/>
      <c r="ISK12" s="122"/>
      <c r="ISL12" s="122"/>
      <c r="ISM12" s="122"/>
      <c r="ISN12" s="122"/>
      <c r="ISO12" s="122"/>
      <c r="ISP12" s="122"/>
      <c r="ISQ12" s="122"/>
      <c r="ISR12" s="122"/>
      <c r="ISS12" s="122"/>
      <c r="IST12" s="122"/>
      <c r="ISU12" s="122"/>
      <c r="ISV12" s="122"/>
      <c r="ISW12" s="122"/>
      <c r="ISX12" s="122"/>
      <c r="ISY12" s="122"/>
      <c r="ISZ12" s="122"/>
      <c r="ITA12" s="122"/>
      <c r="ITB12" s="122"/>
      <c r="ITC12" s="122"/>
      <c r="ITD12" s="122"/>
      <c r="ITE12" s="122"/>
      <c r="ITF12" s="122"/>
      <c r="ITG12" s="122"/>
      <c r="ITH12" s="122"/>
      <c r="ITI12" s="122"/>
      <c r="ITJ12" s="122"/>
      <c r="ITK12" s="122"/>
      <c r="ITL12" s="122"/>
      <c r="ITM12" s="122"/>
      <c r="ITN12" s="122"/>
      <c r="ITO12" s="122"/>
      <c r="ITP12" s="122"/>
      <c r="ITQ12" s="122"/>
      <c r="ITR12" s="122"/>
      <c r="ITS12" s="122"/>
      <c r="ITT12" s="122"/>
      <c r="ITU12" s="122"/>
      <c r="ITV12" s="122"/>
      <c r="ITW12" s="122"/>
      <c r="ITX12" s="122"/>
      <c r="ITY12" s="122"/>
      <c r="ITZ12" s="122"/>
      <c r="IUA12" s="122"/>
      <c r="IUB12" s="122"/>
      <c r="IUC12" s="122"/>
      <c r="IUD12" s="122"/>
      <c r="IUE12" s="122"/>
      <c r="IUF12" s="122"/>
      <c r="IUG12" s="122"/>
      <c r="IUH12" s="122"/>
      <c r="IUI12" s="122"/>
      <c r="IUJ12" s="122"/>
      <c r="IUK12" s="122"/>
      <c r="IUL12" s="122"/>
      <c r="IUM12" s="122"/>
      <c r="IUN12" s="122"/>
      <c r="IUO12" s="122"/>
      <c r="IUP12" s="122"/>
      <c r="IUQ12" s="122"/>
      <c r="IUR12" s="122"/>
      <c r="IUS12" s="122"/>
      <c r="IUT12" s="122"/>
      <c r="IUU12" s="122"/>
      <c r="IUV12" s="122"/>
      <c r="IUW12" s="122"/>
      <c r="IUX12" s="122"/>
      <c r="IUY12" s="122"/>
      <c r="IUZ12" s="122"/>
      <c r="IVA12" s="122"/>
      <c r="IVB12" s="122"/>
      <c r="IVC12" s="122"/>
      <c r="IVD12" s="122"/>
      <c r="IVE12" s="122"/>
      <c r="IVF12" s="122"/>
      <c r="IVG12" s="122"/>
      <c r="IVH12" s="122"/>
      <c r="IVI12" s="122"/>
      <c r="IVJ12" s="122"/>
      <c r="IVK12" s="122"/>
      <c r="IVL12" s="122"/>
      <c r="IVM12" s="122"/>
      <c r="IVN12" s="122"/>
      <c r="IVO12" s="122"/>
      <c r="IVP12" s="122"/>
      <c r="IVQ12" s="122"/>
      <c r="IVR12" s="122"/>
      <c r="IVS12" s="122"/>
      <c r="IVT12" s="122"/>
      <c r="IVU12" s="122"/>
      <c r="IVV12" s="122"/>
      <c r="IVW12" s="122"/>
      <c r="IVX12" s="122"/>
      <c r="IVY12" s="122"/>
      <c r="IVZ12" s="122"/>
      <c r="IWA12" s="122"/>
      <c r="IWB12" s="122"/>
      <c r="IWC12" s="122"/>
      <c r="IWD12" s="122"/>
      <c r="IWE12" s="122"/>
      <c r="IWF12" s="122"/>
      <c r="IWG12" s="122"/>
      <c r="IWH12" s="122"/>
      <c r="IWI12" s="122"/>
      <c r="IWJ12" s="122"/>
      <c r="IWK12" s="122"/>
      <c r="IWL12" s="122"/>
      <c r="IWM12" s="122"/>
      <c r="IWN12" s="122"/>
      <c r="IWO12" s="122"/>
      <c r="IWP12" s="122"/>
      <c r="IWQ12" s="122"/>
      <c r="IWR12" s="122"/>
      <c r="IWS12" s="122"/>
      <c r="IWT12" s="122"/>
      <c r="IWU12" s="122"/>
      <c r="IWV12" s="122"/>
      <c r="IWW12" s="122"/>
      <c r="IWX12" s="122"/>
      <c r="IWY12" s="122"/>
      <c r="IWZ12" s="122"/>
      <c r="IXA12" s="122"/>
      <c r="IXB12" s="122"/>
      <c r="IXC12" s="122"/>
      <c r="IXD12" s="122"/>
      <c r="IXE12" s="122"/>
      <c r="IXF12" s="122"/>
      <c r="IXG12" s="122"/>
      <c r="IXH12" s="122"/>
      <c r="IXI12" s="122"/>
      <c r="IXJ12" s="122"/>
      <c r="IXK12" s="122"/>
      <c r="IXL12" s="122"/>
      <c r="IXM12" s="122"/>
      <c r="IXN12" s="122"/>
      <c r="IXO12" s="122"/>
      <c r="IXP12" s="122"/>
      <c r="IXQ12" s="122"/>
      <c r="IXR12" s="122"/>
      <c r="IXS12" s="122"/>
      <c r="IXT12" s="122"/>
      <c r="IXU12" s="122"/>
      <c r="IXV12" s="122"/>
      <c r="IXW12" s="122"/>
      <c r="IXX12" s="122"/>
      <c r="IXY12" s="122"/>
      <c r="IXZ12" s="122"/>
      <c r="IYA12" s="122"/>
      <c r="IYB12" s="122"/>
      <c r="IYC12" s="122"/>
      <c r="IYD12" s="122"/>
      <c r="IYE12" s="122"/>
      <c r="IYF12" s="122"/>
      <c r="IYG12" s="122"/>
      <c r="IYH12" s="122"/>
      <c r="IYI12" s="122"/>
      <c r="IYJ12" s="122"/>
      <c r="IYK12" s="122"/>
      <c r="IYL12" s="122"/>
      <c r="IYM12" s="122"/>
      <c r="IYN12" s="122"/>
      <c r="IYO12" s="122"/>
      <c r="IYP12" s="122"/>
      <c r="IYQ12" s="122"/>
      <c r="IYR12" s="122"/>
      <c r="IYS12" s="122"/>
      <c r="IYT12" s="122"/>
      <c r="IYU12" s="122"/>
      <c r="IYV12" s="122"/>
      <c r="IYW12" s="122"/>
      <c r="IYX12" s="122"/>
      <c r="IYY12" s="122"/>
      <c r="IYZ12" s="122"/>
      <c r="IZA12" s="122"/>
      <c r="IZB12" s="122"/>
      <c r="IZC12" s="122"/>
      <c r="IZD12" s="122"/>
      <c r="IZE12" s="122"/>
      <c r="IZF12" s="122"/>
      <c r="IZG12" s="122"/>
      <c r="IZH12" s="122"/>
      <c r="IZI12" s="122"/>
      <c r="IZJ12" s="122"/>
      <c r="IZK12" s="122"/>
      <c r="IZL12" s="122"/>
      <c r="IZM12" s="122"/>
      <c r="IZN12" s="122"/>
      <c r="IZO12" s="122"/>
      <c r="IZP12" s="122"/>
      <c r="IZQ12" s="122"/>
      <c r="IZR12" s="122"/>
      <c r="IZS12" s="122"/>
      <c r="IZT12" s="122"/>
      <c r="IZU12" s="122"/>
      <c r="IZV12" s="122"/>
      <c r="IZW12" s="122"/>
      <c r="IZX12" s="122"/>
      <c r="IZY12" s="122"/>
      <c r="IZZ12" s="122"/>
      <c r="JAA12" s="122"/>
      <c r="JAB12" s="122"/>
      <c r="JAC12" s="122"/>
      <c r="JAD12" s="122"/>
      <c r="JAE12" s="122"/>
      <c r="JAF12" s="122"/>
      <c r="JAG12" s="122"/>
      <c r="JAH12" s="122"/>
      <c r="JAI12" s="122"/>
      <c r="JAJ12" s="122"/>
      <c r="JAK12" s="122"/>
      <c r="JAL12" s="122"/>
      <c r="JAM12" s="122"/>
      <c r="JAN12" s="122"/>
      <c r="JAO12" s="122"/>
      <c r="JAP12" s="122"/>
      <c r="JAQ12" s="122"/>
      <c r="JAR12" s="122"/>
      <c r="JAS12" s="122"/>
      <c r="JAT12" s="122"/>
      <c r="JAU12" s="122"/>
      <c r="JAV12" s="122"/>
      <c r="JAW12" s="122"/>
      <c r="JAX12" s="122"/>
      <c r="JAY12" s="122"/>
      <c r="JAZ12" s="122"/>
      <c r="JBA12" s="122"/>
      <c r="JBB12" s="122"/>
      <c r="JBC12" s="122"/>
      <c r="JBD12" s="122"/>
      <c r="JBE12" s="122"/>
      <c r="JBF12" s="122"/>
      <c r="JBG12" s="122"/>
      <c r="JBH12" s="122"/>
      <c r="JBI12" s="122"/>
      <c r="JBJ12" s="122"/>
      <c r="JBK12" s="122"/>
      <c r="JBL12" s="122"/>
      <c r="JBM12" s="122"/>
      <c r="JBN12" s="122"/>
      <c r="JBO12" s="122"/>
      <c r="JBP12" s="122"/>
      <c r="JBQ12" s="122"/>
      <c r="JBR12" s="122"/>
      <c r="JBS12" s="122"/>
      <c r="JBT12" s="122"/>
      <c r="JBU12" s="122"/>
      <c r="JBV12" s="122"/>
      <c r="JBW12" s="122"/>
      <c r="JBX12" s="122"/>
      <c r="JBY12" s="122"/>
      <c r="JBZ12" s="122"/>
      <c r="JCA12" s="122"/>
      <c r="JCB12" s="122"/>
      <c r="JCC12" s="122"/>
      <c r="JCD12" s="122"/>
      <c r="JCE12" s="122"/>
      <c r="JCF12" s="122"/>
      <c r="JCG12" s="122"/>
      <c r="JCH12" s="122"/>
      <c r="JCI12" s="122"/>
      <c r="JCJ12" s="122"/>
      <c r="JCK12" s="122"/>
      <c r="JCL12" s="122"/>
      <c r="JCM12" s="122"/>
      <c r="JCN12" s="122"/>
      <c r="JCO12" s="122"/>
      <c r="JCP12" s="122"/>
      <c r="JCQ12" s="122"/>
      <c r="JCR12" s="122"/>
      <c r="JCS12" s="122"/>
      <c r="JCT12" s="122"/>
      <c r="JCU12" s="122"/>
      <c r="JCV12" s="122"/>
      <c r="JCW12" s="122"/>
      <c r="JCX12" s="122"/>
      <c r="JCY12" s="122"/>
      <c r="JCZ12" s="122"/>
      <c r="JDA12" s="122"/>
      <c r="JDB12" s="122"/>
      <c r="JDC12" s="122"/>
      <c r="JDD12" s="122"/>
      <c r="JDE12" s="122"/>
      <c r="JDF12" s="122"/>
      <c r="JDG12" s="122"/>
      <c r="JDH12" s="122"/>
      <c r="JDI12" s="122"/>
      <c r="JDJ12" s="122"/>
      <c r="JDK12" s="122"/>
      <c r="JDL12" s="122"/>
      <c r="JDM12" s="122"/>
      <c r="JDN12" s="122"/>
      <c r="JDO12" s="122"/>
      <c r="JDP12" s="122"/>
      <c r="JDQ12" s="122"/>
      <c r="JDR12" s="122"/>
      <c r="JDS12" s="122"/>
      <c r="JDT12" s="122"/>
      <c r="JDU12" s="122"/>
      <c r="JDV12" s="122"/>
      <c r="JDW12" s="122"/>
      <c r="JDX12" s="122"/>
      <c r="JDY12" s="122"/>
      <c r="JDZ12" s="122"/>
      <c r="JEA12" s="122"/>
      <c r="JEB12" s="122"/>
      <c r="JEC12" s="122"/>
      <c r="JED12" s="122"/>
      <c r="JEE12" s="122"/>
      <c r="JEF12" s="122"/>
      <c r="JEG12" s="122"/>
      <c r="JEH12" s="122"/>
      <c r="JEI12" s="122"/>
      <c r="JEJ12" s="122"/>
      <c r="JEK12" s="122"/>
      <c r="JEL12" s="122"/>
      <c r="JEM12" s="122"/>
      <c r="JEN12" s="122"/>
      <c r="JEO12" s="122"/>
      <c r="JEP12" s="122"/>
      <c r="JEQ12" s="122"/>
      <c r="JER12" s="122"/>
      <c r="JES12" s="122"/>
      <c r="JET12" s="122"/>
      <c r="JEU12" s="122"/>
      <c r="JEV12" s="122"/>
      <c r="JEW12" s="122"/>
      <c r="JEX12" s="122"/>
      <c r="JEY12" s="122"/>
      <c r="JEZ12" s="122"/>
      <c r="JFA12" s="122"/>
      <c r="JFB12" s="122"/>
      <c r="JFC12" s="122"/>
      <c r="JFD12" s="122"/>
      <c r="JFE12" s="122"/>
      <c r="JFF12" s="122"/>
      <c r="JFG12" s="122"/>
      <c r="JFH12" s="122"/>
      <c r="JFI12" s="122"/>
      <c r="JFJ12" s="122"/>
      <c r="JFK12" s="122"/>
      <c r="JFL12" s="122"/>
      <c r="JFM12" s="122"/>
      <c r="JFN12" s="122"/>
      <c r="JFO12" s="122"/>
      <c r="JFP12" s="122"/>
      <c r="JFQ12" s="122"/>
      <c r="JFR12" s="122"/>
      <c r="JFS12" s="122"/>
      <c r="JFT12" s="122"/>
      <c r="JFU12" s="122"/>
      <c r="JFV12" s="122"/>
      <c r="JFW12" s="122"/>
      <c r="JFX12" s="122"/>
      <c r="JFY12" s="122"/>
      <c r="JFZ12" s="122"/>
      <c r="JGA12" s="122"/>
      <c r="JGB12" s="122"/>
      <c r="JGC12" s="122"/>
      <c r="JGD12" s="122"/>
      <c r="JGE12" s="122"/>
      <c r="JGF12" s="122"/>
      <c r="JGG12" s="122"/>
      <c r="JGH12" s="122"/>
      <c r="JGI12" s="122"/>
      <c r="JGJ12" s="122"/>
      <c r="JGK12" s="122"/>
      <c r="JGL12" s="122"/>
      <c r="JGM12" s="122"/>
      <c r="JGN12" s="122"/>
      <c r="JGO12" s="122"/>
      <c r="JGP12" s="122"/>
      <c r="JGQ12" s="122"/>
      <c r="JGR12" s="122"/>
      <c r="JGS12" s="122"/>
      <c r="JGT12" s="122"/>
      <c r="JGU12" s="122"/>
      <c r="JGV12" s="122"/>
      <c r="JGW12" s="122"/>
      <c r="JGX12" s="122"/>
      <c r="JGY12" s="122"/>
      <c r="JGZ12" s="122"/>
      <c r="JHA12" s="122"/>
      <c r="JHB12" s="122"/>
      <c r="JHC12" s="122"/>
      <c r="JHD12" s="122"/>
      <c r="JHE12" s="122"/>
      <c r="JHF12" s="122"/>
      <c r="JHG12" s="122"/>
      <c r="JHH12" s="122"/>
      <c r="JHI12" s="122"/>
      <c r="JHJ12" s="122"/>
      <c r="JHK12" s="122"/>
      <c r="JHL12" s="122"/>
      <c r="JHM12" s="122"/>
      <c r="JHN12" s="122"/>
      <c r="JHO12" s="122"/>
      <c r="JHP12" s="122"/>
      <c r="JHQ12" s="122"/>
      <c r="JHR12" s="122"/>
      <c r="JHS12" s="122"/>
      <c r="JHT12" s="122"/>
      <c r="JHU12" s="122"/>
      <c r="JHV12" s="122"/>
      <c r="JHW12" s="122"/>
      <c r="JHX12" s="122"/>
      <c r="JHY12" s="122"/>
      <c r="JHZ12" s="122"/>
      <c r="JIA12" s="122"/>
      <c r="JIB12" s="122"/>
      <c r="JIC12" s="122"/>
      <c r="JID12" s="122"/>
      <c r="JIE12" s="122"/>
      <c r="JIF12" s="122"/>
      <c r="JIG12" s="122"/>
      <c r="JIH12" s="122"/>
      <c r="JII12" s="122"/>
      <c r="JIJ12" s="122"/>
      <c r="JIK12" s="122"/>
      <c r="JIL12" s="122"/>
      <c r="JIM12" s="122"/>
      <c r="JIN12" s="122"/>
      <c r="JIO12" s="122"/>
      <c r="JIP12" s="122"/>
      <c r="JIQ12" s="122"/>
      <c r="JIR12" s="122"/>
      <c r="JIS12" s="122"/>
      <c r="JIT12" s="122"/>
      <c r="JIU12" s="122"/>
      <c r="JIV12" s="122"/>
      <c r="JIW12" s="122"/>
      <c r="JIX12" s="122"/>
      <c r="JIY12" s="122"/>
      <c r="JIZ12" s="122"/>
      <c r="JJA12" s="122"/>
      <c r="JJB12" s="122"/>
      <c r="JJC12" s="122"/>
      <c r="JJD12" s="122"/>
      <c r="JJE12" s="122"/>
      <c r="JJF12" s="122"/>
      <c r="JJG12" s="122"/>
      <c r="JJH12" s="122"/>
      <c r="JJI12" s="122"/>
      <c r="JJJ12" s="122"/>
      <c r="JJK12" s="122"/>
      <c r="JJL12" s="122"/>
      <c r="JJM12" s="122"/>
      <c r="JJN12" s="122"/>
      <c r="JJO12" s="122"/>
      <c r="JJP12" s="122"/>
      <c r="JJQ12" s="122"/>
      <c r="JJR12" s="122"/>
      <c r="JJS12" s="122"/>
      <c r="JJT12" s="122"/>
      <c r="JJU12" s="122"/>
      <c r="JJV12" s="122"/>
      <c r="JJW12" s="122"/>
      <c r="JJX12" s="122"/>
      <c r="JJY12" s="122"/>
      <c r="JJZ12" s="122"/>
      <c r="JKA12" s="122"/>
      <c r="JKB12" s="122"/>
      <c r="JKC12" s="122"/>
      <c r="JKD12" s="122"/>
      <c r="JKE12" s="122"/>
      <c r="JKF12" s="122"/>
      <c r="JKG12" s="122"/>
      <c r="JKH12" s="122"/>
      <c r="JKI12" s="122"/>
      <c r="JKJ12" s="122"/>
      <c r="JKK12" s="122"/>
      <c r="JKL12" s="122"/>
      <c r="JKM12" s="122"/>
      <c r="JKN12" s="122"/>
      <c r="JKO12" s="122"/>
      <c r="JKP12" s="122"/>
      <c r="JKQ12" s="122"/>
      <c r="JKR12" s="122"/>
      <c r="JKS12" s="122"/>
      <c r="JKT12" s="122"/>
      <c r="JKU12" s="122"/>
      <c r="JKV12" s="122"/>
      <c r="JKW12" s="122"/>
      <c r="JKX12" s="122"/>
      <c r="JKY12" s="122"/>
      <c r="JKZ12" s="122"/>
      <c r="JLA12" s="122"/>
      <c r="JLB12" s="122"/>
      <c r="JLC12" s="122"/>
      <c r="JLD12" s="122"/>
      <c r="JLE12" s="122"/>
      <c r="JLF12" s="122"/>
      <c r="JLG12" s="122"/>
      <c r="JLH12" s="122"/>
      <c r="JLI12" s="122"/>
      <c r="JLJ12" s="122"/>
      <c r="JLK12" s="122"/>
      <c r="JLL12" s="122"/>
      <c r="JLM12" s="122"/>
      <c r="JLN12" s="122"/>
      <c r="JLO12" s="122"/>
      <c r="JLP12" s="122"/>
      <c r="JLQ12" s="122"/>
      <c r="JLR12" s="122"/>
      <c r="JLS12" s="122"/>
      <c r="JLT12" s="122"/>
      <c r="JLU12" s="122"/>
      <c r="JLV12" s="122"/>
      <c r="JLW12" s="122"/>
      <c r="JLX12" s="122"/>
      <c r="JLY12" s="122"/>
      <c r="JLZ12" s="122"/>
      <c r="JMA12" s="122"/>
      <c r="JMB12" s="122"/>
      <c r="JMC12" s="122"/>
      <c r="JMD12" s="122"/>
      <c r="JME12" s="122"/>
      <c r="JMF12" s="122"/>
      <c r="JMG12" s="122"/>
      <c r="JMH12" s="122"/>
      <c r="JMI12" s="122"/>
      <c r="JMJ12" s="122"/>
      <c r="JMK12" s="122"/>
      <c r="JML12" s="122"/>
      <c r="JMM12" s="122"/>
      <c r="JMN12" s="122"/>
      <c r="JMO12" s="122"/>
      <c r="JMP12" s="122"/>
      <c r="JMQ12" s="122"/>
      <c r="JMR12" s="122"/>
      <c r="JMS12" s="122"/>
      <c r="JMT12" s="122"/>
      <c r="JMU12" s="122"/>
      <c r="JMV12" s="122"/>
      <c r="JMW12" s="122"/>
      <c r="JMX12" s="122"/>
      <c r="JMY12" s="122"/>
      <c r="JMZ12" s="122"/>
      <c r="JNA12" s="122"/>
      <c r="JNB12" s="122"/>
      <c r="JNC12" s="122"/>
      <c r="JND12" s="122"/>
      <c r="JNE12" s="122"/>
      <c r="JNF12" s="122"/>
      <c r="JNG12" s="122"/>
      <c r="JNH12" s="122"/>
      <c r="JNI12" s="122"/>
      <c r="JNJ12" s="122"/>
      <c r="JNK12" s="122"/>
      <c r="JNL12" s="122"/>
      <c r="JNM12" s="122"/>
      <c r="JNN12" s="122"/>
      <c r="JNO12" s="122"/>
      <c r="JNP12" s="122"/>
      <c r="JNQ12" s="122"/>
      <c r="JNR12" s="122"/>
      <c r="JNS12" s="122"/>
      <c r="JNT12" s="122"/>
      <c r="JNU12" s="122"/>
      <c r="JNV12" s="122"/>
      <c r="JNW12" s="122"/>
      <c r="JNX12" s="122"/>
      <c r="JNY12" s="122"/>
      <c r="JNZ12" s="122"/>
      <c r="JOA12" s="122"/>
      <c r="JOB12" s="122"/>
      <c r="JOC12" s="122"/>
      <c r="JOD12" s="122"/>
      <c r="JOE12" s="122"/>
      <c r="JOF12" s="122"/>
      <c r="JOG12" s="122"/>
      <c r="JOH12" s="122"/>
      <c r="JOI12" s="122"/>
      <c r="JOJ12" s="122"/>
      <c r="JOK12" s="122"/>
      <c r="JOL12" s="122"/>
      <c r="JOM12" s="122"/>
      <c r="JON12" s="122"/>
      <c r="JOO12" s="122"/>
      <c r="JOP12" s="122"/>
      <c r="JOQ12" s="122"/>
      <c r="JOR12" s="122"/>
      <c r="JOS12" s="122"/>
      <c r="JOT12" s="122"/>
      <c r="JOU12" s="122"/>
      <c r="JOV12" s="122"/>
      <c r="JOW12" s="122"/>
      <c r="JOX12" s="122"/>
      <c r="JOY12" s="122"/>
      <c r="JOZ12" s="122"/>
      <c r="JPA12" s="122"/>
      <c r="JPB12" s="122"/>
      <c r="JPC12" s="122"/>
      <c r="JPD12" s="122"/>
      <c r="JPE12" s="122"/>
      <c r="JPF12" s="122"/>
      <c r="JPG12" s="122"/>
      <c r="JPH12" s="122"/>
      <c r="JPI12" s="122"/>
      <c r="JPJ12" s="122"/>
      <c r="JPK12" s="122"/>
      <c r="JPL12" s="122"/>
      <c r="JPM12" s="122"/>
      <c r="JPN12" s="122"/>
      <c r="JPO12" s="122"/>
      <c r="JPP12" s="122"/>
      <c r="JPQ12" s="122"/>
      <c r="JPR12" s="122"/>
      <c r="JPS12" s="122"/>
      <c r="JPT12" s="122"/>
      <c r="JPU12" s="122"/>
      <c r="JPV12" s="122"/>
      <c r="JPW12" s="122"/>
      <c r="JPX12" s="122"/>
      <c r="JPY12" s="122"/>
      <c r="JPZ12" s="122"/>
      <c r="JQA12" s="122"/>
      <c r="JQB12" s="122"/>
      <c r="JQC12" s="122"/>
      <c r="JQD12" s="122"/>
      <c r="JQE12" s="122"/>
      <c r="JQF12" s="122"/>
      <c r="JQG12" s="122"/>
      <c r="JQH12" s="122"/>
      <c r="JQI12" s="122"/>
      <c r="JQJ12" s="122"/>
      <c r="JQK12" s="122"/>
      <c r="JQL12" s="122"/>
      <c r="JQM12" s="122"/>
      <c r="JQN12" s="122"/>
      <c r="JQO12" s="122"/>
      <c r="JQP12" s="122"/>
      <c r="JQQ12" s="122"/>
      <c r="JQR12" s="122"/>
      <c r="JQS12" s="122"/>
      <c r="JQT12" s="122"/>
      <c r="JQU12" s="122"/>
      <c r="JQV12" s="122"/>
      <c r="JQW12" s="122"/>
      <c r="JQX12" s="122"/>
      <c r="JQY12" s="122"/>
      <c r="JQZ12" s="122"/>
      <c r="JRA12" s="122"/>
      <c r="JRB12" s="122"/>
      <c r="JRC12" s="122"/>
      <c r="JRD12" s="122"/>
      <c r="JRE12" s="122"/>
      <c r="JRF12" s="122"/>
      <c r="JRG12" s="122"/>
      <c r="JRH12" s="122"/>
      <c r="JRI12" s="122"/>
      <c r="JRJ12" s="122"/>
      <c r="JRK12" s="122"/>
      <c r="JRL12" s="122"/>
      <c r="JRM12" s="122"/>
      <c r="JRN12" s="122"/>
      <c r="JRO12" s="122"/>
      <c r="JRP12" s="122"/>
      <c r="JRQ12" s="122"/>
      <c r="JRR12" s="122"/>
      <c r="JRS12" s="122"/>
      <c r="JRT12" s="122"/>
      <c r="JRU12" s="122"/>
      <c r="JRV12" s="122"/>
      <c r="JRW12" s="122"/>
      <c r="JRX12" s="122"/>
      <c r="JRY12" s="122"/>
      <c r="JRZ12" s="122"/>
      <c r="JSA12" s="122"/>
      <c r="JSB12" s="122"/>
      <c r="JSC12" s="122"/>
      <c r="JSD12" s="122"/>
      <c r="JSE12" s="122"/>
      <c r="JSF12" s="122"/>
      <c r="JSG12" s="122"/>
      <c r="JSH12" s="122"/>
      <c r="JSI12" s="122"/>
      <c r="JSJ12" s="122"/>
      <c r="JSK12" s="122"/>
      <c r="JSL12" s="122"/>
      <c r="JSM12" s="122"/>
      <c r="JSN12" s="122"/>
      <c r="JSO12" s="122"/>
      <c r="JSP12" s="122"/>
      <c r="JSQ12" s="122"/>
      <c r="JSR12" s="122"/>
      <c r="JSS12" s="122"/>
      <c r="JST12" s="122"/>
      <c r="JSU12" s="122"/>
      <c r="JSV12" s="122"/>
      <c r="JSW12" s="122"/>
      <c r="JSX12" s="122"/>
      <c r="JSY12" s="122"/>
      <c r="JSZ12" s="122"/>
      <c r="JTA12" s="122"/>
      <c r="JTB12" s="122"/>
      <c r="JTC12" s="122"/>
      <c r="JTD12" s="122"/>
      <c r="JTE12" s="122"/>
      <c r="JTF12" s="122"/>
      <c r="JTG12" s="122"/>
      <c r="JTH12" s="122"/>
      <c r="JTI12" s="122"/>
      <c r="JTJ12" s="122"/>
      <c r="JTK12" s="122"/>
      <c r="JTL12" s="122"/>
      <c r="JTM12" s="122"/>
      <c r="JTN12" s="122"/>
      <c r="JTO12" s="122"/>
      <c r="JTP12" s="122"/>
      <c r="JTQ12" s="122"/>
      <c r="JTR12" s="122"/>
      <c r="JTS12" s="122"/>
      <c r="JTT12" s="122"/>
      <c r="JTU12" s="122"/>
      <c r="JTV12" s="122"/>
      <c r="JTW12" s="122"/>
      <c r="JTX12" s="122"/>
      <c r="JTY12" s="122"/>
      <c r="JTZ12" s="122"/>
      <c r="JUA12" s="122"/>
      <c r="JUB12" s="122"/>
      <c r="JUC12" s="122"/>
      <c r="JUD12" s="122"/>
      <c r="JUE12" s="122"/>
      <c r="JUF12" s="122"/>
      <c r="JUG12" s="122"/>
      <c r="JUH12" s="122"/>
      <c r="JUI12" s="122"/>
      <c r="JUJ12" s="122"/>
      <c r="JUK12" s="122"/>
      <c r="JUL12" s="122"/>
      <c r="JUM12" s="122"/>
      <c r="JUN12" s="122"/>
      <c r="JUO12" s="122"/>
      <c r="JUP12" s="122"/>
      <c r="JUQ12" s="122"/>
      <c r="JUR12" s="122"/>
      <c r="JUS12" s="122"/>
      <c r="JUT12" s="122"/>
      <c r="JUU12" s="122"/>
      <c r="JUV12" s="122"/>
      <c r="JUW12" s="122"/>
      <c r="JUX12" s="122"/>
      <c r="JUY12" s="122"/>
      <c r="JUZ12" s="122"/>
      <c r="JVA12" s="122"/>
      <c r="JVB12" s="122"/>
      <c r="JVC12" s="122"/>
      <c r="JVD12" s="122"/>
      <c r="JVE12" s="122"/>
      <c r="JVF12" s="122"/>
      <c r="JVG12" s="122"/>
      <c r="JVH12" s="122"/>
      <c r="JVI12" s="122"/>
      <c r="JVJ12" s="122"/>
      <c r="JVK12" s="122"/>
      <c r="JVL12" s="122"/>
      <c r="JVM12" s="122"/>
      <c r="JVN12" s="122"/>
      <c r="JVO12" s="122"/>
      <c r="JVP12" s="122"/>
      <c r="JVQ12" s="122"/>
      <c r="JVR12" s="122"/>
      <c r="JVS12" s="122"/>
      <c r="JVT12" s="122"/>
      <c r="JVU12" s="122"/>
      <c r="JVV12" s="122"/>
      <c r="JVW12" s="122"/>
      <c r="JVX12" s="122"/>
      <c r="JVY12" s="122"/>
      <c r="JVZ12" s="122"/>
      <c r="JWA12" s="122"/>
      <c r="JWB12" s="122"/>
      <c r="JWC12" s="122"/>
      <c r="JWD12" s="122"/>
      <c r="JWE12" s="122"/>
      <c r="JWF12" s="122"/>
      <c r="JWG12" s="122"/>
      <c r="JWH12" s="122"/>
      <c r="JWI12" s="122"/>
      <c r="JWJ12" s="122"/>
      <c r="JWK12" s="122"/>
      <c r="JWL12" s="122"/>
      <c r="JWM12" s="122"/>
      <c r="JWN12" s="122"/>
      <c r="JWO12" s="122"/>
      <c r="JWP12" s="122"/>
      <c r="JWQ12" s="122"/>
      <c r="JWR12" s="122"/>
      <c r="JWS12" s="122"/>
      <c r="JWT12" s="122"/>
      <c r="JWU12" s="122"/>
      <c r="JWV12" s="122"/>
      <c r="JWW12" s="122"/>
      <c r="JWX12" s="122"/>
      <c r="JWY12" s="122"/>
      <c r="JWZ12" s="122"/>
      <c r="JXA12" s="122"/>
      <c r="JXB12" s="122"/>
      <c r="JXC12" s="122"/>
      <c r="JXD12" s="122"/>
      <c r="JXE12" s="122"/>
      <c r="JXF12" s="122"/>
      <c r="JXG12" s="122"/>
      <c r="JXH12" s="122"/>
      <c r="JXI12" s="122"/>
      <c r="JXJ12" s="122"/>
      <c r="JXK12" s="122"/>
      <c r="JXL12" s="122"/>
      <c r="JXM12" s="122"/>
      <c r="JXN12" s="122"/>
      <c r="JXO12" s="122"/>
      <c r="JXP12" s="122"/>
      <c r="JXQ12" s="122"/>
      <c r="JXR12" s="122"/>
      <c r="JXS12" s="122"/>
      <c r="JXT12" s="122"/>
      <c r="JXU12" s="122"/>
      <c r="JXV12" s="122"/>
      <c r="JXW12" s="122"/>
      <c r="JXX12" s="122"/>
      <c r="JXY12" s="122"/>
      <c r="JXZ12" s="122"/>
      <c r="JYA12" s="122"/>
      <c r="JYB12" s="122"/>
      <c r="JYC12" s="122"/>
      <c r="JYD12" s="122"/>
      <c r="JYE12" s="122"/>
      <c r="JYF12" s="122"/>
      <c r="JYG12" s="122"/>
      <c r="JYH12" s="122"/>
      <c r="JYI12" s="122"/>
      <c r="JYJ12" s="122"/>
      <c r="JYK12" s="122"/>
      <c r="JYL12" s="122"/>
      <c r="JYM12" s="122"/>
      <c r="JYN12" s="122"/>
      <c r="JYO12" s="122"/>
      <c r="JYP12" s="122"/>
      <c r="JYQ12" s="122"/>
      <c r="JYR12" s="122"/>
      <c r="JYS12" s="122"/>
      <c r="JYT12" s="122"/>
      <c r="JYU12" s="122"/>
      <c r="JYV12" s="122"/>
      <c r="JYW12" s="122"/>
      <c r="JYX12" s="122"/>
      <c r="JYY12" s="122"/>
      <c r="JYZ12" s="122"/>
      <c r="JZA12" s="122"/>
      <c r="JZB12" s="122"/>
      <c r="JZC12" s="122"/>
      <c r="JZD12" s="122"/>
      <c r="JZE12" s="122"/>
      <c r="JZF12" s="122"/>
      <c r="JZG12" s="122"/>
      <c r="JZH12" s="122"/>
      <c r="JZI12" s="122"/>
      <c r="JZJ12" s="122"/>
      <c r="JZK12" s="122"/>
      <c r="JZL12" s="122"/>
      <c r="JZM12" s="122"/>
      <c r="JZN12" s="122"/>
      <c r="JZO12" s="122"/>
      <c r="JZP12" s="122"/>
      <c r="JZQ12" s="122"/>
      <c r="JZR12" s="122"/>
      <c r="JZS12" s="122"/>
      <c r="JZT12" s="122"/>
      <c r="JZU12" s="122"/>
      <c r="JZV12" s="122"/>
      <c r="JZW12" s="122"/>
      <c r="JZX12" s="122"/>
      <c r="JZY12" s="122"/>
      <c r="JZZ12" s="122"/>
      <c r="KAA12" s="122"/>
      <c r="KAB12" s="122"/>
      <c r="KAC12" s="122"/>
      <c r="KAD12" s="122"/>
      <c r="KAE12" s="122"/>
      <c r="KAF12" s="122"/>
      <c r="KAG12" s="122"/>
      <c r="KAH12" s="122"/>
      <c r="KAI12" s="122"/>
      <c r="KAJ12" s="122"/>
      <c r="KAK12" s="122"/>
      <c r="KAL12" s="122"/>
      <c r="KAM12" s="122"/>
      <c r="KAN12" s="122"/>
      <c r="KAO12" s="122"/>
      <c r="KAP12" s="122"/>
      <c r="KAQ12" s="122"/>
      <c r="KAR12" s="122"/>
      <c r="KAS12" s="122"/>
      <c r="KAT12" s="122"/>
      <c r="KAU12" s="122"/>
      <c r="KAV12" s="122"/>
      <c r="KAW12" s="122"/>
      <c r="KAX12" s="122"/>
      <c r="KAY12" s="122"/>
      <c r="KAZ12" s="122"/>
      <c r="KBA12" s="122"/>
      <c r="KBB12" s="122"/>
      <c r="KBC12" s="122"/>
      <c r="KBD12" s="122"/>
      <c r="KBE12" s="122"/>
      <c r="KBF12" s="122"/>
      <c r="KBG12" s="122"/>
      <c r="KBH12" s="122"/>
      <c r="KBI12" s="122"/>
      <c r="KBJ12" s="122"/>
      <c r="KBK12" s="122"/>
      <c r="KBL12" s="122"/>
      <c r="KBM12" s="122"/>
      <c r="KBN12" s="122"/>
      <c r="KBO12" s="122"/>
      <c r="KBP12" s="122"/>
      <c r="KBQ12" s="122"/>
      <c r="KBR12" s="122"/>
      <c r="KBS12" s="122"/>
      <c r="KBT12" s="122"/>
      <c r="KBU12" s="122"/>
      <c r="KBV12" s="122"/>
      <c r="KBW12" s="122"/>
      <c r="KBX12" s="122"/>
      <c r="KBY12" s="122"/>
      <c r="KBZ12" s="122"/>
      <c r="KCA12" s="122"/>
      <c r="KCB12" s="122"/>
      <c r="KCC12" s="122"/>
      <c r="KCD12" s="122"/>
      <c r="KCE12" s="122"/>
      <c r="KCF12" s="122"/>
      <c r="KCG12" s="122"/>
      <c r="KCH12" s="122"/>
      <c r="KCI12" s="122"/>
      <c r="KCJ12" s="122"/>
      <c r="KCK12" s="122"/>
      <c r="KCL12" s="122"/>
      <c r="KCM12" s="122"/>
      <c r="KCN12" s="122"/>
      <c r="KCO12" s="122"/>
      <c r="KCP12" s="122"/>
      <c r="KCQ12" s="122"/>
      <c r="KCR12" s="122"/>
      <c r="KCS12" s="122"/>
      <c r="KCT12" s="122"/>
      <c r="KCU12" s="122"/>
      <c r="KCV12" s="122"/>
      <c r="KCW12" s="122"/>
      <c r="KCX12" s="122"/>
      <c r="KCY12" s="122"/>
      <c r="KCZ12" s="122"/>
      <c r="KDA12" s="122"/>
      <c r="KDB12" s="122"/>
      <c r="KDC12" s="122"/>
      <c r="KDD12" s="122"/>
      <c r="KDE12" s="122"/>
      <c r="KDF12" s="122"/>
      <c r="KDG12" s="122"/>
      <c r="KDH12" s="122"/>
      <c r="KDI12" s="122"/>
      <c r="KDJ12" s="122"/>
      <c r="KDK12" s="122"/>
      <c r="KDL12" s="122"/>
      <c r="KDM12" s="122"/>
      <c r="KDN12" s="122"/>
      <c r="KDO12" s="122"/>
      <c r="KDP12" s="122"/>
      <c r="KDQ12" s="122"/>
      <c r="KDR12" s="122"/>
      <c r="KDS12" s="122"/>
      <c r="KDT12" s="122"/>
      <c r="KDU12" s="122"/>
      <c r="KDV12" s="122"/>
      <c r="KDW12" s="122"/>
      <c r="KDX12" s="122"/>
      <c r="KDY12" s="122"/>
      <c r="KDZ12" s="122"/>
      <c r="KEA12" s="122"/>
      <c r="KEB12" s="122"/>
      <c r="KEC12" s="122"/>
      <c r="KED12" s="122"/>
      <c r="KEE12" s="122"/>
      <c r="KEF12" s="122"/>
      <c r="KEG12" s="122"/>
      <c r="KEH12" s="122"/>
      <c r="KEI12" s="122"/>
      <c r="KEJ12" s="122"/>
      <c r="KEK12" s="122"/>
      <c r="KEL12" s="122"/>
      <c r="KEM12" s="122"/>
      <c r="KEN12" s="122"/>
      <c r="KEO12" s="122"/>
      <c r="KEP12" s="122"/>
      <c r="KEQ12" s="122"/>
      <c r="KER12" s="122"/>
      <c r="KES12" s="122"/>
      <c r="KET12" s="122"/>
      <c r="KEU12" s="122"/>
      <c r="KEV12" s="122"/>
      <c r="KEW12" s="122"/>
      <c r="KEX12" s="122"/>
      <c r="KEY12" s="122"/>
      <c r="KEZ12" s="122"/>
      <c r="KFA12" s="122"/>
      <c r="KFB12" s="122"/>
      <c r="KFC12" s="122"/>
      <c r="KFD12" s="122"/>
      <c r="KFE12" s="122"/>
      <c r="KFF12" s="122"/>
      <c r="KFG12" s="122"/>
      <c r="KFH12" s="122"/>
      <c r="KFI12" s="122"/>
      <c r="KFJ12" s="122"/>
      <c r="KFK12" s="122"/>
      <c r="KFL12" s="122"/>
      <c r="KFM12" s="122"/>
      <c r="KFN12" s="122"/>
      <c r="KFO12" s="122"/>
      <c r="KFP12" s="122"/>
      <c r="KFQ12" s="122"/>
      <c r="KFR12" s="122"/>
      <c r="KFS12" s="122"/>
      <c r="KFT12" s="122"/>
      <c r="KFU12" s="122"/>
      <c r="KFV12" s="122"/>
      <c r="KFW12" s="122"/>
      <c r="KFX12" s="122"/>
      <c r="KFY12" s="122"/>
      <c r="KFZ12" s="122"/>
      <c r="KGA12" s="122"/>
      <c r="KGB12" s="122"/>
      <c r="KGC12" s="122"/>
      <c r="KGD12" s="122"/>
      <c r="KGE12" s="122"/>
      <c r="KGF12" s="122"/>
      <c r="KGG12" s="122"/>
      <c r="KGH12" s="122"/>
      <c r="KGI12" s="122"/>
      <c r="KGJ12" s="122"/>
      <c r="KGK12" s="122"/>
      <c r="KGL12" s="122"/>
      <c r="KGM12" s="122"/>
      <c r="KGN12" s="122"/>
      <c r="KGO12" s="122"/>
      <c r="KGP12" s="122"/>
      <c r="KGQ12" s="122"/>
      <c r="KGR12" s="122"/>
      <c r="KGS12" s="122"/>
      <c r="KGT12" s="122"/>
      <c r="KGU12" s="122"/>
      <c r="KGV12" s="122"/>
      <c r="KGW12" s="122"/>
      <c r="KGX12" s="122"/>
      <c r="KGY12" s="122"/>
      <c r="KGZ12" s="122"/>
      <c r="KHA12" s="122"/>
      <c r="KHB12" s="122"/>
      <c r="KHC12" s="122"/>
      <c r="KHD12" s="122"/>
      <c r="KHE12" s="122"/>
      <c r="KHF12" s="122"/>
      <c r="KHG12" s="122"/>
      <c r="KHH12" s="122"/>
      <c r="KHI12" s="122"/>
      <c r="KHJ12" s="122"/>
      <c r="KHK12" s="122"/>
      <c r="KHL12" s="122"/>
      <c r="KHM12" s="122"/>
      <c r="KHN12" s="122"/>
      <c r="KHO12" s="122"/>
      <c r="KHP12" s="122"/>
      <c r="KHQ12" s="122"/>
      <c r="KHR12" s="122"/>
      <c r="KHS12" s="122"/>
      <c r="KHT12" s="122"/>
      <c r="KHU12" s="122"/>
      <c r="KHV12" s="122"/>
      <c r="KHW12" s="122"/>
      <c r="KHX12" s="122"/>
      <c r="KHY12" s="122"/>
      <c r="KHZ12" s="122"/>
      <c r="KIA12" s="122"/>
      <c r="KIB12" s="122"/>
      <c r="KIC12" s="122"/>
      <c r="KID12" s="122"/>
      <c r="KIE12" s="122"/>
      <c r="KIF12" s="122"/>
      <c r="KIG12" s="122"/>
      <c r="KIH12" s="122"/>
      <c r="KII12" s="122"/>
      <c r="KIJ12" s="122"/>
      <c r="KIK12" s="122"/>
      <c r="KIL12" s="122"/>
      <c r="KIM12" s="122"/>
      <c r="KIN12" s="122"/>
      <c r="KIO12" s="122"/>
      <c r="KIP12" s="122"/>
      <c r="KIQ12" s="122"/>
      <c r="KIR12" s="122"/>
      <c r="KIS12" s="122"/>
      <c r="KIT12" s="122"/>
      <c r="KIU12" s="122"/>
      <c r="KIV12" s="122"/>
      <c r="KIW12" s="122"/>
      <c r="KIX12" s="122"/>
      <c r="KIY12" s="122"/>
      <c r="KIZ12" s="122"/>
      <c r="KJA12" s="122"/>
      <c r="KJB12" s="122"/>
      <c r="KJC12" s="122"/>
      <c r="KJD12" s="122"/>
      <c r="KJE12" s="122"/>
      <c r="KJF12" s="122"/>
      <c r="KJG12" s="122"/>
      <c r="KJH12" s="122"/>
      <c r="KJI12" s="122"/>
      <c r="KJJ12" s="122"/>
      <c r="KJK12" s="122"/>
      <c r="KJL12" s="122"/>
      <c r="KJM12" s="122"/>
      <c r="KJN12" s="122"/>
      <c r="KJO12" s="122"/>
      <c r="KJP12" s="122"/>
      <c r="KJQ12" s="122"/>
      <c r="KJR12" s="122"/>
      <c r="KJS12" s="122"/>
      <c r="KJT12" s="122"/>
      <c r="KJU12" s="122"/>
      <c r="KJV12" s="122"/>
      <c r="KJW12" s="122"/>
      <c r="KJX12" s="122"/>
      <c r="KJY12" s="122"/>
      <c r="KJZ12" s="122"/>
      <c r="KKA12" s="122"/>
      <c r="KKB12" s="122"/>
      <c r="KKC12" s="122"/>
      <c r="KKD12" s="122"/>
      <c r="KKE12" s="122"/>
      <c r="KKF12" s="122"/>
      <c r="KKG12" s="122"/>
      <c r="KKH12" s="122"/>
      <c r="KKI12" s="122"/>
      <c r="KKJ12" s="122"/>
      <c r="KKK12" s="122"/>
      <c r="KKL12" s="122"/>
      <c r="KKM12" s="122"/>
      <c r="KKN12" s="122"/>
      <c r="KKO12" s="122"/>
      <c r="KKP12" s="122"/>
      <c r="KKQ12" s="122"/>
      <c r="KKR12" s="122"/>
      <c r="KKS12" s="122"/>
      <c r="KKT12" s="122"/>
      <c r="KKU12" s="122"/>
      <c r="KKV12" s="122"/>
      <c r="KKW12" s="122"/>
      <c r="KKX12" s="122"/>
      <c r="KKY12" s="122"/>
      <c r="KKZ12" s="122"/>
      <c r="KLA12" s="122"/>
      <c r="KLB12" s="122"/>
      <c r="KLC12" s="122"/>
      <c r="KLD12" s="122"/>
      <c r="KLE12" s="122"/>
      <c r="KLF12" s="122"/>
      <c r="KLG12" s="122"/>
      <c r="KLH12" s="122"/>
      <c r="KLI12" s="122"/>
      <c r="KLJ12" s="122"/>
      <c r="KLK12" s="122"/>
      <c r="KLL12" s="122"/>
      <c r="KLM12" s="122"/>
      <c r="KLN12" s="122"/>
      <c r="KLO12" s="122"/>
      <c r="KLP12" s="122"/>
      <c r="KLQ12" s="122"/>
      <c r="KLR12" s="122"/>
      <c r="KLS12" s="122"/>
      <c r="KLT12" s="122"/>
      <c r="KLU12" s="122"/>
      <c r="KLV12" s="122"/>
      <c r="KLW12" s="122"/>
      <c r="KLX12" s="122"/>
      <c r="KLY12" s="122"/>
      <c r="KLZ12" s="122"/>
      <c r="KMA12" s="122"/>
      <c r="KMB12" s="122"/>
      <c r="KMC12" s="122"/>
      <c r="KMD12" s="122"/>
      <c r="KME12" s="122"/>
      <c r="KMF12" s="122"/>
      <c r="KMG12" s="122"/>
      <c r="KMH12" s="122"/>
      <c r="KMI12" s="122"/>
      <c r="KMJ12" s="122"/>
      <c r="KMK12" s="122"/>
      <c r="KML12" s="122"/>
      <c r="KMM12" s="122"/>
      <c r="KMN12" s="122"/>
      <c r="KMO12" s="122"/>
      <c r="KMP12" s="122"/>
      <c r="KMQ12" s="122"/>
      <c r="KMR12" s="122"/>
      <c r="KMS12" s="122"/>
      <c r="KMT12" s="122"/>
      <c r="KMU12" s="122"/>
      <c r="KMV12" s="122"/>
      <c r="KMW12" s="122"/>
      <c r="KMX12" s="122"/>
      <c r="KMY12" s="122"/>
      <c r="KMZ12" s="122"/>
      <c r="KNA12" s="122"/>
      <c r="KNB12" s="122"/>
      <c r="KNC12" s="122"/>
      <c r="KND12" s="122"/>
      <c r="KNE12" s="122"/>
      <c r="KNF12" s="122"/>
      <c r="KNG12" s="122"/>
      <c r="KNH12" s="122"/>
      <c r="KNI12" s="122"/>
      <c r="KNJ12" s="122"/>
      <c r="KNK12" s="122"/>
      <c r="KNL12" s="122"/>
      <c r="KNM12" s="122"/>
      <c r="KNN12" s="122"/>
      <c r="KNO12" s="122"/>
      <c r="KNP12" s="122"/>
      <c r="KNQ12" s="122"/>
      <c r="KNR12" s="122"/>
      <c r="KNS12" s="122"/>
      <c r="KNT12" s="122"/>
      <c r="KNU12" s="122"/>
      <c r="KNV12" s="122"/>
      <c r="KNW12" s="122"/>
      <c r="KNX12" s="122"/>
      <c r="KNY12" s="122"/>
      <c r="KNZ12" s="122"/>
      <c r="KOA12" s="122"/>
      <c r="KOB12" s="122"/>
      <c r="KOC12" s="122"/>
      <c r="KOD12" s="122"/>
      <c r="KOE12" s="122"/>
      <c r="KOF12" s="122"/>
      <c r="KOG12" s="122"/>
      <c r="KOH12" s="122"/>
      <c r="KOI12" s="122"/>
      <c r="KOJ12" s="122"/>
      <c r="KOK12" s="122"/>
      <c r="KOL12" s="122"/>
      <c r="KOM12" s="122"/>
      <c r="KON12" s="122"/>
      <c r="KOO12" s="122"/>
      <c r="KOP12" s="122"/>
      <c r="KOQ12" s="122"/>
      <c r="KOR12" s="122"/>
      <c r="KOS12" s="122"/>
      <c r="KOT12" s="122"/>
      <c r="KOU12" s="122"/>
      <c r="KOV12" s="122"/>
      <c r="KOW12" s="122"/>
      <c r="KOX12" s="122"/>
      <c r="KOY12" s="122"/>
      <c r="KOZ12" s="122"/>
      <c r="KPA12" s="122"/>
      <c r="KPB12" s="122"/>
      <c r="KPC12" s="122"/>
      <c r="KPD12" s="122"/>
      <c r="KPE12" s="122"/>
      <c r="KPF12" s="122"/>
      <c r="KPG12" s="122"/>
      <c r="KPH12" s="122"/>
      <c r="KPI12" s="122"/>
      <c r="KPJ12" s="122"/>
      <c r="KPK12" s="122"/>
      <c r="KPL12" s="122"/>
      <c r="KPM12" s="122"/>
      <c r="KPN12" s="122"/>
      <c r="KPO12" s="122"/>
      <c r="KPP12" s="122"/>
      <c r="KPQ12" s="122"/>
      <c r="KPR12" s="122"/>
      <c r="KPS12" s="122"/>
      <c r="KPT12" s="122"/>
      <c r="KPU12" s="122"/>
      <c r="KPV12" s="122"/>
      <c r="KPW12" s="122"/>
      <c r="KPX12" s="122"/>
      <c r="KPY12" s="122"/>
      <c r="KPZ12" s="122"/>
      <c r="KQA12" s="122"/>
      <c r="KQB12" s="122"/>
      <c r="KQC12" s="122"/>
      <c r="KQD12" s="122"/>
      <c r="KQE12" s="122"/>
      <c r="KQF12" s="122"/>
      <c r="KQG12" s="122"/>
      <c r="KQH12" s="122"/>
      <c r="KQI12" s="122"/>
      <c r="KQJ12" s="122"/>
      <c r="KQK12" s="122"/>
      <c r="KQL12" s="122"/>
      <c r="KQM12" s="122"/>
      <c r="KQN12" s="122"/>
      <c r="KQO12" s="122"/>
      <c r="KQP12" s="122"/>
      <c r="KQQ12" s="122"/>
      <c r="KQR12" s="122"/>
      <c r="KQS12" s="122"/>
      <c r="KQT12" s="122"/>
      <c r="KQU12" s="122"/>
      <c r="KQV12" s="122"/>
      <c r="KQW12" s="122"/>
      <c r="KQX12" s="122"/>
      <c r="KQY12" s="122"/>
      <c r="KQZ12" s="122"/>
      <c r="KRA12" s="122"/>
      <c r="KRB12" s="122"/>
      <c r="KRC12" s="122"/>
      <c r="KRD12" s="122"/>
      <c r="KRE12" s="122"/>
      <c r="KRF12" s="122"/>
      <c r="KRG12" s="122"/>
      <c r="KRH12" s="122"/>
      <c r="KRI12" s="122"/>
      <c r="KRJ12" s="122"/>
      <c r="KRK12" s="122"/>
      <c r="KRL12" s="122"/>
      <c r="KRM12" s="122"/>
      <c r="KRN12" s="122"/>
      <c r="KRO12" s="122"/>
      <c r="KRP12" s="122"/>
      <c r="KRQ12" s="122"/>
      <c r="KRR12" s="122"/>
      <c r="KRS12" s="122"/>
      <c r="KRT12" s="122"/>
      <c r="KRU12" s="122"/>
      <c r="KRV12" s="122"/>
      <c r="KRW12" s="122"/>
      <c r="KRX12" s="122"/>
      <c r="KRY12" s="122"/>
      <c r="KRZ12" s="122"/>
      <c r="KSA12" s="122"/>
      <c r="KSB12" s="122"/>
      <c r="KSC12" s="122"/>
      <c r="KSD12" s="122"/>
      <c r="KSE12" s="122"/>
      <c r="KSF12" s="122"/>
      <c r="KSG12" s="122"/>
      <c r="KSH12" s="122"/>
      <c r="KSI12" s="122"/>
      <c r="KSJ12" s="122"/>
      <c r="KSK12" s="122"/>
      <c r="KSL12" s="122"/>
      <c r="KSM12" s="122"/>
      <c r="KSN12" s="122"/>
      <c r="KSO12" s="122"/>
      <c r="KSP12" s="122"/>
      <c r="KSQ12" s="122"/>
      <c r="KSR12" s="122"/>
      <c r="KSS12" s="122"/>
      <c r="KST12" s="122"/>
      <c r="KSU12" s="122"/>
      <c r="KSV12" s="122"/>
      <c r="KSW12" s="122"/>
      <c r="KSX12" s="122"/>
      <c r="KSY12" s="122"/>
      <c r="KSZ12" s="122"/>
      <c r="KTA12" s="122"/>
      <c r="KTB12" s="122"/>
      <c r="KTC12" s="122"/>
      <c r="KTD12" s="122"/>
      <c r="KTE12" s="122"/>
      <c r="KTF12" s="122"/>
      <c r="KTG12" s="122"/>
      <c r="KTH12" s="122"/>
      <c r="KTI12" s="122"/>
      <c r="KTJ12" s="122"/>
      <c r="KTK12" s="122"/>
      <c r="KTL12" s="122"/>
      <c r="KTM12" s="122"/>
      <c r="KTN12" s="122"/>
      <c r="KTO12" s="122"/>
      <c r="KTP12" s="122"/>
      <c r="KTQ12" s="122"/>
      <c r="KTR12" s="122"/>
      <c r="KTS12" s="122"/>
      <c r="KTT12" s="122"/>
      <c r="KTU12" s="122"/>
      <c r="KTV12" s="122"/>
      <c r="KTW12" s="122"/>
      <c r="KTX12" s="122"/>
      <c r="KTY12" s="122"/>
      <c r="KTZ12" s="122"/>
      <c r="KUA12" s="122"/>
      <c r="KUB12" s="122"/>
      <c r="KUC12" s="122"/>
      <c r="KUD12" s="122"/>
      <c r="KUE12" s="122"/>
      <c r="KUF12" s="122"/>
      <c r="KUG12" s="122"/>
      <c r="KUH12" s="122"/>
      <c r="KUI12" s="122"/>
      <c r="KUJ12" s="122"/>
      <c r="KUK12" s="122"/>
      <c r="KUL12" s="122"/>
      <c r="KUM12" s="122"/>
      <c r="KUN12" s="122"/>
      <c r="KUO12" s="122"/>
      <c r="KUP12" s="122"/>
      <c r="KUQ12" s="122"/>
      <c r="KUR12" s="122"/>
      <c r="KUS12" s="122"/>
      <c r="KUT12" s="122"/>
      <c r="KUU12" s="122"/>
      <c r="KUV12" s="122"/>
      <c r="KUW12" s="122"/>
      <c r="KUX12" s="122"/>
      <c r="KUY12" s="122"/>
      <c r="KUZ12" s="122"/>
      <c r="KVA12" s="122"/>
      <c r="KVB12" s="122"/>
      <c r="KVC12" s="122"/>
      <c r="KVD12" s="122"/>
      <c r="KVE12" s="122"/>
      <c r="KVF12" s="122"/>
      <c r="KVG12" s="122"/>
      <c r="KVH12" s="122"/>
      <c r="KVI12" s="122"/>
      <c r="KVJ12" s="122"/>
      <c r="KVK12" s="122"/>
      <c r="KVL12" s="122"/>
      <c r="KVM12" s="122"/>
      <c r="KVN12" s="122"/>
      <c r="KVO12" s="122"/>
      <c r="KVP12" s="122"/>
      <c r="KVQ12" s="122"/>
      <c r="KVR12" s="122"/>
      <c r="KVS12" s="122"/>
      <c r="KVT12" s="122"/>
      <c r="KVU12" s="122"/>
      <c r="KVV12" s="122"/>
      <c r="KVW12" s="122"/>
      <c r="KVX12" s="122"/>
      <c r="KVY12" s="122"/>
      <c r="KVZ12" s="122"/>
      <c r="KWA12" s="122"/>
      <c r="KWB12" s="122"/>
      <c r="KWC12" s="122"/>
      <c r="KWD12" s="122"/>
      <c r="KWE12" s="122"/>
      <c r="KWF12" s="122"/>
      <c r="KWG12" s="122"/>
      <c r="KWH12" s="122"/>
      <c r="KWI12" s="122"/>
      <c r="KWJ12" s="122"/>
      <c r="KWK12" s="122"/>
      <c r="KWL12" s="122"/>
      <c r="KWM12" s="122"/>
      <c r="KWN12" s="122"/>
      <c r="KWO12" s="122"/>
      <c r="KWP12" s="122"/>
      <c r="KWQ12" s="122"/>
      <c r="KWR12" s="122"/>
      <c r="KWS12" s="122"/>
      <c r="KWT12" s="122"/>
      <c r="KWU12" s="122"/>
      <c r="KWV12" s="122"/>
      <c r="KWW12" s="122"/>
      <c r="KWX12" s="122"/>
      <c r="KWY12" s="122"/>
      <c r="KWZ12" s="122"/>
      <c r="KXA12" s="122"/>
      <c r="KXB12" s="122"/>
      <c r="KXC12" s="122"/>
      <c r="KXD12" s="122"/>
      <c r="KXE12" s="122"/>
      <c r="KXF12" s="122"/>
      <c r="KXG12" s="122"/>
      <c r="KXH12" s="122"/>
      <c r="KXI12" s="122"/>
      <c r="KXJ12" s="122"/>
      <c r="KXK12" s="122"/>
      <c r="KXL12" s="122"/>
      <c r="KXM12" s="122"/>
      <c r="KXN12" s="122"/>
      <c r="KXO12" s="122"/>
      <c r="KXP12" s="122"/>
      <c r="KXQ12" s="122"/>
      <c r="KXR12" s="122"/>
      <c r="KXS12" s="122"/>
      <c r="KXT12" s="122"/>
      <c r="KXU12" s="122"/>
      <c r="KXV12" s="122"/>
      <c r="KXW12" s="122"/>
      <c r="KXX12" s="122"/>
      <c r="KXY12" s="122"/>
      <c r="KXZ12" s="122"/>
      <c r="KYA12" s="122"/>
      <c r="KYB12" s="122"/>
      <c r="KYC12" s="122"/>
      <c r="KYD12" s="122"/>
      <c r="KYE12" s="122"/>
      <c r="KYF12" s="122"/>
      <c r="KYG12" s="122"/>
      <c r="KYH12" s="122"/>
      <c r="KYI12" s="122"/>
      <c r="KYJ12" s="122"/>
      <c r="KYK12" s="122"/>
      <c r="KYL12" s="122"/>
      <c r="KYM12" s="122"/>
      <c r="KYN12" s="122"/>
      <c r="KYO12" s="122"/>
      <c r="KYP12" s="122"/>
      <c r="KYQ12" s="122"/>
      <c r="KYR12" s="122"/>
      <c r="KYS12" s="122"/>
      <c r="KYT12" s="122"/>
      <c r="KYU12" s="122"/>
      <c r="KYV12" s="122"/>
      <c r="KYW12" s="122"/>
      <c r="KYX12" s="122"/>
      <c r="KYY12" s="122"/>
      <c r="KYZ12" s="122"/>
      <c r="KZA12" s="122"/>
      <c r="KZB12" s="122"/>
      <c r="KZC12" s="122"/>
      <c r="KZD12" s="122"/>
      <c r="KZE12" s="122"/>
      <c r="KZF12" s="122"/>
      <c r="KZG12" s="122"/>
      <c r="KZH12" s="122"/>
      <c r="KZI12" s="122"/>
      <c r="KZJ12" s="122"/>
      <c r="KZK12" s="122"/>
      <c r="KZL12" s="122"/>
      <c r="KZM12" s="122"/>
      <c r="KZN12" s="122"/>
      <c r="KZO12" s="122"/>
      <c r="KZP12" s="122"/>
      <c r="KZQ12" s="122"/>
      <c r="KZR12" s="122"/>
      <c r="KZS12" s="122"/>
      <c r="KZT12" s="122"/>
      <c r="KZU12" s="122"/>
      <c r="KZV12" s="122"/>
      <c r="KZW12" s="122"/>
      <c r="KZX12" s="122"/>
      <c r="KZY12" s="122"/>
      <c r="KZZ12" s="122"/>
      <c r="LAA12" s="122"/>
      <c r="LAB12" s="122"/>
      <c r="LAC12" s="122"/>
      <c r="LAD12" s="122"/>
      <c r="LAE12" s="122"/>
      <c r="LAF12" s="122"/>
      <c r="LAG12" s="122"/>
      <c r="LAH12" s="122"/>
      <c r="LAI12" s="122"/>
      <c r="LAJ12" s="122"/>
      <c r="LAK12" s="122"/>
      <c r="LAL12" s="122"/>
      <c r="LAM12" s="122"/>
      <c r="LAN12" s="122"/>
      <c r="LAO12" s="122"/>
      <c r="LAP12" s="122"/>
      <c r="LAQ12" s="122"/>
      <c r="LAR12" s="122"/>
      <c r="LAS12" s="122"/>
      <c r="LAT12" s="122"/>
      <c r="LAU12" s="122"/>
      <c r="LAV12" s="122"/>
      <c r="LAW12" s="122"/>
      <c r="LAX12" s="122"/>
      <c r="LAY12" s="122"/>
      <c r="LAZ12" s="122"/>
      <c r="LBA12" s="122"/>
      <c r="LBB12" s="122"/>
      <c r="LBC12" s="122"/>
      <c r="LBD12" s="122"/>
      <c r="LBE12" s="122"/>
      <c r="LBF12" s="122"/>
      <c r="LBG12" s="122"/>
      <c r="LBH12" s="122"/>
      <c r="LBI12" s="122"/>
      <c r="LBJ12" s="122"/>
      <c r="LBK12" s="122"/>
      <c r="LBL12" s="122"/>
      <c r="LBM12" s="122"/>
      <c r="LBN12" s="122"/>
      <c r="LBO12" s="122"/>
      <c r="LBP12" s="122"/>
      <c r="LBQ12" s="122"/>
      <c r="LBR12" s="122"/>
      <c r="LBS12" s="122"/>
      <c r="LBT12" s="122"/>
      <c r="LBU12" s="122"/>
      <c r="LBV12" s="122"/>
      <c r="LBW12" s="122"/>
      <c r="LBX12" s="122"/>
      <c r="LBY12" s="122"/>
      <c r="LBZ12" s="122"/>
      <c r="LCA12" s="122"/>
      <c r="LCB12" s="122"/>
      <c r="LCC12" s="122"/>
      <c r="LCD12" s="122"/>
      <c r="LCE12" s="122"/>
      <c r="LCF12" s="122"/>
      <c r="LCG12" s="122"/>
      <c r="LCH12" s="122"/>
      <c r="LCI12" s="122"/>
      <c r="LCJ12" s="122"/>
      <c r="LCK12" s="122"/>
      <c r="LCL12" s="122"/>
      <c r="LCM12" s="122"/>
      <c r="LCN12" s="122"/>
      <c r="LCO12" s="122"/>
      <c r="LCP12" s="122"/>
      <c r="LCQ12" s="122"/>
      <c r="LCR12" s="122"/>
      <c r="LCS12" s="122"/>
      <c r="LCT12" s="122"/>
      <c r="LCU12" s="122"/>
      <c r="LCV12" s="122"/>
      <c r="LCW12" s="122"/>
      <c r="LCX12" s="122"/>
      <c r="LCY12" s="122"/>
      <c r="LCZ12" s="122"/>
      <c r="LDA12" s="122"/>
      <c r="LDB12" s="122"/>
      <c r="LDC12" s="122"/>
      <c r="LDD12" s="122"/>
      <c r="LDE12" s="122"/>
      <c r="LDF12" s="122"/>
      <c r="LDG12" s="122"/>
      <c r="LDH12" s="122"/>
      <c r="LDI12" s="122"/>
      <c r="LDJ12" s="122"/>
      <c r="LDK12" s="122"/>
      <c r="LDL12" s="122"/>
      <c r="LDM12" s="122"/>
      <c r="LDN12" s="122"/>
      <c r="LDO12" s="122"/>
      <c r="LDP12" s="122"/>
      <c r="LDQ12" s="122"/>
      <c r="LDR12" s="122"/>
      <c r="LDS12" s="122"/>
      <c r="LDT12" s="122"/>
      <c r="LDU12" s="122"/>
      <c r="LDV12" s="122"/>
      <c r="LDW12" s="122"/>
      <c r="LDX12" s="122"/>
      <c r="LDY12" s="122"/>
      <c r="LDZ12" s="122"/>
      <c r="LEA12" s="122"/>
      <c r="LEB12" s="122"/>
      <c r="LEC12" s="122"/>
      <c r="LED12" s="122"/>
      <c r="LEE12" s="122"/>
      <c r="LEF12" s="122"/>
      <c r="LEG12" s="122"/>
      <c r="LEH12" s="122"/>
      <c r="LEI12" s="122"/>
      <c r="LEJ12" s="122"/>
      <c r="LEK12" s="122"/>
      <c r="LEL12" s="122"/>
      <c r="LEM12" s="122"/>
      <c r="LEN12" s="122"/>
      <c r="LEO12" s="122"/>
      <c r="LEP12" s="122"/>
      <c r="LEQ12" s="122"/>
      <c r="LER12" s="122"/>
      <c r="LES12" s="122"/>
      <c r="LET12" s="122"/>
      <c r="LEU12" s="122"/>
      <c r="LEV12" s="122"/>
      <c r="LEW12" s="122"/>
      <c r="LEX12" s="122"/>
      <c r="LEY12" s="122"/>
      <c r="LEZ12" s="122"/>
      <c r="LFA12" s="122"/>
      <c r="LFB12" s="122"/>
      <c r="LFC12" s="122"/>
      <c r="LFD12" s="122"/>
      <c r="LFE12" s="122"/>
      <c r="LFF12" s="122"/>
      <c r="LFG12" s="122"/>
      <c r="LFH12" s="122"/>
      <c r="LFI12" s="122"/>
      <c r="LFJ12" s="122"/>
      <c r="LFK12" s="122"/>
      <c r="LFL12" s="122"/>
      <c r="LFM12" s="122"/>
      <c r="LFN12" s="122"/>
      <c r="LFO12" s="122"/>
      <c r="LFP12" s="122"/>
      <c r="LFQ12" s="122"/>
      <c r="LFR12" s="122"/>
      <c r="LFS12" s="122"/>
      <c r="LFT12" s="122"/>
      <c r="LFU12" s="122"/>
      <c r="LFV12" s="122"/>
      <c r="LFW12" s="122"/>
      <c r="LFX12" s="122"/>
      <c r="LFY12" s="122"/>
      <c r="LFZ12" s="122"/>
      <c r="LGA12" s="122"/>
      <c r="LGB12" s="122"/>
      <c r="LGC12" s="122"/>
      <c r="LGD12" s="122"/>
      <c r="LGE12" s="122"/>
      <c r="LGF12" s="122"/>
      <c r="LGG12" s="122"/>
      <c r="LGH12" s="122"/>
      <c r="LGI12" s="122"/>
      <c r="LGJ12" s="122"/>
      <c r="LGK12" s="122"/>
      <c r="LGL12" s="122"/>
      <c r="LGM12" s="122"/>
      <c r="LGN12" s="122"/>
      <c r="LGO12" s="122"/>
      <c r="LGP12" s="122"/>
      <c r="LGQ12" s="122"/>
      <c r="LGR12" s="122"/>
      <c r="LGS12" s="122"/>
      <c r="LGT12" s="122"/>
      <c r="LGU12" s="122"/>
      <c r="LGV12" s="122"/>
      <c r="LGW12" s="122"/>
      <c r="LGX12" s="122"/>
      <c r="LGY12" s="122"/>
      <c r="LGZ12" s="122"/>
      <c r="LHA12" s="122"/>
      <c r="LHB12" s="122"/>
      <c r="LHC12" s="122"/>
      <c r="LHD12" s="122"/>
      <c r="LHE12" s="122"/>
      <c r="LHF12" s="122"/>
      <c r="LHG12" s="122"/>
      <c r="LHH12" s="122"/>
      <c r="LHI12" s="122"/>
      <c r="LHJ12" s="122"/>
      <c r="LHK12" s="122"/>
      <c r="LHL12" s="122"/>
      <c r="LHM12" s="122"/>
      <c r="LHN12" s="122"/>
      <c r="LHO12" s="122"/>
      <c r="LHP12" s="122"/>
      <c r="LHQ12" s="122"/>
      <c r="LHR12" s="122"/>
      <c r="LHS12" s="122"/>
      <c r="LHT12" s="122"/>
      <c r="LHU12" s="122"/>
      <c r="LHV12" s="122"/>
      <c r="LHW12" s="122"/>
      <c r="LHX12" s="122"/>
      <c r="LHY12" s="122"/>
      <c r="LHZ12" s="122"/>
      <c r="LIA12" s="122"/>
      <c r="LIB12" s="122"/>
      <c r="LIC12" s="122"/>
      <c r="LID12" s="122"/>
      <c r="LIE12" s="122"/>
      <c r="LIF12" s="122"/>
      <c r="LIG12" s="122"/>
      <c r="LIH12" s="122"/>
      <c r="LII12" s="122"/>
      <c r="LIJ12" s="122"/>
      <c r="LIK12" s="122"/>
      <c r="LIL12" s="122"/>
      <c r="LIM12" s="122"/>
      <c r="LIN12" s="122"/>
      <c r="LIO12" s="122"/>
      <c r="LIP12" s="122"/>
      <c r="LIQ12" s="122"/>
      <c r="LIR12" s="122"/>
      <c r="LIS12" s="122"/>
      <c r="LIT12" s="122"/>
      <c r="LIU12" s="122"/>
      <c r="LIV12" s="122"/>
      <c r="LIW12" s="122"/>
      <c r="LIX12" s="122"/>
      <c r="LIY12" s="122"/>
      <c r="LIZ12" s="122"/>
      <c r="LJA12" s="122"/>
      <c r="LJB12" s="122"/>
      <c r="LJC12" s="122"/>
      <c r="LJD12" s="122"/>
      <c r="LJE12" s="122"/>
      <c r="LJF12" s="122"/>
      <c r="LJG12" s="122"/>
      <c r="LJH12" s="122"/>
      <c r="LJI12" s="122"/>
      <c r="LJJ12" s="122"/>
      <c r="LJK12" s="122"/>
      <c r="LJL12" s="122"/>
      <c r="LJM12" s="122"/>
      <c r="LJN12" s="122"/>
      <c r="LJO12" s="122"/>
      <c r="LJP12" s="122"/>
      <c r="LJQ12" s="122"/>
      <c r="LJR12" s="122"/>
      <c r="LJS12" s="122"/>
      <c r="LJT12" s="122"/>
      <c r="LJU12" s="122"/>
      <c r="LJV12" s="122"/>
      <c r="LJW12" s="122"/>
      <c r="LJX12" s="122"/>
      <c r="LJY12" s="122"/>
      <c r="LJZ12" s="122"/>
      <c r="LKA12" s="122"/>
      <c r="LKB12" s="122"/>
      <c r="LKC12" s="122"/>
      <c r="LKD12" s="122"/>
      <c r="LKE12" s="122"/>
      <c r="LKF12" s="122"/>
      <c r="LKG12" s="122"/>
      <c r="LKH12" s="122"/>
      <c r="LKI12" s="122"/>
      <c r="LKJ12" s="122"/>
      <c r="LKK12" s="122"/>
      <c r="LKL12" s="122"/>
      <c r="LKM12" s="122"/>
      <c r="LKN12" s="122"/>
      <c r="LKO12" s="122"/>
      <c r="LKP12" s="122"/>
      <c r="LKQ12" s="122"/>
      <c r="LKR12" s="122"/>
      <c r="LKS12" s="122"/>
      <c r="LKT12" s="122"/>
      <c r="LKU12" s="122"/>
      <c r="LKV12" s="122"/>
      <c r="LKW12" s="122"/>
      <c r="LKX12" s="122"/>
      <c r="LKY12" s="122"/>
      <c r="LKZ12" s="122"/>
      <c r="LLA12" s="122"/>
      <c r="LLB12" s="122"/>
      <c r="LLC12" s="122"/>
      <c r="LLD12" s="122"/>
      <c r="LLE12" s="122"/>
      <c r="LLF12" s="122"/>
      <c r="LLG12" s="122"/>
      <c r="LLH12" s="122"/>
      <c r="LLI12" s="122"/>
      <c r="LLJ12" s="122"/>
      <c r="LLK12" s="122"/>
      <c r="LLL12" s="122"/>
      <c r="LLM12" s="122"/>
      <c r="LLN12" s="122"/>
      <c r="LLO12" s="122"/>
      <c r="LLP12" s="122"/>
      <c r="LLQ12" s="122"/>
      <c r="LLR12" s="122"/>
      <c r="LLS12" s="122"/>
      <c r="LLT12" s="122"/>
      <c r="LLU12" s="122"/>
      <c r="LLV12" s="122"/>
      <c r="LLW12" s="122"/>
      <c r="LLX12" s="122"/>
      <c r="LLY12" s="122"/>
      <c r="LLZ12" s="122"/>
      <c r="LMA12" s="122"/>
      <c r="LMB12" s="122"/>
      <c r="LMC12" s="122"/>
      <c r="LMD12" s="122"/>
      <c r="LME12" s="122"/>
      <c r="LMF12" s="122"/>
      <c r="LMG12" s="122"/>
      <c r="LMH12" s="122"/>
      <c r="LMI12" s="122"/>
      <c r="LMJ12" s="122"/>
      <c r="LMK12" s="122"/>
      <c r="LML12" s="122"/>
      <c r="LMM12" s="122"/>
      <c r="LMN12" s="122"/>
      <c r="LMO12" s="122"/>
      <c r="LMP12" s="122"/>
      <c r="LMQ12" s="122"/>
      <c r="LMR12" s="122"/>
      <c r="LMS12" s="122"/>
      <c r="LMT12" s="122"/>
      <c r="LMU12" s="122"/>
      <c r="LMV12" s="122"/>
      <c r="LMW12" s="122"/>
      <c r="LMX12" s="122"/>
      <c r="LMY12" s="122"/>
      <c r="LMZ12" s="122"/>
      <c r="LNA12" s="122"/>
      <c r="LNB12" s="122"/>
      <c r="LNC12" s="122"/>
      <c r="LND12" s="122"/>
      <c r="LNE12" s="122"/>
      <c r="LNF12" s="122"/>
      <c r="LNG12" s="122"/>
      <c r="LNH12" s="122"/>
      <c r="LNI12" s="122"/>
      <c r="LNJ12" s="122"/>
      <c r="LNK12" s="122"/>
      <c r="LNL12" s="122"/>
      <c r="LNM12" s="122"/>
      <c r="LNN12" s="122"/>
      <c r="LNO12" s="122"/>
      <c r="LNP12" s="122"/>
      <c r="LNQ12" s="122"/>
      <c r="LNR12" s="122"/>
      <c r="LNS12" s="122"/>
      <c r="LNT12" s="122"/>
      <c r="LNU12" s="122"/>
      <c r="LNV12" s="122"/>
      <c r="LNW12" s="122"/>
      <c r="LNX12" s="122"/>
      <c r="LNY12" s="122"/>
      <c r="LNZ12" s="122"/>
      <c r="LOA12" s="122"/>
      <c r="LOB12" s="122"/>
      <c r="LOC12" s="122"/>
      <c r="LOD12" s="122"/>
      <c r="LOE12" s="122"/>
      <c r="LOF12" s="122"/>
      <c r="LOG12" s="122"/>
      <c r="LOH12" s="122"/>
      <c r="LOI12" s="122"/>
      <c r="LOJ12" s="122"/>
      <c r="LOK12" s="122"/>
      <c r="LOL12" s="122"/>
      <c r="LOM12" s="122"/>
      <c r="LON12" s="122"/>
      <c r="LOO12" s="122"/>
      <c r="LOP12" s="122"/>
      <c r="LOQ12" s="122"/>
      <c r="LOR12" s="122"/>
      <c r="LOS12" s="122"/>
      <c r="LOT12" s="122"/>
      <c r="LOU12" s="122"/>
      <c r="LOV12" s="122"/>
      <c r="LOW12" s="122"/>
      <c r="LOX12" s="122"/>
      <c r="LOY12" s="122"/>
      <c r="LOZ12" s="122"/>
      <c r="LPA12" s="122"/>
      <c r="LPB12" s="122"/>
      <c r="LPC12" s="122"/>
      <c r="LPD12" s="122"/>
      <c r="LPE12" s="122"/>
      <c r="LPF12" s="122"/>
      <c r="LPG12" s="122"/>
      <c r="LPH12" s="122"/>
      <c r="LPI12" s="122"/>
      <c r="LPJ12" s="122"/>
      <c r="LPK12" s="122"/>
      <c r="LPL12" s="122"/>
      <c r="LPM12" s="122"/>
      <c r="LPN12" s="122"/>
      <c r="LPO12" s="122"/>
      <c r="LPP12" s="122"/>
      <c r="LPQ12" s="122"/>
      <c r="LPR12" s="122"/>
      <c r="LPS12" s="122"/>
      <c r="LPT12" s="122"/>
      <c r="LPU12" s="122"/>
      <c r="LPV12" s="122"/>
      <c r="LPW12" s="122"/>
      <c r="LPX12" s="122"/>
      <c r="LPY12" s="122"/>
      <c r="LPZ12" s="122"/>
      <c r="LQA12" s="122"/>
      <c r="LQB12" s="122"/>
      <c r="LQC12" s="122"/>
      <c r="LQD12" s="122"/>
      <c r="LQE12" s="122"/>
      <c r="LQF12" s="122"/>
      <c r="LQG12" s="122"/>
      <c r="LQH12" s="122"/>
      <c r="LQI12" s="122"/>
      <c r="LQJ12" s="122"/>
      <c r="LQK12" s="122"/>
      <c r="LQL12" s="122"/>
      <c r="LQM12" s="122"/>
      <c r="LQN12" s="122"/>
      <c r="LQO12" s="122"/>
      <c r="LQP12" s="122"/>
      <c r="LQQ12" s="122"/>
      <c r="LQR12" s="122"/>
      <c r="LQS12" s="122"/>
      <c r="LQT12" s="122"/>
      <c r="LQU12" s="122"/>
      <c r="LQV12" s="122"/>
      <c r="LQW12" s="122"/>
      <c r="LQX12" s="122"/>
      <c r="LQY12" s="122"/>
      <c r="LQZ12" s="122"/>
      <c r="LRA12" s="122"/>
      <c r="LRB12" s="122"/>
      <c r="LRC12" s="122"/>
      <c r="LRD12" s="122"/>
      <c r="LRE12" s="122"/>
      <c r="LRF12" s="122"/>
      <c r="LRG12" s="122"/>
      <c r="LRH12" s="122"/>
      <c r="LRI12" s="122"/>
      <c r="LRJ12" s="122"/>
      <c r="LRK12" s="122"/>
      <c r="LRL12" s="122"/>
      <c r="LRM12" s="122"/>
      <c r="LRN12" s="122"/>
      <c r="LRO12" s="122"/>
      <c r="LRP12" s="122"/>
      <c r="LRQ12" s="122"/>
      <c r="LRR12" s="122"/>
      <c r="LRS12" s="122"/>
      <c r="LRT12" s="122"/>
      <c r="LRU12" s="122"/>
      <c r="LRV12" s="122"/>
      <c r="LRW12" s="122"/>
      <c r="LRX12" s="122"/>
      <c r="LRY12" s="122"/>
      <c r="LRZ12" s="122"/>
      <c r="LSA12" s="122"/>
      <c r="LSB12" s="122"/>
      <c r="LSC12" s="122"/>
      <c r="LSD12" s="122"/>
      <c r="LSE12" s="122"/>
      <c r="LSF12" s="122"/>
      <c r="LSG12" s="122"/>
      <c r="LSH12" s="122"/>
      <c r="LSI12" s="122"/>
      <c r="LSJ12" s="122"/>
      <c r="LSK12" s="122"/>
      <c r="LSL12" s="122"/>
      <c r="LSM12" s="122"/>
      <c r="LSN12" s="122"/>
      <c r="LSO12" s="122"/>
      <c r="LSP12" s="122"/>
      <c r="LSQ12" s="122"/>
      <c r="LSR12" s="122"/>
      <c r="LSS12" s="122"/>
      <c r="LST12" s="122"/>
      <c r="LSU12" s="122"/>
      <c r="LSV12" s="122"/>
      <c r="LSW12" s="122"/>
      <c r="LSX12" s="122"/>
      <c r="LSY12" s="122"/>
      <c r="LSZ12" s="122"/>
      <c r="LTA12" s="122"/>
      <c r="LTB12" s="122"/>
      <c r="LTC12" s="122"/>
      <c r="LTD12" s="122"/>
      <c r="LTE12" s="122"/>
      <c r="LTF12" s="122"/>
      <c r="LTG12" s="122"/>
      <c r="LTH12" s="122"/>
      <c r="LTI12" s="122"/>
      <c r="LTJ12" s="122"/>
      <c r="LTK12" s="122"/>
      <c r="LTL12" s="122"/>
      <c r="LTM12" s="122"/>
      <c r="LTN12" s="122"/>
      <c r="LTO12" s="122"/>
      <c r="LTP12" s="122"/>
      <c r="LTQ12" s="122"/>
      <c r="LTR12" s="122"/>
      <c r="LTS12" s="122"/>
      <c r="LTT12" s="122"/>
      <c r="LTU12" s="122"/>
      <c r="LTV12" s="122"/>
      <c r="LTW12" s="122"/>
      <c r="LTX12" s="122"/>
      <c r="LTY12" s="122"/>
      <c r="LTZ12" s="122"/>
      <c r="LUA12" s="122"/>
      <c r="LUB12" s="122"/>
      <c r="LUC12" s="122"/>
      <c r="LUD12" s="122"/>
      <c r="LUE12" s="122"/>
      <c r="LUF12" s="122"/>
      <c r="LUG12" s="122"/>
      <c r="LUH12" s="122"/>
      <c r="LUI12" s="122"/>
      <c r="LUJ12" s="122"/>
      <c r="LUK12" s="122"/>
      <c r="LUL12" s="122"/>
      <c r="LUM12" s="122"/>
      <c r="LUN12" s="122"/>
      <c r="LUO12" s="122"/>
      <c r="LUP12" s="122"/>
      <c r="LUQ12" s="122"/>
      <c r="LUR12" s="122"/>
      <c r="LUS12" s="122"/>
      <c r="LUT12" s="122"/>
      <c r="LUU12" s="122"/>
      <c r="LUV12" s="122"/>
      <c r="LUW12" s="122"/>
      <c r="LUX12" s="122"/>
      <c r="LUY12" s="122"/>
      <c r="LUZ12" s="122"/>
      <c r="LVA12" s="122"/>
      <c r="LVB12" s="122"/>
      <c r="LVC12" s="122"/>
      <c r="LVD12" s="122"/>
      <c r="LVE12" s="122"/>
      <c r="LVF12" s="122"/>
      <c r="LVG12" s="122"/>
      <c r="LVH12" s="122"/>
      <c r="LVI12" s="122"/>
      <c r="LVJ12" s="122"/>
      <c r="LVK12" s="122"/>
      <c r="LVL12" s="122"/>
      <c r="LVM12" s="122"/>
      <c r="LVN12" s="122"/>
      <c r="LVO12" s="122"/>
      <c r="LVP12" s="122"/>
      <c r="LVQ12" s="122"/>
      <c r="LVR12" s="122"/>
      <c r="LVS12" s="122"/>
      <c r="LVT12" s="122"/>
      <c r="LVU12" s="122"/>
      <c r="LVV12" s="122"/>
      <c r="LVW12" s="122"/>
      <c r="LVX12" s="122"/>
      <c r="LVY12" s="122"/>
      <c r="LVZ12" s="122"/>
      <c r="LWA12" s="122"/>
      <c r="LWB12" s="122"/>
      <c r="LWC12" s="122"/>
      <c r="LWD12" s="122"/>
      <c r="LWE12" s="122"/>
      <c r="LWF12" s="122"/>
      <c r="LWG12" s="122"/>
      <c r="LWH12" s="122"/>
      <c r="LWI12" s="122"/>
      <c r="LWJ12" s="122"/>
      <c r="LWK12" s="122"/>
      <c r="LWL12" s="122"/>
      <c r="LWM12" s="122"/>
      <c r="LWN12" s="122"/>
      <c r="LWO12" s="122"/>
      <c r="LWP12" s="122"/>
      <c r="LWQ12" s="122"/>
      <c r="LWR12" s="122"/>
      <c r="LWS12" s="122"/>
      <c r="LWT12" s="122"/>
      <c r="LWU12" s="122"/>
      <c r="LWV12" s="122"/>
      <c r="LWW12" s="122"/>
      <c r="LWX12" s="122"/>
      <c r="LWY12" s="122"/>
      <c r="LWZ12" s="122"/>
      <c r="LXA12" s="122"/>
      <c r="LXB12" s="122"/>
      <c r="LXC12" s="122"/>
      <c r="LXD12" s="122"/>
      <c r="LXE12" s="122"/>
      <c r="LXF12" s="122"/>
      <c r="LXG12" s="122"/>
      <c r="LXH12" s="122"/>
      <c r="LXI12" s="122"/>
      <c r="LXJ12" s="122"/>
      <c r="LXK12" s="122"/>
      <c r="LXL12" s="122"/>
      <c r="LXM12" s="122"/>
      <c r="LXN12" s="122"/>
      <c r="LXO12" s="122"/>
      <c r="LXP12" s="122"/>
      <c r="LXQ12" s="122"/>
      <c r="LXR12" s="122"/>
      <c r="LXS12" s="122"/>
      <c r="LXT12" s="122"/>
      <c r="LXU12" s="122"/>
      <c r="LXV12" s="122"/>
      <c r="LXW12" s="122"/>
      <c r="LXX12" s="122"/>
      <c r="LXY12" s="122"/>
      <c r="LXZ12" s="122"/>
      <c r="LYA12" s="122"/>
      <c r="LYB12" s="122"/>
      <c r="LYC12" s="122"/>
      <c r="LYD12" s="122"/>
      <c r="LYE12" s="122"/>
      <c r="LYF12" s="122"/>
      <c r="LYG12" s="122"/>
      <c r="LYH12" s="122"/>
      <c r="LYI12" s="122"/>
      <c r="LYJ12" s="122"/>
      <c r="LYK12" s="122"/>
      <c r="LYL12" s="122"/>
      <c r="LYM12" s="122"/>
      <c r="LYN12" s="122"/>
      <c r="LYO12" s="122"/>
      <c r="LYP12" s="122"/>
      <c r="LYQ12" s="122"/>
      <c r="LYR12" s="122"/>
      <c r="LYS12" s="122"/>
      <c r="LYT12" s="122"/>
      <c r="LYU12" s="122"/>
      <c r="LYV12" s="122"/>
      <c r="LYW12" s="122"/>
      <c r="LYX12" s="122"/>
      <c r="LYY12" s="122"/>
      <c r="LYZ12" s="122"/>
      <c r="LZA12" s="122"/>
      <c r="LZB12" s="122"/>
      <c r="LZC12" s="122"/>
      <c r="LZD12" s="122"/>
      <c r="LZE12" s="122"/>
      <c r="LZF12" s="122"/>
      <c r="LZG12" s="122"/>
      <c r="LZH12" s="122"/>
      <c r="LZI12" s="122"/>
      <c r="LZJ12" s="122"/>
      <c r="LZK12" s="122"/>
      <c r="LZL12" s="122"/>
      <c r="LZM12" s="122"/>
      <c r="LZN12" s="122"/>
      <c r="LZO12" s="122"/>
      <c r="LZP12" s="122"/>
      <c r="LZQ12" s="122"/>
      <c r="LZR12" s="122"/>
      <c r="LZS12" s="122"/>
      <c r="LZT12" s="122"/>
      <c r="LZU12" s="122"/>
      <c r="LZV12" s="122"/>
      <c r="LZW12" s="122"/>
      <c r="LZX12" s="122"/>
      <c r="LZY12" s="122"/>
      <c r="LZZ12" s="122"/>
      <c r="MAA12" s="122"/>
      <c r="MAB12" s="122"/>
      <c r="MAC12" s="122"/>
      <c r="MAD12" s="122"/>
      <c r="MAE12" s="122"/>
      <c r="MAF12" s="122"/>
      <c r="MAG12" s="122"/>
      <c r="MAH12" s="122"/>
      <c r="MAI12" s="122"/>
      <c r="MAJ12" s="122"/>
      <c r="MAK12" s="122"/>
      <c r="MAL12" s="122"/>
      <c r="MAM12" s="122"/>
      <c r="MAN12" s="122"/>
      <c r="MAO12" s="122"/>
      <c r="MAP12" s="122"/>
      <c r="MAQ12" s="122"/>
      <c r="MAR12" s="122"/>
      <c r="MAS12" s="122"/>
      <c r="MAT12" s="122"/>
      <c r="MAU12" s="122"/>
      <c r="MAV12" s="122"/>
      <c r="MAW12" s="122"/>
      <c r="MAX12" s="122"/>
      <c r="MAY12" s="122"/>
      <c r="MAZ12" s="122"/>
      <c r="MBA12" s="122"/>
      <c r="MBB12" s="122"/>
      <c r="MBC12" s="122"/>
      <c r="MBD12" s="122"/>
      <c r="MBE12" s="122"/>
      <c r="MBF12" s="122"/>
      <c r="MBG12" s="122"/>
      <c r="MBH12" s="122"/>
      <c r="MBI12" s="122"/>
      <c r="MBJ12" s="122"/>
      <c r="MBK12" s="122"/>
      <c r="MBL12" s="122"/>
      <c r="MBM12" s="122"/>
      <c r="MBN12" s="122"/>
      <c r="MBO12" s="122"/>
      <c r="MBP12" s="122"/>
      <c r="MBQ12" s="122"/>
      <c r="MBR12" s="122"/>
      <c r="MBS12" s="122"/>
      <c r="MBT12" s="122"/>
      <c r="MBU12" s="122"/>
      <c r="MBV12" s="122"/>
      <c r="MBW12" s="122"/>
      <c r="MBX12" s="122"/>
      <c r="MBY12" s="122"/>
      <c r="MBZ12" s="122"/>
      <c r="MCA12" s="122"/>
      <c r="MCB12" s="122"/>
      <c r="MCC12" s="122"/>
      <c r="MCD12" s="122"/>
      <c r="MCE12" s="122"/>
      <c r="MCF12" s="122"/>
      <c r="MCG12" s="122"/>
      <c r="MCH12" s="122"/>
      <c r="MCI12" s="122"/>
      <c r="MCJ12" s="122"/>
      <c r="MCK12" s="122"/>
      <c r="MCL12" s="122"/>
      <c r="MCM12" s="122"/>
      <c r="MCN12" s="122"/>
      <c r="MCO12" s="122"/>
      <c r="MCP12" s="122"/>
      <c r="MCQ12" s="122"/>
      <c r="MCR12" s="122"/>
      <c r="MCS12" s="122"/>
      <c r="MCT12" s="122"/>
      <c r="MCU12" s="122"/>
      <c r="MCV12" s="122"/>
      <c r="MCW12" s="122"/>
      <c r="MCX12" s="122"/>
      <c r="MCY12" s="122"/>
      <c r="MCZ12" s="122"/>
      <c r="MDA12" s="122"/>
      <c r="MDB12" s="122"/>
      <c r="MDC12" s="122"/>
      <c r="MDD12" s="122"/>
      <c r="MDE12" s="122"/>
      <c r="MDF12" s="122"/>
      <c r="MDG12" s="122"/>
      <c r="MDH12" s="122"/>
      <c r="MDI12" s="122"/>
      <c r="MDJ12" s="122"/>
      <c r="MDK12" s="122"/>
      <c r="MDL12" s="122"/>
      <c r="MDM12" s="122"/>
      <c r="MDN12" s="122"/>
      <c r="MDO12" s="122"/>
      <c r="MDP12" s="122"/>
      <c r="MDQ12" s="122"/>
      <c r="MDR12" s="122"/>
      <c r="MDS12" s="122"/>
      <c r="MDT12" s="122"/>
      <c r="MDU12" s="122"/>
      <c r="MDV12" s="122"/>
      <c r="MDW12" s="122"/>
      <c r="MDX12" s="122"/>
      <c r="MDY12" s="122"/>
      <c r="MDZ12" s="122"/>
      <c r="MEA12" s="122"/>
      <c r="MEB12" s="122"/>
      <c r="MEC12" s="122"/>
      <c r="MED12" s="122"/>
      <c r="MEE12" s="122"/>
      <c r="MEF12" s="122"/>
      <c r="MEG12" s="122"/>
      <c r="MEH12" s="122"/>
      <c r="MEI12" s="122"/>
      <c r="MEJ12" s="122"/>
      <c r="MEK12" s="122"/>
      <c r="MEL12" s="122"/>
      <c r="MEM12" s="122"/>
      <c r="MEN12" s="122"/>
      <c r="MEO12" s="122"/>
      <c r="MEP12" s="122"/>
      <c r="MEQ12" s="122"/>
      <c r="MER12" s="122"/>
      <c r="MES12" s="122"/>
      <c r="MET12" s="122"/>
      <c r="MEU12" s="122"/>
      <c r="MEV12" s="122"/>
      <c r="MEW12" s="122"/>
      <c r="MEX12" s="122"/>
      <c r="MEY12" s="122"/>
      <c r="MEZ12" s="122"/>
      <c r="MFA12" s="122"/>
      <c r="MFB12" s="122"/>
      <c r="MFC12" s="122"/>
      <c r="MFD12" s="122"/>
      <c r="MFE12" s="122"/>
      <c r="MFF12" s="122"/>
      <c r="MFG12" s="122"/>
      <c r="MFH12" s="122"/>
      <c r="MFI12" s="122"/>
      <c r="MFJ12" s="122"/>
      <c r="MFK12" s="122"/>
      <c r="MFL12" s="122"/>
      <c r="MFM12" s="122"/>
      <c r="MFN12" s="122"/>
      <c r="MFO12" s="122"/>
      <c r="MFP12" s="122"/>
      <c r="MFQ12" s="122"/>
      <c r="MFR12" s="122"/>
      <c r="MFS12" s="122"/>
      <c r="MFT12" s="122"/>
      <c r="MFU12" s="122"/>
      <c r="MFV12" s="122"/>
      <c r="MFW12" s="122"/>
      <c r="MFX12" s="122"/>
      <c r="MFY12" s="122"/>
      <c r="MFZ12" s="122"/>
      <c r="MGA12" s="122"/>
      <c r="MGB12" s="122"/>
      <c r="MGC12" s="122"/>
      <c r="MGD12" s="122"/>
      <c r="MGE12" s="122"/>
      <c r="MGF12" s="122"/>
      <c r="MGG12" s="122"/>
      <c r="MGH12" s="122"/>
      <c r="MGI12" s="122"/>
      <c r="MGJ12" s="122"/>
      <c r="MGK12" s="122"/>
      <c r="MGL12" s="122"/>
      <c r="MGM12" s="122"/>
      <c r="MGN12" s="122"/>
      <c r="MGO12" s="122"/>
      <c r="MGP12" s="122"/>
      <c r="MGQ12" s="122"/>
      <c r="MGR12" s="122"/>
      <c r="MGS12" s="122"/>
      <c r="MGT12" s="122"/>
      <c r="MGU12" s="122"/>
      <c r="MGV12" s="122"/>
      <c r="MGW12" s="122"/>
      <c r="MGX12" s="122"/>
      <c r="MGY12" s="122"/>
      <c r="MGZ12" s="122"/>
      <c r="MHA12" s="122"/>
      <c r="MHB12" s="122"/>
      <c r="MHC12" s="122"/>
      <c r="MHD12" s="122"/>
      <c r="MHE12" s="122"/>
      <c r="MHF12" s="122"/>
      <c r="MHG12" s="122"/>
      <c r="MHH12" s="122"/>
      <c r="MHI12" s="122"/>
      <c r="MHJ12" s="122"/>
      <c r="MHK12" s="122"/>
      <c r="MHL12" s="122"/>
      <c r="MHM12" s="122"/>
      <c r="MHN12" s="122"/>
      <c r="MHO12" s="122"/>
      <c r="MHP12" s="122"/>
      <c r="MHQ12" s="122"/>
      <c r="MHR12" s="122"/>
      <c r="MHS12" s="122"/>
      <c r="MHT12" s="122"/>
      <c r="MHU12" s="122"/>
      <c r="MHV12" s="122"/>
      <c r="MHW12" s="122"/>
      <c r="MHX12" s="122"/>
      <c r="MHY12" s="122"/>
      <c r="MHZ12" s="122"/>
      <c r="MIA12" s="122"/>
      <c r="MIB12" s="122"/>
      <c r="MIC12" s="122"/>
      <c r="MID12" s="122"/>
      <c r="MIE12" s="122"/>
      <c r="MIF12" s="122"/>
      <c r="MIG12" s="122"/>
      <c r="MIH12" s="122"/>
      <c r="MII12" s="122"/>
      <c r="MIJ12" s="122"/>
      <c r="MIK12" s="122"/>
      <c r="MIL12" s="122"/>
      <c r="MIM12" s="122"/>
      <c r="MIN12" s="122"/>
      <c r="MIO12" s="122"/>
      <c r="MIP12" s="122"/>
      <c r="MIQ12" s="122"/>
      <c r="MIR12" s="122"/>
      <c r="MIS12" s="122"/>
      <c r="MIT12" s="122"/>
      <c r="MIU12" s="122"/>
      <c r="MIV12" s="122"/>
      <c r="MIW12" s="122"/>
      <c r="MIX12" s="122"/>
      <c r="MIY12" s="122"/>
      <c r="MIZ12" s="122"/>
      <c r="MJA12" s="122"/>
      <c r="MJB12" s="122"/>
      <c r="MJC12" s="122"/>
      <c r="MJD12" s="122"/>
      <c r="MJE12" s="122"/>
      <c r="MJF12" s="122"/>
      <c r="MJG12" s="122"/>
      <c r="MJH12" s="122"/>
      <c r="MJI12" s="122"/>
      <c r="MJJ12" s="122"/>
      <c r="MJK12" s="122"/>
      <c r="MJL12" s="122"/>
      <c r="MJM12" s="122"/>
      <c r="MJN12" s="122"/>
      <c r="MJO12" s="122"/>
      <c r="MJP12" s="122"/>
      <c r="MJQ12" s="122"/>
      <c r="MJR12" s="122"/>
      <c r="MJS12" s="122"/>
      <c r="MJT12" s="122"/>
      <c r="MJU12" s="122"/>
      <c r="MJV12" s="122"/>
      <c r="MJW12" s="122"/>
      <c r="MJX12" s="122"/>
      <c r="MJY12" s="122"/>
      <c r="MJZ12" s="122"/>
      <c r="MKA12" s="122"/>
      <c r="MKB12" s="122"/>
      <c r="MKC12" s="122"/>
      <c r="MKD12" s="122"/>
      <c r="MKE12" s="122"/>
      <c r="MKF12" s="122"/>
      <c r="MKG12" s="122"/>
      <c r="MKH12" s="122"/>
      <c r="MKI12" s="122"/>
      <c r="MKJ12" s="122"/>
      <c r="MKK12" s="122"/>
      <c r="MKL12" s="122"/>
      <c r="MKM12" s="122"/>
      <c r="MKN12" s="122"/>
      <c r="MKO12" s="122"/>
      <c r="MKP12" s="122"/>
      <c r="MKQ12" s="122"/>
      <c r="MKR12" s="122"/>
      <c r="MKS12" s="122"/>
      <c r="MKT12" s="122"/>
      <c r="MKU12" s="122"/>
      <c r="MKV12" s="122"/>
      <c r="MKW12" s="122"/>
      <c r="MKX12" s="122"/>
      <c r="MKY12" s="122"/>
      <c r="MKZ12" s="122"/>
      <c r="MLA12" s="122"/>
      <c r="MLB12" s="122"/>
      <c r="MLC12" s="122"/>
      <c r="MLD12" s="122"/>
      <c r="MLE12" s="122"/>
      <c r="MLF12" s="122"/>
      <c r="MLG12" s="122"/>
      <c r="MLH12" s="122"/>
      <c r="MLI12" s="122"/>
      <c r="MLJ12" s="122"/>
      <c r="MLK12" s="122"/>
      <c r="MLL12" s="122"/>
      <c r="MLM12" s="122"/>
      <c r="MLN12" s="122"/>
      <c r="MLO12" s="122"/>
      <c r="MLP12" s="122"/>
      <c r="MLQ12" s="122"/>
      <c r="MLR12" s="122"/>
      <c r="MLS12" s="122"/>
      <c r="MLT12" s="122"/>
      <c r="MLU12" s="122"/>
      <c r="MLV12" s="122"/>
      <c r="MLW12" s="122"/>
      <c r="MLX12" s="122"/>
      <c r="MLY12" s="122"/>
      <c r="MLZ12" s="122"/>
      <c r="MMA12" s="122"/>
      <c r="MMB12" s="122"/>
      <c r="MMC12" s="122"/>
      <c r="MMD12" s="122"/>
      <c r="MME12" s="122"/>
      <c r="MMF12" s="122"/>
      <c r="MMG12" s="122"/>
      <c r="MMH12" s="122"/>
      <c r="MMI12" s="122"/>
      <c r="MMJ12" s="122"/>
      <c r="MMK12" s="122"/>
      <c r="MML12" s="122"/>
      <c r="MMM12" s="122"/>
      <c r="MMN12" s="122"/>
      <c r="MMO12" s="122"/>
      <c r="MMP12" s="122"/>
      <c r="MMQ12" s="122"/>
      <c r="MMR12" s="122"/>
      <c r="MMS12" s="122"/>
      <c r="MMT12" s="122"/>
      <c r="MMU12" s="122"/>
      <c r="MMV12" s="122"/>
      <c r="MMW12" s="122"/>
      <c r="MMX12" s="122"/>
      <c r="MMY12" s="122"/>
      <c r="MMZ12" s="122"/>
      <c r="MNA12" s="122"/>
      <c r="MNB12" s="122"/>
      <c r="MNC12" s="122"/>
      <c r="MND12" s="122"/>
      <c r="MNE12" s="122"/>
      <c r="MNF12" s="122"/>
      <c r="MNG12" s="122"/>
      <c r="MNH12" s="122"/>
      <c r="MNI12" s="122"/>
      <c r="MNJ12" s="122"/>
      <c r="MNK12" s="122"/>
      <c r="MNL12" s="122"/>
      <c r="MNM12" s="122"/>
      <c r="MNN12" s="122"/>
      <c r="MNO12" s="122"/>
      <c r="MNP12" s="122"/>
      <c r="MNQ12" s="122"/>
      <c r="MNR12" s="122"/>
      <c r="MNS12" s="122"/>
      <c r="MNT12" s="122"/>
      <c r="MNU12" s="122"/>
      <c r="MNV12" s="122"/>
      <c r="MNW12" s="122"/>
      <c r="MNX12" s="122"/>
      <c r="MNY12" s="122"/>
      <c r="MNZ12" s="122"/>
      <c r="MOA12" s="122"/>
      <c r="MOB12" s="122"/>
      <c r="MOC12" s="122"/>
      <c r="MOD12" s="122"/>
      <c r="MOE12" s="122"/>
      <c r="MOF12" s="122"/>
      <c r="MOG12" s="122"/>
      <c r="MOH12" s="122"/>
      <c r="MOI12" s="122"/>
      <c r="MOJ12" s="122"/>
      <c r="MOK12" s="122"/>
      <c r="MOL12" s="122"/>
      <c r="MOM12" s="122"/>
      <c r="MON12" s="122"/>
      <c r="MOO12" s="122"/>
      <c r="MOP12" s="122"/>
      <c r="MOQ12" s="122"/>
      <c r="MOR12" s="122"/>
      <c r="MOS12" s="122"/>
      <c r="MOT12" s="122"/>
      <c r="MOU12" s="122"/>
      <c r="MOV12" s="122"/>
      <c r="MOW12" s="122"/>
      <c r="MOX12" s="122"/>
      <c r="MOY12" s="122"/>
      <c r="MOZ12" s="122"/>
      <c r="MPA12" s="122"/>
      <c r="MPB12" s="122"/>
      <c r="MPC12" s="122"/>
      <c r="MPD12" s="122"/>
      <c r="MPE12" s="122"/>
      <c r="MPF12" s="122"/>
      <c r="MPG12" s="122"/>
      <c r="MPH12" s="122"/>
      <c r="MPI12" s="122"/>
      <c r="MPJ12" s="122"/>
      <c r="MPK12" s="122"/>
      <c r="MPL12" s="122"/>
      <c r="MPM12" s="122"/>
      <c r="MPN12" s="122"/>
      <c r="MPO12" s="122"/>
      <c r="MPP12" s="122"/>
      <c r="MPQ12" s="122"/>
      <c r="MPR12" s="122"/>
      <c r="MPS12" s="122"/>
      <c r="MPT12" s="122"/>
      <c r="MPU12" s="122"/>
      <c r="MPV12" s="122"/>
      <c r="MPW12" s="122"/>
      <c r="MPX12" s="122"/>
      <c r="MPY12" s="122"/>
      <c r="MPZ12" s="122"/>
      <c r="MQA12" s="122"/>
      <c r="MQB12" s="122"/>
      <c r="MQC12" s="122"/>
      <c r="MQD12" s="122"/>
      <c r="MQE12" s="122"/>
      <c r="MQF12" s="122"/>
      <c r="MQG12" s="122"/>
      <c r="MQH12" s="122"/>
      <c r="MQI12" s="122"/>
      <c r="MQJ12" s="122"/>
      <c r="MQK12" s="122"/>
      <c r="MQL12" s="122"/>
      <c r="MQM12" s="122"/>
      <c r="MQN12" s="122"/>
      <c r="MQO12" s="122"/>
      <c r="MQP12" s="122"/>
      <c r="MQQ12" s="122"/>
      <c r="MQR12" s="122"/>
      <c r="MQS12" s="122"/>
      <c r="MQT12" s="122"/>
      <c r="MQU12" s="122"/>
      <c r="MQV12" s="122"/>
      <c r="MQW12" s="122"/>
      <c r="MQX12" s="122"/>
      <c r="MQY12" s="122"/>
      <c r="MQZ12" s="122"/>
      <c r="MRA12" s="122"/>
      <c r="MRB12" s="122"/>
      <c r="MRC12" s="122"/>
      <c r="MRD12" s="122"/>
      <c r="MRE12" s="122"/>
      <c r="MRF12" s="122"/>
      <c r="MRG12" s="122"/>
      <c r="MRH12" s="122"/>
      <c r="MRI12" s="122"/>
      <c r="MRJ12" s="122"/>
      <c r="MRK12" s="122"/>
      <c r="MRL12" s="122"/>
      <c r="MRM12" s="122"/>
      <c r="MRN12" s="122"/>
      <c r="MRO12" s="122"/>
      <c r="MRP12" s="122"/>
      <c r="MRQ12" s="122"/>
      <c r="MRR12" s="122"/>
      <c r="MRS12" s="122"/>
      <c r="MRT12" s="122"/>
      <c r="MRU12" s="122"/>
      <c r="MRV12" s="122"/>
      <c r="MRW12" s="122"/>
      <c r="MRX12" s="122"/>
      <c r="MRY12" s="122"/>
      <c r="MRZ12" s="122"/>
      <c r="MSA12" s="122"/>
      <c r="MSB12" s="122"/>
      <c r="MSC12" s="122"/>
      <c r="MSD12" s="122"/>
      <c r="MSE12" s="122"/>
      <c r="MSF12" s="122"/>
      <c r="MSG12" s="122"/>
      <c r="MSH12" s="122"/>
      <c r="MSI12" s="122"/>
      <c r="MSJ12" s="122"/>
      <c r="MSK12" s="122"/>
      <c r="MSL12" s="122"/>
      <c r="MSM12" s="122"/>
      <c r="MSN12" s="122"/>
      <c r="MSO12" s="122"/>
      <c r="MSP12" s="122"/>
      <c r="MSQ12" s="122"/>
      <c r="MSR12" s="122"/>
      <c r="MSS12" s="122"/>
      <c r="MST12" s="122"/>
      <c r="MSU12" s="122"/>
      <c r="MSV12" s="122"/>
      <c r="MSW12" s="122"/>
      <c r="MSX12" s="122"/>
      <c r="MSY12" s="122"/>
      <c r="MSZ12" s="122"/>
      <c r="MTA12" s="122"/>
      <c r="MTB12" s="122"/>
      <c r="MTC12" s="122"/>
      <c r="MTD12" s="122"/>
      <c r="MTE12" s="122"/>
      <c r="MTF12" s="122"/>
      <c r="MTG12" s="122"/>
      <c r="MTH12" s="122"/>
      <c r="MTI12" s="122"/>
      <c r="MTJ12" s="122"/>
      <c r="MTK12" s="122"/>
      <c r="MTL12" s="122"/>
      <c r="MTM12" s="122"/>
      <c r="MTN12" s="122"/>
      <c r="MTO12" s="122"/>
      <c r="MTP12" s="122"/>
      <c r="MTQ12" s="122"/>
      <c r="MTR12" s="122"/>
      <c r="MTS12" s="122"/>
      <c r="MTT12" s="122"/>
      <c r="MTU12" s="122"/>
      <c r="MTV12" s="122"/>
      <c r="MTW12" s="122"/>
      <c r="MTX12" s="122"/>
      <c r="MTY12" s="122"/>
      <c r="MTZ12" s="122"/>
      <c r="MUA12" s="122"/>
      <c r="MUB12" s="122"/>
      <c r="MUC12" s="122"/>
      <c r="MUD12" s="122"/>
      <c r="MUE12" s="122"/>
      <c r="MUF12" s="122"/>
      <c r="MUG12" s="122"/>
      <c r="MUH12" s="122"/>
      <c r="MUI12" s="122"/>
      <c r="MUJ12" s="122"/>
      <c r="MUK12" s="122"/>
      <c r="MUL12" s="122"/>
      <c r="MUM12" s="122"/>
      <c r="MUN12" s="122"/>
      <c r="MUO12" s="122"/>
      <c r="MUP12" s="122"/>
      <c r="MUQ12" s="122"/>
      <c r="MUR12" s="122"/>
      <c r="MUS12" s="122"/>
      <c r="MUT12" s="122"/>
      <c r="MUU12" s="122"/>
      <c r="MUV12" s="122"/>
      <c r="MUW12" s="122"/>
      <c r="MUX12" s="122"/>
      <c r="MUY12" s="122"/>
      <c r="MUZ12" s="122"/>
      <c r="MVA12" s="122"/>
      <c r="MVB12" s="122"/>
      <c r="MVC12" s="122"/>
      <c r="MVD12" s="122"/>
      <c r="MVE12" s="122"/>
      <c r="MVF12" s="122"/>
      <c r="MVG12" s="122"/>
      <c r="MVH12" s="122"/>
      <c r="MVI12" s="122"/>
      <c r="MVJ12" s="122"/>
      <c r="MVK12" s="122"/>
      <c r="MVL12" s="122"/>
      <c r="MVM12" s="122"/>
      <c r="MVN12" s="122"/>
      <c r="MVO12" s="122"/>
      <c r="MVP12" s="122"/>
      <c r="MVQ12" s="122"/>
      <c r="MVR12" s="122"/>
      <c r="MVS12" s="122"/>
      <c r="MVT12" s="122"/>
      <c r="MVU12" s="122"/>
      <c r="MVV12" s="122"/>
      <c r="MVW12" s="122"/>
      <c r="MVX12" s="122"/>
      <c r="MVY12" s="122"/>
      <c r="MVZ12" s="122"/>
      <c r="MWA12" s="122"/>
      <c r="MWB12" s="122"/>
      <c r="MWC12" s="122"/>
      <c r="MWD12" s="122"/>
      <c r="MWE12" s="122"/>
      <c r="MWF12" s="122"/>
      <c r="MWG12" s="122"/>
      <c r="MWH12" s="122"/>
      <c r="MWI12" s="122"/>
      <c r="MWJ12" s="122"/>
      <c r="MWK12" s="122"/>
      <c r="MWL12" s="122"/>
      <c r="MWM12" s="122"/>
      <c r="MWN12" s="122"/>
      <c r="MWO12" s="122"/>
      <c r="MWP12" s="122"/>
      <c r="MWQ12" s="122"/>
      <c r="MWR12" s="122"/>
      <c r="MWS12" s="122"/>
      <c r="MWT12" s="122"/>
      <c r="MWU12" s="122"/>
      <c r="MWV12" s="122"/>
      <c r="MWW12" s="122"/>
      <c r="MWX12" s="122"/>
      <c r="MWY12" s="122"/>
      <c r="MWZ12" s="122"/>
      <c r="MXA12" s="122"/>
      <c r="MXB12" s="122"/>
      <c r="MXC12" s="122"/>
      <c r="MXD12" s="122"/>
      <c r="MXE12" s="122"/>
      <c r="MXF12" s="122"/>
      <c r="MXG12" s="122"/>
      <c r="MXH12" s="122"/>
      <c r="MXI12" s="122"/>
      <c r="MXJ12" s="122"/>
      <c r="MXK12" s="122"/>
      <c r="MXL12" s="122"/>
      <c r="MXM12" s="122"/>
      <c r="MXN12" s="122"/>
      <c r="MXO12" s="122"/>
      <c r="MXP12" s="122"/>
      <c r="MXQ12" s="122"/>
      <c r="MXR12" s="122"/>
      <c r="MXS12" s="122"/>
      <c r="MXT12" s="122"/>
      <c r="MXU12" s="122"/>
      <c r="MXV12" s="122"/>
      <c r="MXW12" s="122"/>
      <c r="MXX12" s="122"/>
      <c r="MXY12" s="122"/>
      <c r="MXZ12" s="122"/>
      <c r="MYA12" s="122"/>
      <c r="MYB12" s="122"/>
      <c r="MYC12" s="122"/>
      <c r="MYD12" s="122"/>
      <c r="MYE12" s="122"/>
      <c r="MYF12" s="122"/>
      <c r="MYG12" s="122"/>
      <c r="MYH12" s="122"/>
      <c r="MYI12" s="122"/>
      <c r="MYJ12" s="122"/>
      <c r="MYK12" s="122"/>
      <c r="MYL12" s="122"/>
      <c r="MYM12" s="122"/>
      <c r="MYN12" s="122"/>
      <c r="MYO12" s="122"/>
      <c r="MYP12" s="122"/>
      <c r="MYQ12" s="122"/>
      <c r="MYR12" s="122"/>
      <c r="MYS12" s="122"/>
      <c r="MYT12" s="122"/>
      <c r="MYU12" s="122"/>
      <c r="MYV12" s="122"/>
      <c r="MYW12" s="122"/>
      <c r="MYX12" s="122"/>
      <c r="MYY12" s="122"/>
      <c r="MYZ12" s="122"/>
      <c r="MZA12" s="122"/>
      <c r="MZB12" s="122"/>
      <c r="MZC12" s="122"/>
      <c r="MZD12" s="122"/>
      <c r="MZE12" s="122"/>
      <c r="MZF12" s="122"/>
      <c r="MZG12" s="122"/>
      <c r="MZH12" s="122"/>
      <c r="MZI12" s="122"/>
      <c r="MZJ12" s="122"/>
      <c r="MZK12" s="122"/>
      <c r="MZL12" s="122"/>
      <c r="MZM12" s="122"/>
      <c r="MZN12" s="122"/>
      <c r="MZO12" s="122"/>
      <c r="MZP12" s="122"/>
      <c r="MZQ12" s="122"/>
      <c r="MZR12" s="122"/>
      <c r="MZS12" s="122"/>
      <c r="MZT12" s="122"/>
      <c r="MZU12" s="122"/>
      <c r="MZV12" s="122"/>
      <c r="MZW12" s="122"/>
      <c r="MZX12" s="122"/>
      <c r="MZY12" s="122"/>
      <c r="MZZ12" s="122"/>
      <c r="NAA12" s="122"/>
      <c r="NAB12" s="122"/>
      <c r="NAC12" s="122"/>
      <c r="NAD12" s="122"/>
      <c r="NAE12" s="122"/>
      <c r="NAF12" s="122"/>
      <c r="NAG12" s="122"/>
      <c r="NAH12" s="122"/>
      <c r="NAI12" s="122"/>
      <c r="NAJ12" s="122"/>
      <c r="NAK12" s="122"/>
      <c r="NAL12" s="122"/>
      <c r="NAM12" s="122"/>
      <c r="NAN12" s="122"/>
      <c r="NAO12" s="122"/>
      <c r="NAP12" s="122"/>
      <c r="NAQ12" s="122"/>
      <c r="NAR12" s="122"/>
      <c r="NAS12" s="122"/>
      <c r="NAT12" s="122"/>
      <c r="NAU12" s="122"/>
      <c r="NAV12" s="122"/>
      <c r="NAW12" s="122"/>
      <c r="NAX12" s="122"/>
      <c r="NAY12" s="122"/>
      <c r="NAZ12" s="122"/>
      <c r="NBA12" s="122"/>
      <c r="NBB12" s="122"/>
      <c r="NBC12" s="122"/>
      <c r="NBD12" s="122"/>
      <c r="NBE12" s="122"/>
      <c r="NBF12" s="122"/>
      <c r="NBG12" s="122"/>
      <c r="NBH12" s="122"/>
      <c r="NBI12" s="122"/>
      <c r="NBJ12" s="122"/>
      <c r="NBK12" s="122"/>
      <c r="NBL12" s="122"/>
      <c r="NBM12" s="122"/>
      <c r="NBN12" s="122"/>
      <c r="NBO12" s="122"/>
      <c r="NBP12" s="122"/>
      <c r="NBQ12" s="122"/>
      <c r="NBR12" s="122"/>
      <c r="NBS12" s="122"/>
      <c r="NBT12" s="122"/>
      <c r="NBU12" s="122"/>
      <c r="NBV12" s="122"/>
      <c r="NBW12" s="122"/>
      <c r="NBX12" s="122"/>
      <c r="NBY12" s="122"/>
      <c r="NBZ12" s="122"/>
      <c r="NCA12" s="122"/>
      <c r="NCB12" s="122"/>
      <c r="NCC12" s="122"/>
      <c r="NCD12" s="122"/>
      <c r="NCE12" s="122"/>
      <c r="NCF12" s="122"/>
      <c r="NCG12" s="122"/>
      <c r="NCH12" s="122"/>
      <c r="NCI12" s="122"/>
      <c r="NCJ12" s="122"/>
      <c r="NCK12" s="122"/>
      <c r="NCL12" s="122"/>
      <c r="NCM12" s="122"/>
      <c r="NCN12" s="122"/>
      <c r="NCO12" s="122"/>
      <c r="NCP12" s="122"/>
      <c r="NCQ12" s="122"/>
      <c r="NCR12" s="122"/>
      <c r="NCS12" s="122"/>
      <c r="NCT12" s="122"/>
      <c r="NCU12" s="122"/>
      <c r="NCV12" s="122"/>
      <c r="NCW12" s="122"/>
      <c r="NCX12" s="122"/>
      <c r="NCY12" s="122"/>
      <c r="NCZ12" s="122"/>
      <c r="NDA12" s="122"/>
      <c r="NDB12" s="122"/>
      <c r="NDC12" s="122"/>
      <c r="NDD12" s="122"/>
      <c r="NDE12" s="122"/>
      <c r="NDF12" s="122"/>
      <c r="NDG12" s="122"/>
      <c r="NDH12" s="122"/>
      <c r="NDI12" s="122"/>
      <c r="NDJ12" s="122"/>
      <c r="NDK12" s="122"/>
      <c r="NDL12" s="122"/>
      <c r="NDM12" s="122"/>
      <c r="NDN12" s="122"/>
      <c r="NDO12" s="122"/>
      <c r="NDP12" s="122"/>
      <c r="NDQ12" s="122"/>
      <c r="NDR12" s="122"/>
      <c r="NDS12" s="122"/>
      <c r="NDT12" s="122"/>
      <c r="NDU12" s="122"/>
      <c r="NDV12" s="122"/>
      <c r="NDW12" s="122"/>
      <c r="NDX12" s="122"/>
      <c r="NDY12" s="122"/>
      <c r="NDZ12" s="122"/>
      <c r="NEA12" s="122"/>
      <c r="NEB12" s="122"/>
      <c r="NEC12" s="122"/>
      <c r="NED12" s="122"/>
      <c r="NEE12" s="122"/>
      <c r="NEF12" s="122"/>
      <c r="NEG12" s="122"/>
      <c r="NEH12" s="122"/>
      <c r="NEI12" s="122"/>
      <c r="NEJ12" s="122"/>
      <c r="NEK12" s="122"/>
      <c r="NEL12" s="122"/>
      <c r="NEM12" s="122"/>
      <c r="NEN12" s="122"/>
      <c r="NEO12" s="122"/>
      <c r="NEP12" s="122"/>
      <c r="NEQ12" s="122"/>
      <c r="NER12" s="122"/>
      <c r="NES12" s="122"/>
      <c r="NET12" s="122"/>
      <c r="NEU12" s="122"/>
      <c r="NEV12" s="122"/>
      <c r="NEW12" s="122"/>
      <c r="NEX12" s="122"/>
      <c r="NEY12" s="122"/>
      <c r="NEZ12" s="122"/>
      <c r="NFA12" s="122"/>
      <c r="NFB12" s="122"/>
      <c r="NFC12" s="122"/>
      <c r="NFD12" s="122"/>
      <c r="NFE12" s="122"/>
      <c r="NFF12" s="122"/>
      <c r="NFG12" s="122"/>
      <c r="NFH12" s="122"/>
      <c r="NFI12" s="122"/>
      <c r="NFJ12" s="122"/>
      <c r="NFK12" s="122"/>
      <c r="NFL12" s="122"/>
      <c r="NFM12" s="122"/>
      <c r="NFN12" s="122"/>
      <c r="NFO12" s="122"/>
      <c r="NFP12" s="122"/>
      <c r="NFQ12" s="122"/>
      <c r="NFR12" s="122"/>
      <c r="NFS12" s="122"/>
      <c r="NFT12" s="122"/>
      <c r="NFU12" s="122"/>
      <c r="NFV12" s="122"/>
      <c r="NFW12" s="122"/>
      <c r="NFX12" s="122"/>
      <c r="NFY12" s="122"/>
      <c r="NFZ12" s="122"/>
      <c r="NGA12" s="122"/>
      <c r="NGB12" s="122"/>
      <c r="NGC12" s="122"/>
      <c r="NGD12" s="122"/>
      <c r="NGE12" s="122"/>
      <c r="NGF12" s="122"/>
      <c r="NGG12" s="122"/>
      <c r="NGH12" s="122"/>
      <c r="NGI12" s="122"/>
      <c r="NGJ12" s="122"/>
      <c r="NGK12" s="122"/>
      <c r="NGL12" s="122"/>
      <c r="NGM12" s="122"/>
      <c r="NGN12" s="122"/>
      <c r="NGO12" s="122"/>
      <c r="NGP12" s="122"/>
      <c r="NGQ12" s="122"/>
      <c r="NGR12" s="122"/>
      <c r="NGS12" s="122"/>
      <c r="NGT12" s="122"/>
      <c r="NGU12" s="122"/>
      <c r="NGV12" s="122"/>
      <c r="NGW12" s="122"/>
      <c r="NGX12" s="122"/>
      <c r="NGY12" s="122"/>
      <c r="NGZ12" s="122"/>
      <c r="NHA12" s="122"/>
      <c r="NHB12" s="122"/>
      <c r="NHC12" s="122"/>
      <c r="NHD12" s="122"/>
      <c r="NHE12" s="122"/>
      <c r="NHF12" s="122"/>
      <c r="NHG12" s="122"/>
      <c r="NHH12" s="122"/>
      <c r="NHI12" s="122"/>
      <c r="NHJ12" s="122"/>
      <c r="NHK12" s="122"/>
      <c r="NHL12" s="122"/>
      <c r="NHM12" s="122"/>
      <c r="NHN12" s="122"/>
      <c r="NHO12" s="122"/>
      <c r="NHP12" s="122"/>
      <c r="NHQ12" s="122"/>
      <c r="NHR12" s="122"/>
      <c r="NHS12" s="122"/>
      <c r="NHT12" s="122"/>
      <c r="NHU12" s="122"/>
      <c r="NHV12" s="122"/>
      <c r="NHW12" s="122"/>
      <c r="NHX12" s="122"/>
      <c r="NHY12" s="122"/>
      <c r="NHZ12" s="122"/>
      <c r="NIA12" s="122"/>
      <c r="NIB12" s="122"/>
      <c r="NIC12" s="122"/>
      <c r="NID12" s="122"/>
      <c r="NIE12" s="122"/>
      <c r="NIF12" s="122"/>
      <c r="NIG12" s="122"/>
      <c r="NIH12" s="122"/>
      <c r="NII12" s="122"/>
      <c r="NIJ12" s="122"/>
      <c r="NIK12" s="122"/>
      <c r="NIL12" s="122"/>
      <c r="NIM12" s="122"/>
      <c r="NIN12" s="122"/>
      <c r="NIO12" s="122"/>
      <c r="NIP12" s="122"/>
      <c r="NIQ12" s="122"/>
      <c r="NIR12" s="122"/>
      <c r="NIS12" s="122"/>
      <c r="NIT12" s="122"/>
      <c r="NIU12" s="122"/>
      <c r="NIV12" s="122"/>
      <c r="NIW12" s="122"/>
      <c r="NIX12" s="122"/>
      <c r="NIY12" s="122"/>
      <c r="NIZ12" s="122"/>
      <c r="NJA12" s="122"/>
      <c r="NJB12" s="122"/>
      <c r="NJC12" s="122"/>
      <c r="NJD12" s="122"/>
      <c r="NJE12" s="122"/>
      <c r="NJF12" s="122"/>
      <c r="NJG12" s="122"/>
      <c r="NJH12" s="122"/>
      <c r="NJI12" s="122"/>
      <c r="NJJ12" s="122"/>
      <c r="NJK12" s="122"/>
      <c r="NJL12" s="122"/>
      <c r="NJM12" s="122"/>
      <c r="NJN12" s="122"/>
      <c r="NJO12" s="122"/>
      <c r="NJP12" s="122"/>
      <c r="NJQ12" s="122"/>
      <c r="NJR12" s="122"/>
      <c r="NJS12" s="122"/>
      <c r="NJT12" s="122"/>
      <c r="NJU12" s="122"/>
      <c r="NJV12" s="122"/>
      <c r="NJW12" s="122"/>
      <c r="NJX12" s="122"/>
      <c r="NJY12" s="122"/>
      <c r="NJZ12" s="122"/>
      <c r="NKA12" s="122"/>
      <c r="NKB12" s="122"/>
      <c r="NKC12" s="122"/>
      <c r="NKD12" s="122"/>
      <c r="NKE12" s="122"/>
      <c r="NKF12" s="122"/>
      <c r="NKG12" s="122"/>
      <c r="NKH12" s="122"/>
      <c r="NKI12" s="122"/>
      <c r="NKJ12" s="122"/>
      <c r="NKK12" s="122"/>
      <c r="NKL12" s="122"/>
      <c r="NKM12" s="122"/>
      <c r="NKN12" s="122"/>
      <c r="NKO12" s="122"/>
      <c r="NKP12" s="122"/>
      <c r="NKQ12" s="122"/>
      <c r="NKR12" s="122"/>
      <c r="NKS12" s="122"/>
      <c r="NKT12" s="122"/>
      <c r="NKU12" s="122"/>
      <c r="NKV12" s="122"/>
      <c r="NKW12" s="122"/>
      <c r="NKX12" s="122"/>
      <c r="NKY12" s="122"/>
      <c r="NKZ12" s="122"/>
      <c r="NLA12" s="122"/>
      <c r="NLB12" s="122"/>
      <c r="NLC12" s="122"/>
      <c r="NLD12" s="122"/>
      <c r="NLE12" s="122"/>
      <c r="NLF12" s="122"/>
      <c r="NLG12" s="122"/>
      <c r="NLH12" s="122"/>
      <c r="NLI12" s="122"/>
      <c r="NLJ12" s="122"/>
      <c r="NLK12" s="122"/>
      <c r="NLL12" s="122"/>
      <c r="NLM12" s="122"/>
      <c r="NLN12" s="122"/>
      <c r="NLO12" s="122"/>
      <c r="NLP12" s="122"/>
      <c r="NLQ12" s="122"/>
      <c r="NLR12" s="122"/>
      <c r="NLS12" s="122"/>
      <c r="NLT12" s="122"/>
      <c r="NLU12" s="122"/>
      <c r="NLV12" s="122"/>
      <c r="NLW12" s="122"/>
      <c r="NLX12" s="122"/>
      <c r="NLY12" s="122"/>
      <c r="NLZ12" s="122"/>
      <c r="NMA12" s="122"/>
      <c r="NMB12" s="122"/>
      <c r="NMC12" s="122"/>
      <c r="NMD12" s="122"/>
      <c r="NME12" s="122"/>
      <c r="NMF12" s="122"/>
      <c r="NMG12" s="122"/>
      <c r="NMH12" s="122"/>
      <c r="NMI12" s="122"/>
      <c r="NMJ12" s="122"/>
      <c r="NMK12" s="122"/>
      <c r="NML12" s="122"/>
      <c r="NMM12" s="122"/>
      <c r="NMN12" s="122"/>
      <c r="NMO12" s="122"/>
      <c r="NMP12" s="122"/>
      <c r="NMQ12" s="122"/>
      <c r="NMR12" s="122"/>
      <c r="NMS12" s="122"/>
      <c r="NMT12" s="122"/>
      <c r="NMU12" s="122"/>
      <c r="NMV12" s="122"/>
      <c r="NMW12" s="122"/>
      <c r="NMX12" s="122"/>
      <c r="NMY12" s="122"/>
      <c r="NMZ12" s="122"/>
      <c r="NNA12" s="122"/>
      <c r="NNB12" s="122"/>
      <c r="NNC12" s="122"/>
      <c r="NND12" s="122"/>
      <c r="NNE12" s="122"/>
      <c r="NNF12" s="122"/>
      <c r="NNG12" s="122"/>
      <c r="NNH12" s="122"/>
      <c r="NNI12" s="122"/>
      <c r="NNJ12" s="122"/>
      <c r="NNK12" s="122"/>
      <c r="NNL12" s="122"/>
      <c r="NNM12" s="122"/>
      <c r="NNN12" s="122"/>
      <c r="NNO12" s="122"/>
      <c r="NNP12" s="122"/>
      <c r="NNQ12" s="122"/>
      <c r="NNR12" s="122"/>
      <c r="NNS12" s="122"/>
      <c r="NNT12" s="122"/>
      <c r="NNU12" s="122"/>
      <c r="NNV12" s="122"/>
      <c r="NNW12" s="122"/>
      <c r="NNX12" s="122"/>
      <c r="NNY12" s="122"/>
      <c r="NNZ12" s="122"/>
      <c r="NOA12" s="122"/>
      <c r="NOB12" s="122"/>
      <c r="NOC12" s="122"/>
      <c r="NOD12" s="122"/>
      <c r="NOE12" s="122"/>
      <c r="NOF12" s="122"/>
      <c r="NOG12" s="122"/>
      <c r="NOH12" s="122"/>
      <c r="NOI12" s="122"/>
      <c r="NOJ12" s="122"/>
      <c r="NOK12" s="122"/>
      <c r="NOL12" s="122"/>
      <c r="NOM12" s="122"/>
      <c r="NON12" s="122"/>
      <c r="NOO12" s="122"/>
      <c r="NOP12" s="122"/>
      <c r="NOQ12" s="122"/>
      <c r="NOR12" s="122"/>
      <c r="NOS12" s="122"/>
      <c r="NOT12" s="122"/>
      <c r="NOU12" s="122"/>
      <c r="NOV12" s="122"/>
      <c r="NOW12" s="122"/>
      <c r="NOX12" s="122"/>
      <c r="NOY12" s="122"/>
      <c r="NOZ12" s="122"/>
      <c r="NPA12" s="122"/>
      <c r="NPB12" s="122"/>
      <c r="NPC12" s="122"/>
      <c r="NPD12" s="122"/>
      <c r="NPE12" s="122"/>
      <c r="NPF12" s="122"/>
      <c r="NPG12" s="122"/>
      <c r="NPH12" s="122"/>
      <c r="NPI12" s="122"/>
      <c r="NPJ12" s="122"/>
      <c r="NPK12" s="122"/>
      <c r="NPL12" s="122"/>
      <c r="NPM12" s="122"/>
      <c r="NPN12" s="122"/>
      <c r="NPO12" s="122"/>
      <c r="NPP12" s="122"/>
      <c r="NPQ12" s="122"/>
      <c r="NPR12" s="122"/>
      <c r="NPS12" s="122"/>
      <c r="NPT12" s="122"/>
      <c r="NPU12" s="122"/>
      <c r="NPV12" s="122"/>
      <c r="NPW12" s="122"/>
      <c r="NPX12" s="122"/>
      <c r="NPY12" s="122"/>
      <c r="NPZ12" s="122"/>
      <c r="NQA12" s="122"/>
      <c r="NQB12" s="122"/>
      <c r="NQC12" s="122"/>
      <c r="NQD12" s="122"/>
      <c r="NQE12" s="122"/>
      <c r="NQF12" s="122"/>
      <c r="NQG12" s="122"/>
      <c r="NQH12" s="122"/>
      <c r="NQI12" s="122"/>
      <c r="NQJ12" s="122"/>
      <c r="NQK12" s="122"/>
      <c r="NQL12" s="122"/>
      <c r="NQM12" s="122"/>
      <c r="NQN12" s="122"/>
      <c r="NQO12" s="122"/>
      <c r="NQP12" s="122"/>
      <c r="NQQ12" s="122"/>
      <c r="NQR12" s="122"/>
      <c r="NQS12" s="122"/>
      <c r="NQT12" s="122"/>
      <c r="NQU12" s="122"/>
      <c r="NQV12" s="122"/>
      <c r="NQW12" s="122"/>
      <c r="NQX12" s="122"/>
      <c r="NQY12" s="122"/>
      <c r="NQZ12" s="122"/>
      <c r="NRA12" s="122"/>
      <c r="NRB12" s="122"/>
      <c r="NRC12" s="122"/>
      <c r="NRD12" s="122"/>
      <c r="NRE12" s="122"/>
      <c r="NRF12" s="122"/>
      <c r="NRG12" s="122"/>
      <c r="NRH12" s="122"/>
      <c r="NRI12" s="122"/>
      <c r="NRJ12" s="122"/>
      <c r="NRK12" s="122"/>
      <c r="NRL12" s="122"/>
      <c r="NRM12" s="122"/>
      <c r="NRN12" s="122"/>
      <c r="NRO12" s="122"/>
      <c r="NRP12" s="122"/>
      <c r="NRQ12" s="122"/>
      <c r="NRR12" s="122"/>
      <c r="NRS12" s="122"/>
      <c r="NRT12" s="122"/>
      <c r="NRU12" s="122"/>
      <c r="NRV12" s="122"/>
      <c r="NRW12" s="122"/>
      <c r="NRX12" s="122"/>
      <c r="NRY12" s="122"/>
      <c r="NRZ12" s="122"/>
      <c r="NSA12" s="122"/>
      <c r="NSB12" s="122"/>
      <c r="NSC12" s="122"/>
      <c r="NSD12" s="122"/>
      <c r="NSE12" s="122"/>
      <c r="NSF12" s="122"/>
      <c r="NSG12" s="122"/>
      <c r="NSH12" s="122"/>
      <c r="NSI12" s="122"/>
      <c r="NSJ12" s="122"/>
      <c r="NSK12" s="122"/>
      <c r="NSL12" s="122"/>
      <c r="NSM12" s="122"/>
      <c r="NSN12" s="122"/>
      <c r="NSO12" s="122"/>
      <c r="NSP12" s="122"/>
      <c r="NSQ12" s="122"/>
      <c r="NSR12" s="122"/>
      <c r="NSS12" s="122"/>
      <c r="NST12" s="122"/>
      <c r="NSU12" s="122"/>
      <c r="NSV12" s="122"/>
      <c r="NSW12" s="122"/>
      <c r="NSX12" s="122"/>
      <c r="NSY12" s="122"/>
      <c r="NSZ12" s="122"/>
      <c r="NTA12" s="122"/>
      <c r="NTB12" s="122"/>
      <c r="NTC12" s="122"/>
      <c r="NTD12" s="122"/>
      <c r="NTE12" s="122"/>
      <c r="NTF12" s="122"/>
      <c r="NTG12" s="122"/>
      <c r="NTH12" s="122"/>
      <c r="NTI12" s="122"/>
      <c r="NTJ12" s="122"/>
      <c r="NTK12" s="122"/>
      <c r="NTL12" s="122"/>
      <c r="NTM12" s="122"/>
      <c r="NTN12" s="122"/>
      <c r="NTO12" s="122"/>
      <c r="NTP12" s="122"/>
      <c r="NTQ12" s="122"/>
      <c r="NTR12" s="122"/>
      <c r="NTS12" s="122"/>
      <c r="NTT12" s="122"/>
      <c r="NTU12" s="122"/>
      <c r="NTV12" s="122"/>
      <c r="NTW12" s="122"/>
      <c r="NTX12" s="122"/>
      <c r="NTY12" s="122"/>
      <c r="NTZ12" s="122"/>
      <c r="NUA12" s="122"/>
      <c r="NUB12" s="122"/>
      <c r="NUC12" s="122"/>
      <c r="NUD12" s="122"/>
      <c r="NUE12" s="122"/>
      <c r="NUF12" s="122"/>
      <c r="NUG12" s="122"/>
      <c r="NUH12" s="122"/>
      <c r="NUI12" s="122"/>
      <c r="NUJ12" s="122"/>
      <c r="NUK12" s="122"/>
      <c r="NUL12" s="122"/>
      <c r="NUM12" s="122"/>
      <c r="NUN12" s="122"/>
      <c r="NUO12" s="122"/>
      <c r="NUP12" s="122"/>
      <c r="NUQ12" s="122"/>
      <c r="NUR12" s="122"/>
      <c r="NUS12" s="122"/>
      <c r="NUT12" s="122"/>
      <c r="NUU12" s="122"/>
      <c r="NUV12" s="122"/>
      <c r="NUW12" s="122"/>
      <c r="NUX12" s="122"/>
      <c r="NUY12" s="122"/>
      <c r="NUZ12" s="122"/>
      <c r="NVA12" s="122"/>
      <c r="NVB12" s="122"/>
      <c r="NVC12" s="122"/>
      <c r="NVD12" s="122"/>
      <c r="NVE12" s="122"/>
      <c r="NVF12" s="122"/>
      <c r="NVG12" s="122"/>
      <c r="NVH12" s="122"/>
      <c r="NVI12" s="122"/>
      <c r="NVJ12" s="122"/>
      <c r="NVK12" s="122"/>
      <c r="NVL12" s="122"/>
      <c r="NVM12" s="122"/>
      <c r="NVN12" s="122"/>
      <c r="NVO12" s="122"/>
      <c r="NVP12" s="122"/>
      <c r="NVQ12" s="122"/>
      <c r="NVR12" s="122"/>
      <c r="NVS12" s="122"/>
      <c r="NVT12" s="122"/>
      <c r="NVU12" s="122"/>
      <c r="NVV12" s="122"/>
      <c r="NVW12" s="122"/>
      <c r="NVX12" s="122"/>
      <c r="NVY12" s="122"/>
      <c r="NVZ12" s="122"/>
      <c r="NWA12" s="122"/>
      <c r="NWB12" s="122"/>
      <c r="NWC12" s="122"/>
      <c r="NWD12" s="122"/>
      <c r="NWE12" s="122"/>
      <c r="NWF12" s="122"/>
      <c r="NWG12" s="122"/>
      <c r="NWH12" s="122"/>
      <c r="NWI12" s="122"/>
      <c r="NWJ12" s="122"/>
      <c r="NWK12" s="122"/>
      <c r="NWL12" s="122"/>
      <c r="NWM12" s="122"/>
      <c r="NWN12" s="122"/>
      <c r="NWO12" s="122"/>
      <c r="NWP12" s="122"/>
      <c r="NWQ12" s="122"/>
      <c r="NWR12" s="122"/>
      <c r="NWS12" s="122"/>
      <c r="NWT12" s="122"/>
      <c r="NWU12" s="122"/>
      <c r="NWV12" s="122"/>
      <c r="NWW12" s="122"/>
      <c r="NWX12" s="122"/>
      <c r="NWY12" s="122"/>
      <c r="NWZ12" s="122"/>
      <c r="NXA12" s="122"/>
      <c r="NXB12" s="122"/>
      <c r="NXC12" s="122"/>
      <c r="NXD12" s="122"/>
      <c r="NXE12" s="122"/>
      <c r="NXF12" s="122"/>
      <c r="NXG12" s="122"/>
      <c r="NXH12" s="122"/>
      <c r="NXI12" s="122"/>
      <c r="NXJ12" s="122"/>
      <c r="NXK12" s="122"/>
      <c r="NXL12" s="122"/>
      <c r="NXM12" s="122"/>
      <c r="NXN12" s="122"/>
      <c r="NXO12" s="122"/>
      <c r="NXP12" s="122"/>
      <c r="NXQ12" s="122"/>
      <c r="NXR12" s="122"/>
      <c r="NXS12" s="122"/>
      <c r="NXT12" s="122"/>
      <c r="NXU12" s="122"/>
      <c r="NXV12" s="122"/>
      <c r="NXW12" s="122"/>
      <c r="NXX12" s="122"/>
      <c r="NXY12" s="122"/>
      <c r="NXZ12" s="122"/>
      <c r="NYA12" s="122"/>
      <c r="NYB12" s="122"/>
      <c r="NYC12" s="122"/>
      <c r="NYD12" s="122"/>
      <c r="NYE12" s="122"/>
      <c r="NYF12" s="122"/>
      <c r="NYG12" s="122"/>
      <c r="NYH12" s="122"/>
      <c r="NYI12" s="122"/>
      <c r="NYJ12" s="122"/>
      <c r="NYK12" s="122"/>
      <c r="NYL12" s="122"/>
      <c r="NYM12" s="122"/>
      <c r="NYN12" s="122"/>
      <c r="NYO12" s="122"/>
      <c r="NYP12" s="122"/>
      <c r="NYQ12" s="122"/>
      <c r="NYR12" s="122"/>
      <c r="NYS12" s="122"/>
      <c r="NYT12" s="122"/>
      <c r="NYU12" s="122"/>
      <c r="NYV12" s="122"/>
      <c r="NYW12" s="122"/>
      <c r="NYX12" s="122"/>
      <c r="NYY12" s="122"/>
      <c r="NYZ12" s="122"/>
      <c r="NZA12" s="122"/>
      <c r="NZB12" s="122"/>
      <c r="NZC12" s="122"/>
      <c r="NZD12" s="122"/>
      <c r="NZE12" s="122"/>
      <c r="NZF12" s="122"/>
      <c r="NZG12" s="122"/>
      <c r="NZH12" s="122"/>
      <c r="NZI12" s="122"/>
      <c r="NZJ12" s="122"/>
      <c r="NZK12" s="122"/>
      <c r="NZL12" s="122"/>
      <c r="NZM12" s="122"/>
      <c r="NZN12" s="122"/>
      <c r="NZO12" s="122"/>
      <c r="NZP12" s="122"/>
      <c r="NZQ12" s="122"/>
      <c r="NZR12" s="122"/>
      <c r="NZS12" s="122"/>
      <c r="NZT12" s="122"/>
      <c r="NZU12" s="122"/>
      <c r="NZV12" s="122"/>
      <c r="NZW12" s="122"/>
      <c r="NZX12" s="122"/>
      <c r="NZY12" s="122"/>
      <c r="NZZ12" s="122"/>
      <c r="OAA12" s="122"/>
      <c r="OAB12" s="122"/>
      <c r="OAC12" s="122"/>
      <c r="OAD12" s="122"/>
      <c r="OAE12" s="122"/>
      <c r="OAF12" s="122"/>
      <c r="OAG12" s="122"/>
      <c r="OAH12" s="122"/>
      <c r="OAI12" s="122"/>
      <c r="OAJ12" s="122"/>
      <c r="OAK12" s="122"/>
      <c r="OAL12" s="122"/>
      <c r="OAM12" s="122"/>
      <c r="OAN12" s="122"/>
      <c r="OAO12" s="122"/>
      <c r="OAP12" s="122"/>
      <c r="OAQ12" s="122"/>
      <c r="OAR12" s="122"/>
      <c r="OAS12" s="122"/>
      <c r="OAT12" s="122"/>
      <c r="OAU12" s="122"/>
      <c r="OAV12" s="122"/>
      <c r="OAW12" s="122"/>
      <c r="OAX12" s="122"/>
      <c r="OAY12" s="122"/>
      <c r="OAZ12" s="122"/>
      <c r="OBA12" s="122"/>
      <c r="OBB12" s="122"/>
      <c r="OBC12" s="122"/>
      <c r="OBD12" s="122"/>
      <c r="OBE12" s="122"/>
      <c r="OBF12" s="122"/>
      <c r="OBG12" s="122"/>
      <c r="OBH12" s="122"/>
      <c r="OBI12" s="122"/>
      <c r="OBJ12" s="122"/>
      <c r="OBK12" s="122"/>
      <c r="OBL12" s="122"/>
      <c r="OBM12" s="122"/>
      <c r="OBN12" s="122"/>
      <c r="OBO12" s="122"/>
      <c r="OBP12" s="122"/>
      <c r="OBQ12" s="122"/>
      <c r="OBR12" s="122"/>
      <c r="OBS12" s="122"/>
      <c r="OBT12" s="122"/>
      <c r="OBU12" s="122"/>
      <c r="OBV12" s="122"/>
      <c r="OBW12" s="122"/>
      <c r="OBX12" s="122"/>
      <c r="OBY12" s="122"/>
      <c r="OBZ12" s="122"/>
      <c r="OCA12" s="122"/>
      <c r="OCB12" s="122"/>
      <c r="OCC12" s="122"/>
      <c r="OCD12" s="122"/>
      <c r="OCE12" s="122"/>
      <c r="OCF12" s="122"/>
      <c r="OCG12" s="122"/>
      <c r="OCH12" s="122"/>
      <c r="OCI12" s="122"/>
      <c r="OCJ12" s="122"/>
      <c r="OCK12" s="122"/>
      <c r="OCL12" s="122"/>
      <c r="OCM12" s="122"/>
      <c r="OCN12" s="122"/>
      <c r="OCO12" s="122"/>
      <c r="OCP12" s="122"/>
      <c r="OCQ12" s="122"/>
      <c r="OCR12" s="122"/>
      <c r="OCS12" s="122"/>
      <c r="OCT12" s="122"/>
      <c r="OCU12" s="122"/>
      <c r="OCV12" s="122"/>
      <c r="OCW12" s="122"/>
      <c r="OCX12" s="122"/>
      <c r="OCY12" s="122"/>
      <c r="OCZ12" s="122"/>
      <c r="ODA12" s="122"/>
      <c r="ODB12" s="122"/>
      <c r="ODC12" s="122"/>
      <c r="ODD12" s="122"/>
      <c r="ODE12" s="122"/>
      <c r="ODF12" s="122"/>
      <c r="ODG12" s="122"/>
      <c r="ODH12" s="122"/>
      <c r="ODI12" s="122"/>
      <c r="ODJ12" s="122"/>
      <c r="ODK12" s="122"/>
      <c r="ODL12" s="122"/>
      <c r="ODM12" s="122"/>
      <c r="ODN12" s="122"/>
      <c r="ODO12" s="122"/>
      <c r="ODP12" s="122"/>
      <c r="ODQ12" s="122"/>
      <c r="ODR12" s="122"/>
      <c r="ODS12" s="122"/>
      <c r="ODT12" s="122"/>
      <c r="ODU12" s="122"/>
      <c r="ODV12" s="122"/>
      <c r="ODW12" s="122"/>
      <c r="ODX12" s="122"/>
      <c r="ODY12" s="122"/>
      <c r="ODZ12" s="122"/>
      <c r="OEA12" s="122"/>
      <c r="OEB12" s="122"/>
      <c r="OEC12" s="122"/>
      <c r="OED12" s="122"/>
      <c r="OEE12" s="122"/>
      <c r="OEF12" s="122"/>
      <c r="OEG12" s="122"/>
      <c r="OEH12" s="122"/>
      <c r="OEI12" s="122"/>
      <c r="OEJ12" s="122"/>
      <c r="OEK12" s="122"/>
      <c r="OEL12" s="122"/>
      <c r="OEM12" s="122"/>
      <c r="OEN12" s="122"/>
      <c r="OEO12" s="122"/>
      <c r="OEP12" s="122"/>
      <c r="OEQ12" s="122"/>
      <c r="OER12" s="122"/>
      <c r="OES12" s="122"/>
      <c r="OET12" s="122"/>
      <c r="OEU12" s="122"/>
      <c r="OEV12" s="122"/>
      <c r="OEW12" s="122"/>
      <c r="OEX12" s="122"/>
      <c r="OEY12" s="122"/>
      <c r="OEZ12" s="122"/>
      <c r="OFA12" s="122"/>
      <c r="OFB12" s="122"/>
      <c r="OFC12" s="122"/>
      <c r="OFD12" s="122"/>
      <c r="OFE12" s="122"/>
      <c r="OFF12" s="122"/>
      <c r="OFG12" s="122"/>
      <c r="OFH12" s="122"/>
      <c r="OFI12" s="122"/>
      <c r="OFJ12" s="122"/>
      <c r="OFK12" s="122"/>
      <c r="OFL12" s="122"/>
      <c r="OFM12" s="122"/>
      <c r="OFN12" s="122"/>
      <c r="OFO12" s="122"/>
      <c r="OFP12" s="122"/>
      <c r="OFQ12" s="122"/>
      <c r="OFR12" s="122"/>
      <c r="OFS12" s="122"/>
      <c r="OFT12" s="122"/>
      <c r="OFU12" s="122"/>
      <c r="OFV12" s="122"/>
      <c r="OFW12" s="122"/>
      <c r="OFX12" s="122"/>
      <c r="OFY12" s="122"/>
      <c r="OFZ12" s="122"/>
      <c r="OGA12" s="122"/>
      <c r="OGB12" s="122"/>
      <c r="OGC12" s="122"/>
      <c r="OGD12" s="122"/>
      <c r="OGE12" s="122"/>
      <c r="OGF12" s="122"/>
      <c r="OGG12" s="122"/>
      <c r="OGH12" s="122"/>
      <c r="OGI12" s="122"/>
      <c r="OGJ12" s="122"/>
      <c r="OGK12" s="122"/>
      <c r="OGL12" s="122"/>
      <c r="OGM12" s="122"/>
      <c r="OGN12" s="122"/>
      <c r="OGO12" s="122"/>
      <c r="OGP12" s="122"/>
      <c r="OGQ12" s="122"/>
      <c r="OGR12" s="122"/>
      <c r="OGS12" s="122"/>
      <c r="OGT12" s="122"/>
      <c r="OGU12" s="122"/>
      <c r="OGV12" s="122"/>
      <c r="OGW12" s="122"/>
      <c r="OGX12" s="122"/>
      <c r="OGY12" s="122"/>
      <c r="OGZ12" s="122"/>
      <c r="OHA12" s="122"/>
      <c r="OHB12" s="122"/>
      <c r="OHC12" s="122"/>
      <c r="OHD12" s="122"/>
      <c r="OHE12" s="122"/>
      <c r="OHF12" s="122"/>
      <c r="OHG12" s="122"/>
      <c r="OHH12" s="122"/>
      <c r="OHI12" s="122"/>
      <c r="OHJ12" s="122"/>
      <c r="OHK12" s="122"/>
      <c r="OHL12" s="122"/>
      <c r="OHM12" s="122"/>
      <c r="OHN12" s="122"/>
      <c r="OHO12" s="122"/>
      <c r="OHP12" s="122"/>
      <c r="OHQ12" s="122"/>
      <c r="OHR12" s="122"/>
      <c r="OHS12" s="122"/>
      <c r="OHT12" s="122"/>
      <c r="OHU12" s="122"/>
      <c r="OHV12" s="122"/>
      <c r="OHW12" s="122"/>
      <c r="OHX12" s="122"/>
      <c r="OHY12" s="122"/>
      <c r="OHZ12" s="122"/>
      <c r="OIA12" s="122"/>
      <c r="OIB12" s="122"/>
      <c r="OIC12" s="122"/>
      <c r="OID12" s="122"/>
      <c r="OIE12" s="122"/>
      <c r="OIF12" s="122"/>
      <c r="OIG12" s="122"/>
      <c r="OIH12" s="122"/>
      <c r="OII12" s="122"/>
      <c r="OIJ12" s="122"/>
      <c r="OIK12" s="122"/>
      <c r="OIL12" s="122"/>
      <c r="OIM12" s="122"/>
      <c r="OIN12" s="122"/>
      <c r="OIO12" s="122"/>
      <c r="OIP12" s="122"/>
      <c r="OIQ12" s="122"/>
      <c r="OIR12" s="122"/>
      <c r="OIS12" s="122"/>
      <c r="OIT12" s="122"/>
      <c r="OIU12" s="122"/>
      <c r="OIV12" s="122"/>
      <c r="OIW12" s="122"/>
      <c r="OIX12" s="122"/>
      <c r="OIY12" s="122"/>
      <c r="OIZ12" s="122"/>
      <c r="OJA12" s="122"/>
      <c r="OJB12" s="122"/>
      <c r="OJC12" s="122"/>
      <c r="OJD12" s="122"/>
      <c r="OJE12" s="122"/>
      <c r="OJF12" s="122"/>
      <c r="OJG12" s="122"/>
      <c r="OJH12" s="122"/>
      <c r="OJI12" s="122"/>
      <c r="OJJ12" s="122"/>
      <c r="OJK12" s="122"/>
      <c r="OJL12" s="122"/>
      <c r="OJM12" s="122"/>
      <c r="OJN12" s="122"/>
      <c r="OJO12" s="122"/>
      <c r="OJP12" s="122"/>
      <c r="OJQ12" s="122"/>
      <c r="OJR12" s="122"/>
      <c r="OJS12" s="122"/>
      <c r="OJT12" s="122"/>
      <c r="OJU12" s="122"/>
      <c r="OJV12" s="122"/>
      <c r="OJW12" s="122"/>
      <c r="OJX12" s="122"/>
      <c r="OJY12" s="122"/>
      <c r="OJZ12" s="122"/>
      <c r="OKA12" s="122"/>
      <c r="OKB12" s="122"/>
      <c r="OKC12" s="122"/>
      <c r="OKD12" s="122"/>
      <c r="OKE12" s="122"/>
      <c r="OKF12" s="122"/>
      <c r="OKG12" s="122"/>
      <c r="OKH12" s="122"/>
      <c r="OKI12" s="122"/>
      <c r="OKJ12" s="122"/>
      <c r="OKK12" s="122"/>
      <c r="OKL12" s="122"/>
      <c r="OKM12" s="122"/>
      <c r="OKN12" s="122"/>
      <c r="OKO12" s="122"/>
      <c r="OKP12" s="122"/>
      <c r="OKQ12" s="122"/>
      <c r="OKR12" s="122"/>
      <c r="OKS12" s="122"/>
      <c r="OKT12" s="122"/>
      <c r="OKU12" s="122"/>
      <c r="OKV12" s="122"/>
      <c r="OKW12" s="122"/>
      <c r="OKX12" s="122"/>
      <c r="OKY12" s="122"/>
      <c r="OKZ12" s="122"/>
      <c r="OLA12" s="122"/>
      <c r="OLB12" s="122"/>
      <c r="OLC12" s="122"/>
      <c r="OLD12" s="122"/>
      <c r="OLE12" s="122"/>
      <c r="OLF12" s="122"/>
      <c r="OLG12" s="122"/>
      <c r="OLH12" s="122"/>
      <c r="OLI12" s="122"/>
      <c r="OLJ12" s="122"/>
      <c r="OLK12" s="122"/>
      <c r="OLL12" s="122"/>
      <c r="OLM12" s="122"/>
      <c r="OLN12" s="122"/>
      <c r="OLO12" s="122"/>
      <c r="OLP12" s="122"/>
      <c r="OLQ12" s="122"/>
      <c r="OLR12" s="122"/>
      <c r="OLS12" s="122"/>
      <c r="OLT12" s="122"/>
      <c r="OLU12" s="122"/>
      <c r="OLV12" s="122"/>
      <c r="OLW12" s="122"/>
      <c r="OLX12" s="122"/>
      <c r="OLY12" s="122"/>
      <c r="OLZ12" s="122"/>
      <c r="OMA12" s="122"/>
      <c r="OMB12" s="122"/>
      <c r="OMC12" s="122"/>
      <c r="OMD12" s="122"/>
      <c r="OME12" s="122"/>
      <c r="OMF12" s="122"/>
      <c r="OMG12" s="122"/>
      <c r="OMH12" s="122"/>
      <c r="OMI12" s="122"/>
      <c r="OMJ12" s="122"/>
      <c r="OMK12" s="122"/>
      <c r="OML12" s="122"/>
      <c r="OMM12" s="122"/>
      <c r="OMN12" s="122"/>
      <c r="OMO12" s="122"/>
      <c r="OMP12" s="122"/>
      <c r="OMQ12" s="122"/>
      <c r="OMR12" s="122"/>
      <c r="OMS12" s="122"/>
      <c r="OMT12" s="122"/>
      <c r="OMU12" s="122"/>
      <c r="OMV12" s="122"/>
      <c r="OMW12" s="122"/>
      <c r="OMX12" s="122"/>
      <c r="OMY12" s="122"/>
      <c r="OMZ12" s="122"/>
      <c r="ONA12" s="122"/>
      <c r="ONB12" s="122"/>
      <c r="ONC12" s="122"/>
      <c r="OND12" s="122"/>
      <c r="ONE12" s="122"/>
      <c r="ONF12" s="122"/>
      <c r="ONG12" s="122"/>
      <c r="ONH12" s="122"/>
      <c r="ONI12" s="122"/>
      <c r="ONJ12" s="122"/>
      <c r="ONK12" s="122"/>
      <c r="ONL12" s="122"/>
      <c r="ONM12" s="122"/>
      <c r="ONN12" s="122"/>
      <c r="ONO12" s="122"/>
      <c r="ONP12" s="122"/>
      <c r="ONQ12" s="122"/>
      <c r="ONR12" s="122"/>
      <c r="ONS12" s="122"/>
      <c r="ONT12" s="122"/>
      <c r="ONU12" s="122"/>
      <c r="ONV12" s="122"/>
      <c r="ONW12" s="122"/>
      <c r="ONX12" s="122"/>
      <c r="ONY12" s="122"/>
      <c r="ONZ12" s="122"/>
      <c r="OOA12" s="122"/>
      <c r="OOB12" s="122"/>
      <c r="OOC12" s="122"/>
      <c r="OOD12" s="122"/>
      <c r="OOE12" s="122"/>
      <c r="OOF12" s="122"/>
      <c r="OOG12" s="122"/>
      <c r="OOH12" s="122"/>
      <c r="OOI12" s="122"/>
      <c r="OOJ12" s="122"/>
      <c r="OOK12" s="122"/>
      <c r="OOL12" s="122"/>
      <c r="OOM12" s="122"/>
      <c r="OON12" s="122"/>
      <c r="OOO12" s="122"/>
      <c r="OOP12" s="122"/>
      <c r="OOQ12" s="122"/>
      <c r="OOR12" s="122"/>
      <c r="OOS12" s="122"/>
      <c r="OOT12" s="122"/>
      <c r="OOU12" s="122"/>
      <c r="OOV12" s="122"/>
      <c r="OOW12" s="122"/>
      <c r="OOX12" s="122"/>
      <c r="OOY12" s="122"/>
      <c r="OOZ12" s="122"/>
      <c r="OPA12" s="122"/>
      <c r="OPB12" s="122"/>
      <c r="OPC12" s="122"/>
      <c r="OPD12" s="122"/>
      <c r="OPE12" s="122"/>
      <c r="OPF12" s="122"/>
      <c r="OPG12" s="122"/>
      <c r="OPH12" s="122"/>
      <c r="OPI12" s="122"/>
      <c r="OPJ12" s="122"/>
      <c r="OPK12" s="122"/>
      <c r="OPL12" s="122"/>
      <c r="OPM12" s="122"/>
      <c r="OPN12" s="122"/>
      <c r="OPO12" s="122"/>
      <c r="OPP12" s="122"/>
      <c r="OPQ12" s="122"/>
      <c r="OPR12" s="122"/>
      <c r="OPS12" s="122"/>
      <c r="OPT12" s="122"/>
      <c r="OPU12" s="122"/>
      <c r="OPV12" s="122"/>
      <c r="OPW12" s="122"/>
      <c r="OPX12" s="122"/>
      <c r="OPY12" s="122"/>
      <c r="OPZ12" s="122"/>
      <c r="OQA12" s="122"/>
      <c r="OQB12" s="122"/>
      <c r="OQC12" s="122"/>
      <c r="OQD12" s="122"/>
      <c r="OQE12" s="122"/>
      <c r="OQF12" s="122"/>
      <c r="OQG12" s="122"/>
      <c r="OQH12" s="122"/>
      <c r="OQI12" s="122"/>
      <c r="OQJ12" s="122"/>
      <c r="OQK12" s="122"/>
      <c r="OQL12" s="122"/>
      <c r="OQM12" s="122"/>
      <c r="OQN12" s="122"/>
      <c r="OQO12" s="122"/>
      <c r="OQP12" s="122"/>
      <c r="OQQ12" s="122"/>
      <c r="OQR12" s="122"/>
      <c r="OQS12" s="122"/>
      <c r="OQT12" s="122"/>
      <c r="OQU12" s="122"/>
      <c r="OQV12" s="122"/>
      <c r="OQW12" s="122"/>
      <c r="OQX12" s="122"/>
      <c r="OQY12" s="122"/>
      <c r="OQZ12" s="122"/>
      <c r="ORA12" s="122"/>
      <c r="ORB12" s="122"/>
      <c r="ORC12" s="122"/>
      <c r="ORD12" s="122"/>
      <c r="ORE12" s="122"/>
      <c r="ORF12" s="122"/>
      <c r="ORG12" s="122"/>
      <c r="ORH12" s="122"/>
      <c r="ORI12" s="122"/>
      <c r="ORJ12" s="122"/>
      <c r="ORK12" s="122"/>
      <c r="ORL12" s="122"/>
      <c r="ORM12" s="122"/>
      <c r="ORN12" s="122"/>
      <c r="ORO12" s="122"/>
      <c r="ORP12" s="122"/>
      <c r="ORQ12" s="122"/>
      <c r="ORR12" s="122"/>
      <c r="ORS12" s="122"/>
      <c r="ORT12" s="122"/>
      <c r="ORU12" s="122"/>
      <c r="ORV12" s="122"/>
      <c r="ORW12" s="122"/>
      <c r="ORX12" s="122"/>
      <c r="ORY12" s="122"/>
      <c r="ORZ12" s="122"/>
      <c r="OSA12" s="122"/>
      <c r="OSB12" s="122"/>
      <c r="OSC12" s="122"/>
      <c r="OSD12" s="122"/>
      <c r="OSE12" s="122"/>
      <c r="OSF12" s="122"/>
      <c r="OSG12" s="122"/>
      <c r="OSH12" s="122"/>
      <c r="OSI12" s="122"/>
      <c r="OSJ12" s="122"/>
      <c r="OSK12" s="122"/>
      <c r="OSL12" s="122"/>
      <c r="OSM12" s="122"/>
      <c r="OSN12" s="122"/>
      <c r="OSO12" s="122"/>
      <c r="OSP12" s="122"/>
      <c r="OSQ12" s="122"/>
      <c r="OSR12" s="122"/>
      <c r="OSS12" s="122"/>
      <c r="OST12" s="122"/>
      <c r="OSU12" s="122"/>
      <c r="OSV12" s="122"/>
      <c r="OSW12" s="122"/>
      <c r="OSX12" s="122"/>
      <c r="OSY12" s="122"/>
      <c r="OSZ12" s="122"/>
      <c r="OTA12" s="122"/>
      <c r="OTB12" s="122"/>
      <c r="OTC12" s="122"/>
      <c r="OTD12" s="122"/>
      <c r="OTE12" s="122"/>
      <c r="OTF12" s="122"/>
      <c r="OTG12" s="122"/>
      <c r="OTH12" s="122"/>
      <c r="OTI12" s="122"/>
      <c r="OTJ12" s="122"/>
      <c r="OTK12" s="122"/>
      <c r="OTL12" s="122"/>
      <c r="OTM12" s="122"/>
      <c r="OTN12" s="122"/>
      <c r="OTO12" s="122"/>
      <c r="OTP12" s="122"/>
      <c r="OTQ12" s="122"/>
      <c r="OTR12" s="122"/>
      <c r="OTS12" s="122"/>
      <c r="OTT12" s="122"/>
      <c r="OTU12" s="122"/>
      <c r="OTV12" s="122"/>
      <c r="OTW12" s="122"/>
      <c r="OTX12" s="122"/>
      <c r="OTY12" s="122"/>
      <c r="OTZ12" s="122"/>
      <c r="OUA12" s="122"/>
      <c r="OUB12" s="122"/>
      <c r="OUC12" s="122"/>
      <c r="OUD12" s="122"/>
      <c r="OUE12" s="122"/>
      <c r="OUF12" s="122"/>
      <c r="OUG12" s="122"/>
      <c r="OUH12" s="122"/>
      <c r="OUI12" s="122"/>
      <c r="OUJ12" s="122"/>
      <c r="OUK12" s="122"/>
      <c r="OUL12" s="122"/>
      <c r="OUM12" s="122"/>
      <c r="OUN12" s="122"/>
      <c r="OUO12" s="122"/>
      <c r="OUP12" s="122"/>
      <c r="OUQ12" s="122"/>
      <c r="OUR12" s="122"/>
      <c r="OUS12" s="122"/>
      <c r="OUT12" s="122"/>
      <c r="OUU12" s="122"/>
      <c r="OUV12" s="122"/>
      <c r="OUW12" s="122"/>
      <c r="OUX12" s="122"/>
      <c r="OUY12" s="122"/>
      <c r="OUZ12" s="122"/>
      <c r="OVA12" s="122"/>
      <c r="OVB12" s="122"/>
      <c r="OVC12" s="122"/>
      <c r="OVD12" s="122"/>
      <c r="OVE12" s="122"/>
      <c r="OVF12" s="122"/>
      <c r="OVG12" s="122"/>
      <c r="OVH12" s="122"/>
      <c r="OVI12" s="122"/>
      <c r="OVJ12" s="122"/>
      <c r="OVK12" s="122"/>
      <c r="OVL12" s="122"/>
      <c r="OVM12" s="122"/>
      <c r="OVN12" s="122"/>
      <c r="OVO12" s="122"/>
      <c r="OVP12" s="122"/>
      <c r="OVQ12" s="122"/>
      <c r="OVR12" s="122"/>
      <c r="OVS12" s="122"/>
      <c r="OVT12" s="122"/>
      <c r="OVU12" s="122"/>
      <c r="OVV12" s="122"/>
      <c r="OVW12" s="122"/>
      <c r="OVX12" s="122"/>
      <c r="OVY12" s="122"/>
      <c r="OVZ12" s="122"/>
      <c r="OWA12" s="122"/>
      <c r="OWB12" s="122"/>
      <c r="OWC12" s="122"/>
      <c r="OWD12" s="122"/>
      <c r="OWE12" s="122"/>
      <c r="OWF12" s="122"/>
      <c r="OWG12" s="122"/>
      <c r="OWH12" s="122"/>
      <c r="OWI12" s="122"/>
      <c r="OWJ12" s="122"/>
      <c r="OWK12" s="122"/>
      <c r="OWL12" s="122"/>
      <c r="OWM12" s="122"/>
      <c r="OWN12" s="122"/>
      <c r="OWO12" s="122"/>
      <c r="OWP12" s="122"/>
      <c r="OWQ12" s="122"/>
      <c r="OWR12" s="122"/>
      <c r="OWS12" s="122"/>
      <c r="OWT12" s="122"/>
      <c r="OWU12" s="122"/>
      <c r="OWV12" s="122"/>
      <c r="OWW12" s="122"/>
      <c r="OWX12" s="122"/>
      <c r="OWY12" s="122"/>
      <c r="OWZ12" s="122"/>
      <c r="OXA12" s="122"/>
      <c r="OXB12" s="122"/>
      <c r="OXC12" s="122"/>
      <c r="OXD12" s="122"/>
      <c r="OXE12" s="122"/>
      <c r="OXF12" s="122"/>
      <c r="OXG12" s="122"/>
      <c r="OXH12" s="122"/>
      <c r="OXI12" s="122"/>
      <c r="OXJ12" s="122"/>
      <c r="OXK12" s="122"/>
      <c r="OXL12" s="122"/>
      <c r="OXM12" s="122"/>
      <c r="OXN12" s="122"/>
      <c r="OXO12" s="122"/>
      <c r="OXP12" s="122"/>
      <c r="OXQ12" s="122"/>
      <c r="OXR12" s="122"/>
      <c r="OXS12" s="122"/>
      <c r="OXT12" s="122"/>
      <c r="OXU12" s="122"/>
      <c r="OXV12" s="122"/>
      <c r="OXW12" s="122"/>
      <c r="OXX12" s="122"/>
      <c r="OXY12" s="122"/>
      <c r="OXZ12" s="122"/>
      <c r="OYA12" s="122"/>
      <c r="OYB12" s="122"/>
      <c r="OYC12" s="122"/>
      <c r="OYD12" s="122"/>
      <c r="OYE12" s="122"/>
      <c r="OYF12" s="122"/>
      <c r="OYG12" s="122"/>
      <c r="OYH12" s="122"/>
      <c r="OYI12" s="122"/>
      <c r="OYJ12" s="122"/>
      <c r="OYK12" s="122"/>
      <c r="OYL12" s="122"/>
      <c r="OYM12" s="122"/>
      <c r="OYN12" s="122"/>
      <c r="OYO12" s="122"/>
      <c r="OYP12" s="122"/>
      <c r="OYQ12" s="122"/>
      <c r="OYR12" s="122"/>
      <c r="OYS12" s="122"/>
      <c r="OYT12" s="122"/>
      <c r="OYU12" s="122"/>
      <c r="OYV12" s="122"/>
      <c r="OYW12" s="122"/>
      <c r="OYX12" s="122"/>
      <c r="OYY12" s="122"/>
      <c r="OYZ12" s="122"/>
      <c r="OZA12" s="122"/>
      <c r="OZB12" s="122"/>
      <c r="OZC12" s="122"/>
      <c r="OZD12" s="122"/>
      <c r="OZE12" s="122"/>
      <c r="OZF12" s="122"/>
      <c r="OZG12" s="122"/>
      <c r="OZH12" s="122"/>
      <c r="OZI12" s="122"/>
      <c r="OZJ12" s="122"/>
      <c r="OZK12" s="122"/>
      <c r="OZL12" s="122"/>
      <c r="OZM12" s="122"/>
      <c r="OZN12" s="122"/>
      <c r="OZO12" s="122"/>
      <c r="OZP12" s="122"/>
      <c r="OZQ12" s="122"/>
      <c r="OZR12" s="122"/>
      <c r="OZS12" s="122"/>
      <c r="OZT12" s="122"/>
      <c r="OZU12" s="122"/>
      <c r="OZV12" s="122"/>
      <c r="OZW12" s="122"/>
      <c r="OZX12" s="122"/>
      <c r="OZY12" s="122"/>
      <c r="OZZ12" s="122"/>
      <c r="PAA12" s="122"/>
      <c r="PAB12" s="122"/>
      <c r="PAC12" s="122"/>
      <c r="PAD12" s="122"/>
      <c r="PAE12" s="122"/>
      <c r="PAF12" s="122"/>
      <c r="PAG12" s="122"/>
      <c r="PAH12" s="122"/>
      <c r="PAI12" s="122"/>
      <c r="PAJ12" s="122"/>
      <c r="PAK12" s="122"/>
      <c r="PAL12" s="122"/>
      <c r="PAM12" s="122"/>
      <c r="PAN12" s="122"/>
      <c r="PAO12" s="122"/>
      <c r="PAP12" s="122"/>
      <c r="PAQ12" s="122"/>
      <c r="PAR12" s="122"/>
      <c r="PAS12" s="122"/>
      <c r="PAT12" s="122"/>
      <c r="PAU12" s="122"/>
      <c r="PAV12" s="122"/>
      <c r="PAW12" s="122"/>
      <c r="PAX12" s="122"/>
      <c r="PAY12" s="122"/>
      <c r="PAZ12" s="122"/>
      <c r="PBA12" s="122"/>
      <c r="PBB12" s="122"/>
      <c r="PBC12" s="122"/>
      <c r="PBD12" s="122"/>
      <c r="PBE12" s="122"/>
      <c r="PBF12" s="122"/>
      <c r="PBG12" s="122"/>
      <c r="PBH12" s="122"/>
      <c r="PBI12" s="122"/>
      <c r="PBJ12" s="122"/>
      <c r="PBK12" s="122"/>
      <c r="PBL12" s="122"/>
      <c r="PBM12" s="122"/>
      <c r="PBN12" s="122"/>
      <c r="PBO12" s="122"/>
      <c r="PBP12" s="122"/>
      <c r="PBQ12" s="122"/>
      <c r="PBR12" s="122"/>
      <c r="PBS12" s="122"/>
      <c r="PBT12" s="122"/>
      <c r="PBU12" s="122"/>
      <c r="PBV12" s="122"/>
      <c r="PBW12" s="122"/>
      <c r="PBX12" s="122"/>
      <c r="PBY12" s="122"/>
      <c r="PBZ12" s="122"/>
      <c r="PCA12" s="122"/>
      <c r="PCB12" s="122"/>
      <c r="PCC12" s="122"/>
      <c r="PCD12" s="122"/>
      <c r="PCE12" s="122"/>
      <c r="PCF12" s="122"/>
      <c r="PCG12" s="122"/>
      <c r="PCH12" s="122"/>
      <c r="PCI12" s="122"/>
      <c r="PCJ12" s="122"/>
      <c r="PCK12" s="122"/>
      <c r="PCL12" s="122"/>
      <c r="PCM12" s="122"/>
      <c r="PCN12" s="122"/>
      <c r="PCO12" s="122"/>
      <c r="PCP12" s="122"/>
      <c r="PCQ12" s="122"/>
      <c r="PCR12" s="122"/>
      <c r="PCS12" s="122"/>
      <c r="PCT12" s="122"/>
      <c r="PCU12" s="122"/>
      <c r="PCV12" s="122"/>
      <c r="PCW12" s="122"/>
      <c r="PCX12" s="122"/>
      <c r="PCY12" s="122"/>
      <c r="PCZ12" s="122"/>
      <c r="PDA12" s="122"/>
      <c r="PDB12" s="122"/>
      <c r="PDC12" s="122"/>
      <c r="PDD12" s="122"/>
      <c r="PDE12" s="122"/>
      <c r="PDF12" s="122"/>
      <c r="PDG12" s="122"/>
      <c r="PDH12" s="122"/>
      <c r="PDI12" s="122"/>
      <c r="PDJ12" s="122"/>
      <c r="PDK12" s="122"/>
      <c r="PDL12" s="122"/>
      <c r="PDM12" s="122"/>
      <c r="PDN12" s="122"/>
      <c r="PDO12" s="122"/>
      <c r="PDP12" s="122"/>
      <c r="PDQ12" s="122"/>
      <c r="PDR12" s="122"/>
      <c r="PDS12" s="122"/>
      <c r="PDT12" s="122"/>
      <c r="PDU12" s="122"/>
      <c r="PDV12" s="122"/>
      <c r="PDW12" s="122"/>
      <c r="PDX12" s="122"/>
      <c r="PDY12" s="122"/>
      <c r="PDZ12" s="122"/>
      <c r="PEA12" s="122"/>
      <c r="PEB12" s="122"/>
      <c r="PEC12" s="122"/>
      <c r="PED12" s="122"/>
      <c r="PEE12" s="122"/>
      <c r="PEF12" s="122"/>
      <c r="PEG12" s="122"/>
      <c r="PEH12" s="122"/>
      <c r="PEI12" s="122"/>
      <c r="PEJ12" s="122"/>
      <c r="PEK12" s="122"/>
      <c r="PEL12" s="122"/>
      <c r="PEM12" s="122"/>
      <c r="PEN12" s="122"/>
      <c r="PEO12" s="122"/>
      <c r="PEP12" s="122"/>
      <c r="PEQ12" s="122"/>
      <c r="PER12" s="122"/>
      <c r="PES12" s="122"/>
      <c r="PET12" s="122"/>
      <c r="PEU12" s="122"/>
      <c r="PEV12" s="122"/>
      <c r="PEW12" s="122"/>
      <c r="PEX12" s="122"/>
      <c r="PEY12" s="122"/>
      <c r="PEZ12" s="122"/>
      <c r="PFA12" s="122"/>
      <c r="PFB12" s="122"/>
      <c r="PFC12" s="122"/>
      <c r="PFD12" s="122"/>
      <c r="PFE12" s="122"/>
      <c r="PFF12" s="122"/>
      <c r="PFG12" s="122"/>
      <c r="PFH12" s="122"/>
      <c r="PFI12" s="122"/>
      <c r="PFJ12" s="122"/>
      <c r="PFK12" s="122"/>
      <c r="PFL12" s="122"/>
      <c r="PFM12" s="122"/>
      <c r="PFN12" s="122"/>
      <c r="PFO12" s="122"/>
      <c r="PFP12" s="122"/>
      <c r="PFQ12" s="122"/>
      <c r="PFR12" s="122"/>
      <c r="PFS12" s="122"/>
      <c r="PFT12" s="122"/>
      <c r="PFU12" s="122"/>
      <c r="PFV12" s="122"/>
      <c r="PFW12" s="122"/>
      <c r="PFX12" s="122"/>
      <c r="PFY12" s="122"/>
      <c r="PFZ12" s="122"/>
      <c r="PGA12" s="122"/>
      <c r="PGB12" s="122"/>
      <c r="PGC12" s="122"/>
      <c r="PGD12" s="122"/>
      <c r="PGE12" s="122"/>
      <c r="PGF12" s="122"/>
      <c r="PGG12" s="122"/>
      <c r="PGH12" s="122"/>
      <c r="PGI12" s="122"/>
      <c r="PGJ12" s="122"/>
      <c r="PGK12" s="122"/>
      <c r="PGL12" s="122"/>
      <c r="PGM12" s="122"/>
      <c r="PGN12" s="122"/>
      <c r="PGO12" s="122"/>
      <c r="PGP12" s="122"/>
      <c r="PGQ12" s="122"/>
      <c r="PGR12" s="122"/>
      <c r="PGS12" s="122"/>
      <c r="PGT12" s="122"/>
      <c r="PGU12" s="122"/>
      <c r="PGV12" s="122"/>
      <c r="PGW12" s="122"/>
      <c r="PGX12" s="122"/>
      <c r="PGY12" s="122"/>
      <c r="PGZ12" s="122"/>
      <c r="PHA12" s="122"/>
      <c r="PHB12" s="122"/>
      <c r="PHC12" s="122"/>
      <c r="PHD12" s="122"/>
      <c r="PHE12" s="122"/>
      <c r="PHF12" s="122"/>
      <c r="PHG12" s="122"/>
      <c r="PHH12" s="122"/>
      <c r="PHI12" s="122"/>
      <c r="PHJ12" s="122"/>
      <c r="PHK12" s="122"/>
      <c r="PHL12" s="122"/>
      <c r="PHM12" s="122"/>
      <c r="PHN12" s="122"/>
      <c r="PHO12" s="122"/>
      <c r="PHP12" s="122"/>
      <c r="PHQ12" s="122"/>
      <c r="PHR12" s="122"/>
      <c r="PHS12" s="122"/>
      <c r="PHT12" s="122"/>
      <c r="PHU12" s="122"/>
      <c r="PHV12" s="122"/>
      <c r="PHW12" s="122"/>
      <c r="PHX12" s="122"/>
      <c r="PHY12" s="122"/>
      <c r="PHZ12" s="122"/>
      <c r="PIA12" s="122"/>
      <c r="PIB12" s="122"/>
      <c r="PIC12" s="122"/>
      <c r="PID12" s="122"/>
      <c r="PIE12" s="122"/>
      <c r="PIF12" s="122"/>
      <c r="PIG12" s="122"/>
      <c r="PIH12" s="122"/>
      <c r="PII12" s="122"/>
      <c r="PIJ12" s="122"/>
      <c r="PIK12" s="122"/>
      <c r="PIL12" s="122"/>
      <c r="PIM12" s="122"/>
      <c r="PIN12" s="122"/>
      <c r="PIO12" s="122"/>
      <c r="PIP12" s="122"/>
      <c r="PIQ12" s="122"/>
      <c r="PIR12" s="122"/>
      <c r="PIS12" s="122"/>
      <c r="PIT12" s="122"/>
      <c r="PIU12" s="122"/>
      <c r="PIV12" s="122"/>
      <c r="PIW12" s="122"/>
      <c r="PIX12" s="122"/>
      <c r="PIY12" s="122"/>
      <c r="PIZ12" s="122"/>
      <c r="PJA12" s="122"/>
      <c r="PJB12" s="122"/>
      <c r="PJC12" s="122"/>
      <c r="PJD12" s="122"/>
      <c r="PJE12" s="122"/>
      <c r="PJF12" s="122"/>
      <c r="PJG12" s="122"/>
      <c r="PJH12" s="122"/>
      <c r="PJI12" s="122"/>
      <c r="PJJ12" s="122"/>
      <c r="PJK12" s="122"/>
      <c r="PJL12" s="122"/>
      <c r="PJM12" s="122"/>
      <c r="PJN12" s="122"/>
      <c r="PJO12" s="122"/>
      <c r="PJP12" s="122"/>
      <c r="PJQ12" s="122"/>
      <c r="PJR12" s="122"/>
      <c r="PJS12" s="122"/>
      <c r="PJT12" s="122"/>
      <c r="PJU12" s="122"/>
      <c r="PJV12" s="122"/>
      <c r="PJW12" s="122"/>
      <c r="PJX12" s="122"/>
      <c r="PJY12" s="122"/>
      <c r="PJZ12" s="122"/>
      <c r="PKA12" s="122"/>
      <c r="PKB12" s="122"/>
      <c r="PKC12" s="122"/>
      <c r="PKD12" s="122"/>
      <c r="PKE12" s="122"/>
      <c r="PKF12" s="122"/>
      <c r="PKG12" s="122"/>
      <c r="PKH12" s="122"/>
      <c r="PKI12" s="122"/>
      <c r="PKJ12" s="122"/>
      <c r="PKK12" s="122"/>
      <c r="PKL12" s="122"/>
      <c r="PKM12" s="122"/>
      <c r="PKN12" s="122"/>
      <c r="PKO12" s="122"/>
      <c r="PKP12" s="122"/>
      <c r="PKQ12" s="122"/>
      <c r="PKR12" s="122"/>
      <c r="PKS12" s="122"/>
      <c r="PKT12" s="122"/>
      <c r="PKU12" s="122"/>
      <c r="PKV12" s="122"/>
      <c r="PKW12" s="122"/>
      <c r="PKX12" s="122"/>
      <c r="PKY12" s="122"/>
      <c r="PKZ12" s="122"/>
      <c r="PLA12" s="122"/>
      <c r="PLB12" s="122"/>
      <c r="PLC12" s="122"/>
      <c r="PLD12" s="122"/>
      <c r="PLE12" s="122"/>
      <c r="PLF12" s="122"/>
      <c r="PLG12" s="122"/>
      <c r="PLH12" s="122"/>
      <c r="PLI12" s="122"/>
      <c r="PLJ12" s="122"/>
      <c r="PLK12" s="122"/>
      <c r="PLL12" s="122"/>
      <c r="PLM12" s="122"/>
      <c r="PLN12" s="122"/>
      <c r="PLO12" s="122"/>
      <c r="PLP12" s="122"/>
      <c r="PLQ12" s="122"/>
      <c r="PLR12" s="122"/>
      <c r="PLS12" s="122"/>
      <c r="PLT12" s="122"/>
      <c r="PLU12" s="122"/>
      <c r="PLV12" s="122"/>
      <c r="PLW12" s="122"/>
      <c r="PLX12" s="122"/>
      <c r="PLY12" s="122"/>
      <c r="PLZ12" s="122"/>
      <c r="PMA12" s="122"/>
      <c r="PMB12" s="122"/>
      <c r="PMC12" s="122"/>
      <c r="PMD12" s="122"/>
      <c r="PME12" s="122"/>
      <c r="PMF12" s="122"/>
      <c r="PMG12" s="122"/>
      <c r="PMH12" s="122"/>
      <c r="PMI12" s="122"/>
      <c r="PMJ12" s="122"/>
      <c r="PMK12" s="122"/>
      <c r="PML12" s="122"/>
      <c r="PMM12" s="122"/>
      <c r="PMN12" s="122"/>
      <c r="PMO12" s="122"/>
      <c r="PMP12" s="122"/>
      <c r="PMQ12" s="122"/>
      <c r="PMR12" s="122"/>
      <c r="PMS12" s="122"/>
      <c r="PMT12" s="122"/>
      <c r="PMU12" s="122"/>
      <c r="PMV12" s="122"/>
      <c r="PMW12" s="122"/>
      <c r="PMX12" s="122"/>
      <c r="PMY12" s="122"/>
      <c r="PMZ12" s="122"/>
      <c r="PNA12" s="122"/>
      <c r="PNB12" s="122"/>
      <c r="PNC12" s="122"/>
      <c r="PND12" s="122"/>
      <c r="PNE12" s="122"/>
      <c r="PNF12" s="122"/>
      <c r="PNG12" s="122"/>
      <c r="PNH12" s="122"/>
      <c r="PNI12" s="122"/>
      <c r="PNJ12" s="122"/>
      <c r="PNK12" s="122"/>
      <c r="PNL12" s="122"/>
      <c r="PNM12" s="122"/>
      <c r="PNN12" s="122"/>
      <c r="PNO12" s="122"/>
      <c r="PNP12" s="122"/>
      <c r="PNQ12" s="122"/>
      <c r="PNR12" s="122"/>
      <c r="PNS12" s="122"/>
      <c r="PNT12" s="122"/>
      <c r="PNU12" s="122"/>
      <c r="PNV12" s="122"/>
      <c r="PNW12" s="122"/>
      <c r="PNX12" s="122"/>
      <c r="PNY12" s="122"/>
      <c r="PNZ12" s="122"/>
      <c r="POA12" s="122"/>
      <c r="POB12" s="122"/>
      <c r="POC12" s="122"/>
      <c r="POD12" s="122"/>
      <c r="POE12" s="122"/>
      <c r="POF12" s="122"/>
      <c r="POG12" s="122"/>
      <c r="POH12" s="122"/>
      <c r="POI12" s="122"/>
      <c r="POJ12" s="122"/>
      <c r="POK12" s="122"/>
      <c r="POL12" s="122"/>
      <c r="POM12" s="122"/>
      <c r="PON12" s="122"/>
      <c r="POO12" s="122"/>
      <c r="POP12" s="122"/>
      <c r="POQ12" s="122"/>
      <c r="POR12" s="122"/>
      <c r="POS12" s="122"/>
      <c r="POT12" s="122"/>
      <c r="POU12" s="122"/>
      <c r="POV12" s="122"/>
      <c r="POW12" s="122"/>
      <c r="POX12" s="122"/>
      <c r="POY12" s="122"/>
      <c r="POZ12" s="122"/>
      <c r="PPA12" s="122"/>
      <c r="PPB12" s="122"/>
      <c r="PPC12" s="122"/>
      <c r="PPD12" s="122"/>
      <c r="PPE12" s="122"/>
      <c r="PPF12" s="122"/>
      <c r="PPG12" s="122"/>
      <c r="PPH12" s="122"/>
      <c r="PPI12" s="122"/>
      <c r="PPJ12" s="122"/>
      <c r="PPK12" s="122"/>
      <c r="PPL12" s="122"/>
      <c r="PPM12" s="122"/>
      <c r="PPN12" s="122"/>
      <c r="PPO12" s="122"/>
      <c r="PPP12" s="122"/>
      <c r="PPQ12" s="122"/>
      <c r="PPR12" s="122"/>
      <c r="PPS12" s="122"/>
      <c r="PPT12" s="122"/>
      <c r="PPU12" s="122"/>
      <c r="PPV12" s="122"/>
      <c r="PPW12" s="122"/>
      <c r="PPX12" s="122"/>
      <c r="PPY12" s="122"/>
      <c r="PPZ12" s="122"/>
      <c r="PQA12" s="122"/>
      <c r="PQB12" s="122"/>
      <c r="PQC12" s="122"/>
      <c r="PQD12" s="122"/>
      <c r="PQE12" s="122"/>
      <c r="PQF12" s="122"/>
      <c r="PQG12" s="122"/>
      <c r="PQH12" s="122"/>
      <c r="PQI12" s="122"/>
      <c r="PQJ12" s="122"/>
      <c r="PQK12" s="122"/>
      <c r="PQL12" s="122"/>
      <c r="PQM12" s="122"/>
      <c r="PQN12" s="122"/>
      <c r="PQO12" s="122"/>
      <c r="PQP12" s="122"/>
      <c r="PQQ12" s="122"/>
      <c r="PQR12" s="122"/>
      <c r="PQS12" s="122"/>
      <c r="PQT12" s="122"/>
      <c r="PQU12" s="122"/>
      <c r="PQV12" s="122"/>
      <c r="PQW12" s="122"/>
      <c r="PQX12" s="122"/>
      <c r="PQY12" s="122"/>
      <c r="PQZ12" s="122"/>
      <c r="PRA12" s="122"/>
      <c r="PRB12" s="122"/>
      <c r="PRC12" s="122"/>
      <c r="PRD12" s="122"/>
      <c r="PRE12" s="122"/>
      <c r="PRF12" s="122"/>
      <c r="PRG12" s="122"/>
      <c r="PRH12" s="122"/>
      <c r="PRI12" s="122"/>
      <c r="PRJ12" s="122"/>
      <c r="PRK12" s="122"/>
      <c r="PRL12" s="122"/>
      <c r="PRM12" s="122"/>
      <c r="PRN12" s="122"/>
      <c r="PRO12" s="122"/>
      <c r="PRP12" s="122"/>
      <c r="PRQ12" s="122"/>
      <c r="PRR12" s="122"/>
      <c r="PRS12" s="122"/>
      <c r="PRT12" s="122"/>
      <c r="PRU12" s="122"/>
      <c r="PRV12" s="122"/>
      <c r="PRW12" s="122"/>
      <c r="PRX12" s="122"/>
      <c r="PRY12" s="122"/>
      <c r="PRZ12" s="122"/>
      <c r="PSA12" s="122"/>
      <c r="PSB12" s="122"/>
      <c r="PSC12" s="122"/>
      <c r="PSD12" s="122"/>
      <c r="PSE12" s="122"/>
      <c r="PSF12" s="122"/>
      <c r="PSG12" s="122"/>
      <c r="PSH12" s="122"/>
      <c r="PSI12" s="122"/>
      <c r="PSJ12" s="122"/>
      <c r="PSK12" s="122"/>
      <c r="PSL12" s="122"/>
      <c r="PSM12" s="122"/>
      <c r="PSN12" s="122"/>
      <c r="PSO12" s="122"/>
      <c r="PSP12" s="122"/>
      <c r="PSQ12" s="122"/>
      <c r="PSR12" s="122"/>
      <c r="PSS12" s="122"/>
      <c r="PST12" s="122"/>
      <c r="PSU12" s="122"/>
      <c r="PSV12" s="122"/>
      <c r="PSW12" s="122"/>
      <c r="PSX12" s="122"/>
      <c r="PSY12" s="122"/>
      <c r="PSZ12" s="122"/>
      <c r="PTA12" s="122"/>
      <c r="PTB12" s="122"/>
      <c r="PTC12" s="122"/>
      <c r="PTD12" s="122"/>
      <c r="PTE12" s="122"/>
      <c r="PTF12" s="122"/>
      <c r="PTG12" s="122"/>
      <c r="PTH12" s="122"/>
      <c r="PTI12" s="122"/>
      <c r="PTJ12" s="122"/>
      <c r="PTK12" s="122"/>
      <c r="PTL12" s="122"/>
      <c r="PTM12" s="122"/>
      <c r="PTN12" s="122"/>
      <c r="PTO12" s="122"/>
      <c r="PTP12" s="122"/>
      <c r="PTQ12" s="122"/>
      <c r="PTR12" s="122"/>
      <c r="PTS12" s="122"/>
      <c r="PTT12" s="122"/>
      <c r="PTU12" s="122"/>
      <c r="PTV12" s="122"/>
      <c r="PTW12" s="122"/>
      <c r="PTX12" s="122"/>
      <c r="PTY12" s="122"/>
      <c r="PTZ12" s="122"/>
      <c r="PUA12" s="122"/>
      <c r="PUB12" s="122"/>
      <c r="PUC12" s="122"/>
      <c r="PUD12" s="122"/>
      <c r="PUE12" s="122"/>
      <c r="PUF12" s="122"/>
      <c r="PUG12" s="122"/>
      <c r="PUH12" s="122"/>
      <c r="PUI12" s="122"/>
      <c r="PUJ12" s="122"/>
      <c r="PUK12" s="122"/>
      <c r="PUL12" s="122"/>
      <c r="PUM12" s="122"/>
      <c r="PUN12" s="122"/>
      <c r="PUO12" s="122"/>
      <c r="PUP12" s="122"/>
      <c r="PUQ12" s="122"/>
      <c r="PUR12" s="122"/>
      <c r="PUS12" s="122"/>
      <c r="PUT12" s="122"/>
      <c r="PUU12" s="122"/>
      <c r="PUV12" s="122"/>
      <c r="PUW12" s="122"/>
      <c r="PUX12" s="122"/>
      <c r="PUY12" s="122"/>
      <c r="PUZ12" s="122"/>
      <c r="PVA12" s="122"/>
      <c r="PVB12" s="122"/>
      <c r="PVC12" s="122"/>
      <c r="PVD12" s="122"/>
      <c r="PVE12" s="122"/>
      <c r="PVF12" s="122"/>
      <c r="PVG12" s="122"/>
      <c r="PVH12" s="122"/>
      <c r="PVI12" s="122"/>
      <c r="PVJ12" s="122"/>
      <c r="PVK12" s="122"/>
      <c r="PVL12" s="122"/>
      <c r="PVM12" s="122"/>
      <c r="PVN12" s="122"/>
      <c r="PVO12" s="122"/>
      <c r="PVP12" s="122"/>
      <c r="PVQ12" s="122"/>
      <c r="PVR12" s="122"/>
      <c r="PVS12" s="122"/>
      <c r="PVT12" s="122"/>
      <c r="PVU12" s="122"/>
      <c r="PVV12" s="122"/>
      <c r="PVW12" s="122"/>
      <c r="PVX12" s="122"/>
      <c r="PVY12" s="122"/>
      <c r="PVZ12" s="122"/>
      <c r="PWA12" s="122"/>
      <c r="PWB12" s="122"/>
      <c r="PWC12" s="122"/>
      <c r="PWD12" s="122"/>
      <c r="PWE12" s="122"/>
      <c r="PWF12" s="122"/>
      <c r="PWG12" s="122"/>
      <c r="PWH12" s="122"/>
      <c r="PWI12" s="122"/>
      <c r="PWJ12" s="122"/>
      <c r="PWK12" s="122"/>
      <c r="PWL12" s="122"/>
      <c r="PWM12" s="122"/>
      <c r="PWN12" s="122"/>
      <c r="PWO12" s="122"/>
      <c r="PWP12" s="122"/>
      <c r="PWQ12" s="122"/>
      <c r="PWR12" s="122"/>
      <c r="PWS12" s="122"/>
      <c r="PWT12" s="122"/>
      <c r="PWU12" s="122"/>
      <c r="PWV12" s="122"/>
      <c r="PWW12" s="122"/>
      <c r="PWX12" s="122"/>
      <c r="PWY12" s="122"/>
      <c r="PWZ12" s="122"/>
      <c r="PXA12" s="122"/>
      <c r="PXB12" s="122"/>
      <c r="PXC12" s="122"/>
      <c r="PXD12" s="122"/>
      <c r="PXE12" s="122"/>
      <c r="PXF12" s="122"/>
      <c r="PXG12" s="122"/>
      <c r="PXH12" s="122"/>
      <c r="PXI12" s="122"/>
      <c r="PXJ12" s="122"/>
      <c r="PXK12" s="122"/>
      <c r="PXL12" s="122"/>
      <c r="PXM12" s="122"/>
      <c r="PXN12" s="122"/>
      <c r="PXO12" s="122"/>
      <c r="PXP12" s="122"/>
      <c r="PXQ12" s="122"/>
      <c r="PXR12" s="122"/>
      <c r="PXS12" s="122"/>
      <c r="PXT12" s="122"/>
      <c r="PXU12" s="122"/>
      <c r="PXV12" s="122"/>
      <c r="PXW12" s="122"/>
      <c r="PXX12" s="122"/>
      <c r="PXY12" s="122"/>
      <c r="PXZ12" s="122"/>
      <c r="PYA12" s="122"/>
      <c r="PYB12" s="122"/>
      <c r="PYC12" s="122"/>
      <c r="PYD12" s="122"/>
      <c r="PYE12" s="122"/>
      <c r="PYF12" s="122"/>
      <c r="PYG12" s="122"/>
      <c r="PYH12" s="122"/>
      <c r="PYI12" s="122"/>
      <c r="PYJ12" s="122"/>
      <c r="PYK12" s="122"/>
      <c r="PYL12" s="122"/>
      <c r="PYM12" s="122"/>
      <c r="PYN12" s="122"/>
      <c r="PYO12" s="122"/>
      <c r="PYP12" s="122"/>
      <c r="PYQ12" s="122"/>
      <c r="PYR12" s="122"/>
      <c r="PYS12" s="122"/>
      <c r="PYT12" s="122"/>
      <c r="PYU12" s="122"/>
      <c r="PYV12" s="122"/>
      <c r="PYW12" s="122"/>
      <c r="PYX12" s="122"/>
      <c r="PYY12" s="122"/>
      <c r="PYZ12" s="122"/>
      <c r="PZA12" s="122"/>
      <c r="PZB12" s="122"/>
      <c r="PZC12" s="122"/>
      <c r="PZD12" s="122"/>
      <c r="PZE12" s="122"/>
      <c r="PZF12" s="122"/>
      <c r="PZG12" s="122"/>
      <c r="PZH12" s="122"/>
      <c r="PZI12" s="122"/>
      <c r="PZJ12" s="122"/>
      <c r="PZK12" s="122"/>
      <c r="PZL12" s="122"/>
      <c r="PZM12" s="122"/>
      <c r="PZN12" s="122"/>
      <c r="PZO12" s="122"/>
      <c r="PZP12" s="122"/>
      <c r="PZQ12" s="122"/>
      <c r="PZR12" s="122"/>
      <c r="PZS12" s="122"/>
      <c r="PZT12" s="122"/>
      <c r="PZU12" s="122"/>
      <c r="PZV12" s="122"/>
      <c r="PZW12" s="122"/>
      <c r="PZX12" s="122"/>
      <c r="PZY12" s="122"/>
      <c r="PZZ12" s="122"/>
      <c r="QAA12" s="122"/>
      <c r="QAB12" s="122"/>
      <c r="QAC12" s="122"/>
      <c r="QAD12" s="122"/>
      <c r="QAE12" s="122"/>
      <c r="QAF12" s="122"/>
      <c r="QAG12" s="122"/>
      <c r="QAH12" s="122"/>
      <c r="QAI12" s="122"/>
      <c r="QAJ12" s="122"/>
      <c r="QAK12" s="122"/>
      <c r="QAL12" s="122"/>
      <c r="QAM12" s="122"/>
      <c r="QAN12" s="122"/>
      <c r="QAO12" s="122"/>
      <c r="QAP12" s="122"/>
      <c r="QAQ12" s="122"/>
      <c r="QAR12" s="122"/>
      <c r="QAS12" s="122"/>
      <c r="QAT12" s="122"/>
      <c r="QAU12" s="122"/>
      <c r="QAV12" s="122"/>
      <c r="QAW12" s="122"/>
      <c r="QAX12" s="122"/>
      <c r="QAY12" s="122"/>
      <c r="QAZ12" s="122"/>
      <c r="QBA12" s="122"/>
      <c r="QBB12" s="122"/>
      <c r="QBC12" s="122"/>
      <c r="QBD12" s="122"/>
      <c r="QBE12" s="122"/>
      <c r="QBF12" s="122"/>
      <c r="QBG12" s="122"/>
      <c r="QBH12" s="122"/>
      <c r="QBI12" s="122"/>
      <c r="QBJ12" s="122"/>
      <c r="QBK12" s="122"/>
      <c r="QBL12" s="122"/>
      <c r="QBM12" s="122"/>
      <c r="QBN12" s="122"/>
      <c r="QBO12" s="122"/>
      <c r="QBP12" s="122"/>
      <c r="QBQ12" s="122"/>
      <c r="QBR12" s="122"/>
      <c r="QBS12" s="122"/>
      <c r="QBT12" s="122"/>
      <c r="QBU12" s="122"/>
      <c r="QBV12" s="122"/>
      <c r="QBW12" s="122"/>
      <c r="QBX12" s="122"/>
      <c r="QBY12" s="122"/>
      <c r="QBZ12" s="122"/>
      <c r="QCA12" s="122"/>
      <c r="QCB12" s="122"/>
      <c r="QCC12" s="122"/>
      <c r="QCD12" s="122"/>
      <c r="QCE12" s="122"/>
      <c r="QCF12" s="122"/>
      <c r="QCG12" s="122"/>
      <c r="QCH12" s="122"/>
      <c r="QCI12" s="122"/>
      <c r="QCJ12" s="122"/>
      <c r="QCK12" s="122"/>
      <c r="QCL12" s="122"/>
      <c r="QCM12" s="122"/>
      <c r="QCN12" s="122"/>
      <c r="QCO12" s="122"/>
      <c r="QCP12" s="122"/>
      <c r="QCQ12" s="122"/>
      <c r="QCR12" s="122"/>
      <c r="QCS12" s="122"/>
      <c r="QCT12" s="122"/>
      <c r="QCU12" s="122"/>
      <c r="QCV12" s="122"/>
      <c r="QCW12" s="122"/>
      <c r="QCX12" s="122"/>
      <c r="QCY12" s="122"/>
      <c r="QCZ12" s="122"/>
      <c r="QDA12" s="122"/>
      <c r="QDB12" s="122"/>
      <c r="QDC12" s="122"/>
      <c r="QDD12" s="122"/>
      <c r="QDE12" s="122"/>
      <c r="QDF12" s="122"/>
      <c r="QDG12" s="122"/>
      <c r="QDH12" s="122"/>
      <c r="QDI12" s="122"/>
      <c r="QDJ12" s="122"/>
      <c r="QDK12" s="122"/>
      <c r="QDL12" s="122"/>
      <c r="QDM12" s="122"/>
      <c r="QDN12" s="122"/>
      <c r="QDO12" s="122"/>
      <c r="QDP12" s="122"/>
      <c r="QDQ12" s="122"/>
      <c r="QDR12" s="122"/>
      <c r="QDS12" s="122"/>
      <c r="QDT12" s="122"/>
      <c r="QDU12" s="122"/>
      <c r="QDV12" s="122"/>
      <c r="QDW12" s="122"/>
      <c r="QDX12" s="122"/>
      <c r="QDY12" s="122"/>
      <c r="QDZ12" s="122"/>
      <c r="QEA12" s="122"/>
      <c r="QEB12" s="122"/>
      <c r="QEC12" s="122"/>
      <c r="QED12" s="122"/>
      <c r="QEE12" s="122"/>
      <c r="QEF12" s="122"/>
      <c r="QEG12" s="122"/>
      <c r="QEH12" s="122"/>
      <c r="QEI12" s="122"/>
      <c r="QEJ12" s="122"/>
      <c r="QEK12" s="122"/>
      <c r="QEL12" s="122"/>
      <c r="QEM12" s="122"/>
      <c r="QEN12" s="122"/>
      <c r="QEO12" s="122"/>
      <c r="QEP12" s="122"/>
      <c r="QEQ12" s="122"/>
      <c r="QER12" s="122"/>
      <c r="QES12" s="122"/>
      <c r="QET12" s="122"/>
      <c r="QEU12" s="122"/>
      <c r="QEV12" s="122"/>
      <c r="QEW12" s="122"/>
      <c r="QEX12" s="122"/>
      <c r="QEY12" s="122"/>
      <c r="QEZ12" s="122"/>
      <c r="QFA12" s="122"/>
      <c r="QFB12" s="122"/>
      <c r="QFC12" s="122"/>
      <c r="QFD12" s="122"/>
      <c r="QFE12" s="122"/>
      <c r="QFF12" s="122"/>
      <c r="QFG12" s="122"/>
      <c r="QFH12" s="122"/>
      <c r="QFI12" s="122"/>
      <c r="QFJ12" s="122"/>
      <c r="QFK12" s="122"/>
      <c r="QFL12" s="122"/>
      <c r="QFM12" s="122"/>
      <c r="QFN12" s="122"/>
      <c r="QFO12" s="122"/>
      <c r="QFP12" s="122"/>
      <c r="QFQ12" s="122"/>
      <c r="QFR12" s="122"/>
      <c r="QFS12" s="122"/>
      <c r="QFT12" s="122"/>
      <c r="QFU12" s="122"/>
      <c r="QFV12" s="122"/>
      <c r="QFW12" s="122"/>
      <c r="QFX12" s="122"/>
      <c r="QFY12" s="122"/>
      <c r="QFZ12" s="122"/>
      <c r="QGA12" s="122"/>
      <c r="QGB12" s="122"/>
      <c r="QGC12" s="122"/>
      <c r="QGD12" s="122"/>
      <c r="QGE12" s="122"/>
      <c r="QGF12" s="122"/>
      <c r="QGG12" s="122"/>
      <c r="QGH12" s="122"/>
      <c r="QGI12" s="122"/>
      <c r="QGJ12" s="122"/>
      <c r="QGK12" s="122"/>
      <c r="QGL12" s="122"/>
      <c r="QGM12" s="122"/>
      <c r="QGN12" s="122"/>
      <c r="QGO12" s="122"/>
      <c r="QGP12" s="122"/>
      <c r="QGQ12" s="122"/>
      <c r="QGR12" s="122"/>
      <c r="QGS12" s="122"/>
      <c r="QGT12" s="122"/>
      <c r="QGU12" s="122"/>
      <c r="QGV12" s="122"/>
      <c r="QGW12" s="122"/>
      <c r="QGX12" s="122"/>
      <c r="QGY12" s="122"/>
      <c r="QGZ12" s="122"/>
      <c r="QHA12" s="122"/>
      <c r="QHB12" s="122"/>
      <c r="QHC12" s="122"/>
      <c r="QHD12" s="122"/>
      <c r="QHE12" s="122"/>
      <c r="QHF12" s="122"/>
      <c r="QHG12" s="122"/>
      <c r="QHH12" s="122"/>
      <c r="QHI12" s="122"/>
      <c r="QHJ12" s="122"/>
      <c r="QHK12" s="122"/>
      <c r="QHL12" s="122"/>
      <c r="QHM12" s="122"/>
      <c r="QHN12" s="122"/>
      <c r="QHO12" s="122"/>
      <c r="QHP12" s="122"/>
      <c r="QHQ12" s="122"/>
      <c r="QHR12" s="122"/>
      <c r="QHS12" s="122"/>
      <c r="QHT12" s="122"/>
      <c r="QHU12" s="122"/>
      <c r="QHV12" s="122"/>
      <c r="QHW12" s="122"/>
      <c r="QHX12" s="122"/>
      <c r="QHY12" s="122"/>
      <c r="QHZ12" s="122"/>
      <c r="QIA12" s="122"/>
      <c r="QIB12" s="122"/>
      <c r="QIC12" s="122"/>
      <c r="QID12" s="122"/>
      <c r="QIE12" s="122"/>
      <c r="QIF12" s="122"/>
      <c r="QIG12" s="122"/>
      <c r="QIH12" s="122"/>
      <c r="QII12" s="122"/>
      <c r="QIJ12" s="122"/>
      <c r="QIK12" s="122"/>
      <c r="QIL12" s="122"/>
      <c r="QIM12" s="122"/>
      <c r="QIN12" s="122"/>
      <c r="QIO12" s="122"/>
      <c r="QIP12" s="122"/>
      <c r="QIQ12" s="122"/>
      <c r="QIR12" s="122"/>
      <c r="QIS12" s="122"/>
      <c r="QIT12" s="122"/>
      <c r="QIU12" s="122"/>
      <c r="QIV12" s="122"/>
      <c r="QIW12" s="122"/>
      <c r="QIX12" s="122"/>
      <c r="QIY12" s="122"/>
      <c r="QIZ12" s="122"/>
      <c r="QJA12" s="122"/>
      <c r="QJB12" s="122"/>
      <c r="QJC12" s="122"/>
      <c r="QJD12" s="122"/>
      <c r="QJE12" s="122"/>
      <c r="QJF12" s="122"/>
      <c r="QJG12" s="122"/>
      <c r="QJH12" s="122"/>
      <c r="QJI12" s="122"/>
      <c r="QJJ12" s="122"/>
      <c r="QJK12" s="122"/>
      <c r="QJL12" s="122"/>
      <c r="QJM12" s="122"/>
      <c r="QJN12" s="122"/>
      <c r="QJO12" s="122"/>
      <c r="QJP12" s="122"/>
      <c r="QJQ12" s="122"/>
      <c r="QJR12" s="122"/>
      <c r="QJS12" s="122"/>
      <c r="QJT12" s="122"/>
      <c r="QJU12" s="122"/>
      <c r="QJV12" s="122"/>
      <c r="QJW12" s="122"/>
      <c r="QJX12" s="122"/>
      <c r="QJY12" s="122"/>
      <c r="QJZ12" s="122"/>
      <c r="QKA12" s="122"/>
      <c r="QKB12" s="122"/>
      <c r="QKC12" s="122"/>
      <c r="QKD12" s="122"/>
      <c r="QKE12" s="122"/>
      <c r="QKF12" s="122"/>
      <c r="QKG12" s="122"/>
      <c r="QKH12" s="122"/>
      <c r="QKI12" s="122"/>
      <c r="QKJ12" s="122"/>
      <c r="QKK12" s="122"/>
      <c r="QKL12" s="122"/>
      <c r="QKM12" s="122"/>
      <c r="QKN12" s="122"/>
      <c r="QKO12" s="122"/>
      <c r="QKP12" s="122"/>
      <c r="QKQ12" s="122"/>
      <c r="QKR12" s="122"/>
      <c r="QKS12" s="122"/>
      <c r="QKT12" s="122"/>
      <c r="QKU12" s="122"/>
      <c r="QKV12" s="122"/>
      <c r="QKW12" s="122"/>
      <c r="QKX12" s="122"/>
      <c r="QKY12" s="122"/>
      <c r="QKZ12" s="122"/>
      <c r="QLA12" s="122"/>
      <c r="QLB12" s="122"/>
      <c r="QLC12" s="122"/>
      <c r="QLD12" s="122"/>
      <c r="QLE12" s="122"/>
      <c r="QLF12" s="122"/>
      <c r="QLG12" s="122"/>
      <c r="QLH12" s="122"/>
      <c r="QLI12" s="122"/>
      <c r="QLJ12" s="122"/>
      <c r="QLK12" s="122"/>
      <c r="QLL12" s="122"/>
      <c r="QLM12" s="122"/>
      <c r="QLN12" s="122"/>
      <c r="QLO12" s="122"/>
      <c r="QLP12" s="122"/>
      <c r="QLQ12" s="122"/>
      <c r="QLR12" s="122"/>
      <c r="QLS12" s="122"/>
      <c r="QLT12" s="122"/>
      <c r="QLU12" s="122"/>
      <c r="QLV12" s="122"/>
      <c r="QLW12" s="122"/>
      <c r="QLX12" s="122"/>
      <c r="QLY12" s="122"/>
      <c r="QLZ12" s="122"/>
      <c r="QMA12" s="122"/>
      <c r="QMB12" s="122"/>
      <c r="QMC12" s="122"/>
      <c r="QMD12" s="122"/>
      <c r="QME12" s="122"/>
      <c r="QMF12" s="122"/>
      <c r="QMG12" s="122"/>
      <c r="QMH12" s="122"/>
      <c r="QMI12" s="122"/>
      <c r="QMJ12" s="122"/>
      <c r="QMK12" s="122"/>
      <c r="QML12" s="122"/>
      <c r="QMM12" s="122"/>
      <c r="QMN12" s="122"/>
      <c r="QMO12" s="122"/>
      <c r="QMP12" s="122"/>
      <c r="QMQ12" s="122"/>
      <c r="QMR12" s="122"/>
      <c r="QMS12" s="122"/>
      <c r="QMT12" s="122"/>
      <c r="QMU12" s="122"/>
      <c r="QMV12" s="122"/>
      <c r="QMW12" s="122"/>
      <c r="QMX12" s="122"/>
      <c r="QMY12" s="122"/>
      <c r="QMZ12" s="122"/>
      <c r="QNA12" s="122"/>
      <c r="QNB12" s="122"/>
      <c r="QNC12" s="122"/>
      <c r="QND12" s="122"/>
      <c r="QNE12" s="122"/>
      <c r="QNF12" s="122"/>
      <c r="QNG12" s="122"/>
      <c r="QNH12" s="122"/>
      <c r="QNI12" s="122"/>
      <c r="QNJ12" s="122"/>
      <c r="QNK12" s="122"/>
      <c r="QNL12" s="122"/>
      <c r="QNM12" s="122"/>
      <c r="QNN12" s="122"/>
      <c r="QNO12" s="122"/>
      <c r="QNP12" s="122"/>
      <c r="QNQ12" s="122"/>
      <c r="QNR12" s="122"/>
      <c r="QNS12" s="122"/>
      <c r="QNT12" s="122"/>
      <c r="QNU12" s="122"/>
      <c r="QNV12" s="122"/>
      <c r="QNW12" s="122"/>
      <c r="QNX12" s="122"/>
      <c r="QNY12" s="122"/>
      <c r="QNZ12" s="122"/>
      <c r="QOA12" s="122"/>
      <c r="QOB12" s="122"/>
      <c r="QOC12" s="122"/>
      <c r="QOD12" s="122"/>
      <c r="QOE12" s="122"/>
      <c r="QOF12" s="122"/>
      <c r="QOG12" s="122"/>
      <c r="QOH12" s="122"/>
      <c r="QOI12" s="122"/>
      <c r="QOJ12" s="122"/>
      <c r="QOK12" s="122"/>
      <c r="QOL12" s="122"/>
      <c r="QOM12" s="122"/>
      <c r="QON12" s="122"/>
      <c r="QOO12" s="122"/>
      <c r="QOP12" s="122"/>
      <c r="QOQ12" s="122"/>
      <c r="QOR12" s="122"/>
      <c r="QOS12" s="122"/>
      <c r="QOT12" s="122"/>
      <c r="QOU12" s="122"/>
      <c r="QOV12" s="122"/>
      <c r="QOW12" s="122"/>
      <c r="QOX12" s="122"/>
      <c r="QOY12" s="122"/>
      <c r="QOZ12" s="122"/>
      <c r="QPA12" s="122"/>
      <c r="QPB12" s="122"/>
      <c r="QPC12" s="122"/>
      <c r="QPD12" s="122"/>
      <c r="QPE12" s="122"/>
      <c r="QPF12" s="122"/>
      <c r="QPG12" s="122"/>
      <c r="QPH12" s="122"/>
      <c r="QPI12" s="122"/>
      <c r="QPJ12" s="122"/>
      <c r="QPK12" s="122"/>
      <c r="QPL12" s="122"/>
      <c r="QPM12" s="122"/>
      <c r="QPN12" s="122"/>
      <c r="QPO12" s="122"/>
      <c r="QPP12" s="122"/>
      <c r="QPQ12" s="122"/>
      <c r="QPR12" s="122"/>
      <c r="QPS12" s="122"/>
      <c r="QPT12" s="122"/>
      <c r="QPU12" s="122"/>
      <c r="QPV12" s="122"/>
      <c r="QPW12" s="122"/>
      <c r="QPX12" s="122"/>
      <c r="QPY12" s="122"/>
      <c r="QPZ12" s="122"/>
      <c r="QQA12" s="122"/>
      <c r="QQB12" s="122"/>
      <c r="QQC12" s="122"/>
      <c r="QQD12" s="122"/>
      <c r="QQE12" s="122"/>
      <c r="QQF12" s="122"/>
      <c r="QQG12" s="122"/>
      <c r="QQH12" s="122"/>
      <c r="QQI12" s="122"/>
      <c r="QQJ12" s="122"/>
      <c r="QQK12" s="122"/>
      <c r="QQL12" s="122"/>
      <c r="QQM12" s="122"/>
      <c r="QQN12" s="122"/>
      <c r="QQO12" s="122"/>
      <c r="QQP12" s="122"/>
      <c r="QQQ12" s="122"/>
      <c r="QQR12" s="122"/>
      <c r="QQS12" s="122"/>
      <c r="QQT12" s="122"/>
      <c r="QQU12" s="122"/>
      <c r="QQV12" s="122"/>
      <c r="QQW12" s="122"/>
      <c r="QQX12" s="122"/>
      <c r="QQY12" s="122"/>
      <c r="QQZ12" s="122"/>
      <c r="QRA12" s="122"/>
      <c r="QRB12" s="122"/>
      <c r="QRC12" s="122"/>
      <c r="QRD12" s="122"/>
      <c r="QRE12" s="122"/>
      <c r="QRF12" s="122"/>
      <c r="QRG12" s="122"/>
      <c r="QRH12" s="122"/>
      <c r="QRI12" s="122"/>
      <c r="QRJ12" s="122"/>
      <c r="QRK12" s="122"/>
      <c r="QRL12" s="122"/>
      <c r="QRM12" s="122"/>
      <c r="QRN12" s="122"/>
      <c r="QRO12" s="122"/>
      <c r="QRP12" s="122"/>
      <c r="QRQ12" s="122"/>
      <c r="QRR12" s="122"/>
      <c r="QRS12" s="122"/>
      <c r="QRT12" s="122"/>
      <c r="QRU12" s="122"/>
      <c r="QRV12" s="122"/>
      <c r="QRW12" s="122"/>
      <c r="QRX12" s="122"/>
      <c r="QRY12" s="122"/>
      <c r="QRZ12" s="122"/>
      <c r="QSA12" s="122"/>
      <c r="QSB12" s="122"/>
      <c r="QSC12" s="122"/>
      <c r="QSD12" s="122"/>
      <c r="QSE12" s="122"/>
      <c r="QSF12" s="122"/>
      <c r="QSG12" s="122"/>
      <c r="QSH12" s="122"/>
      <c r="QSI12" s="122"/>
      <c r="QSJ12" s="122"/>
      <c r="QSK12" s="122"/>
      <c r="QSL12" s="122"/>
      <c r="QSM12" s="122"/>
      <c r="QSN12" s="122"/>
      <c r="QSO12" s="122"/>
      <c r="QSP12" s="122"/>
      <c r="QSQ12" s="122"/>
      <c r="QSR12" s="122"/>
      <c r="QSS12" s="122"/>
      <c r="QST12" s="122"/>
      <c r="QSU12" s="122"/>
      <c r="QSV12" s="122"/>
      <c r="QSW12" s="122"/>
      <c r="QSX12" s="122"/>
      <c r="QSY12" s="122"/>
      <c r="QSZ12" s="122"/>
      <c r="QTA12" s="122"/>
      <c r="QTB12" s="122"/>
      <c r="QTC12" s="122"/>
      <c r="QTD12" s="122"/>
      <c r="QTE12" s="122"/>
      <c r="QTF12" s="122"/>
      <c r="QTG12" s="122"/>
      <c r="QTH12" s="122"/>
      <c r="QTI12" s="122"/>
      <c r="QTJ12" s="122"/>
      <c r="QTK12" s="122"/>
      <c r="QTL12" s="122"/>
      <c r="QTM12" s="122"/>
      <c r="QTN12" s="122"/>
      <c r="QTO12" s="122"/>
      <c r="QTP12" s="122"/>
      <c r="QTQ12" s="122"/>
      <c r="QTR12" s="122"/>
      <c r="QTS12" s="122"/>
      <c r="QTT12" s="122"/>
      <c r="QTU12" s="122"/>
      <c r="QTV12" s="122"/>
      <c r="QTW12" s="122"/>
      <c r="QTX12" s="122"/>
      <c r="QTY12" s="122"/>
      <c r="QTZ12" s="122"/>
      <c r="QUA12" s="122"/>
      <c r="QUB12" s="122"/>
      <c r="QUC12" s="122"/>
      <c r="QUD12" s="122"/>
      <c r="QUE12" s="122"/>
      <c r="QUF12" s="122"/>
      <c r="QUG12" s="122"/>
      <c r="QUH12" s="122"/>
      <c r="QUI12" s="122"/>
      <c r="QUJ12" s="122"/>
      <c r="QUK12" s="122"/>
      <c r="QUL12" s="122"/>
      <c r="QUM12" s="122"/>
      <c r="QUN12" s="122"/>
      <c r="QUO12" s="122"/>
      <c r="QUP12" s="122"/>
      <c r="QUQ12" s="122"/>
      <c r="QUR12" s="122"/>
      <c r="QUS12" s="122"/>
      <c r="QUT12" s="122"/>
      <c r="QUU12" s="122"/>
      <c r="QUV12" s="122"/>
      <c r="QUW12" s="122"/>
      <c r="QUX12" s="122"/>
      <c r="QUY12" s="122"/>
      <c r="QUZ12" s="122"/>
      <c r="QVA12" s="122"/>
      <c r="QVB12" s="122"/>
      <c r="QVC12" s="122"/>
      <c r="QVD12" s="122"/>
      <c r="QVE12" s="122"/>
      <c r="QVF12" s="122"/>
      <c r="QVG12" s="122"/>
      <c r="QVH12" s="122"/>
      <c r="QVI12" s="122"/>
      <c r="QVJ12" s="122"/>
      <c r="QVK12" s="122"/>
      <c r="QVL12" s="122"/>
      <c r="QVM12" s="122"/>
      <c r="QVN12" s="122"/>
      <c r="QVO12" s="122"/>
      <c r="QVP12" s="122"/>
      <c r="QVQ12" s="122"/>
      <c r="QVR12" s="122"/>
      <c r="QVS12" s="122"/>
      <c r="QVT12" s="122"/>
      <c r="QVU12" s="122"/>
      <c r="QVV12" s="122"/>
      <c r="QVW12" s="122"/>
      <c r="QVX12" s="122"/>
      <c r="QVY12" s="122"/>
      <c r="QVZ12" s="122"/>
      <c r="QWA12" s="122"/>
      <c r="QWB12" s="122"/>
      <c r="QWC12" s="122"/>
      <c r="QWD12" s="122"/>
      <c r="QWE12" s="122"/>
      <c r="QWF12" s="122"/>
      <c r="QWG12" s="122"/>
      <c r="QWH12" s="122"/>
      <c r="QWI12" s="122"/>
      <c r="QWJ12" s="122"/>
      <c r="QWK12" s="122"/>
      <c r="QWL12" s="122"/>
      <c r="QWM12" s="122"/>
      <c r="QWN12" s="122"/>
      <c r="QWO12" s="122"/>
      <c r="QWP12" s="122"/>
      <c r="QWQ12" s="122"/>
      <c r="QWR12" s="122"/>
      <c r="QWS12" s="122"/>
      <c r="QWT12" s="122"/>
      <c r="QWU12" s="122"/>
      <c r="QWV12" s="122"/>
      <c r="QWW12" s="122"/>
      <c r="QWX12" s="122"/>
      <c r="QWY12" s="122"/>
      <c r="QWZ12" s="122"/>
      <c r="QXA12" s="122"/>
      <c r="QXB12" s="122"/>
      <c r="QXC12" s="122"/>
      <c r="QXD12" s="122"/>
      <c r="QXE12" s="122"/>
      <c r="QXF12" s="122"/>
      <c r="QXG12" s="122"/>
      <c r="QXH12" s="122"/>
      <c r="QXI12" s="122"/>
      <c r="QXJ12" s="122"/>
      <c r="QXK12" s="122"/>
      <c r="QXL12" s="122"/>
      <c r="QXM12" s="122"/>
      <c r="QXN12" s="122"/>
      <c r="QXO12" s="122"/>
      <c r="QXP12" s="122"/>
      <c r="QXQ12" s="122"/>
      <c r="QXR12" s="122"/>
      <c r="QXS12" s="122"/>
      <c r="QXT12" s="122"/>
      <c r="QXU12" s="122"/>
      <c r="QXV12" s="122"/>
      <c r="QXW12" s="122"/>
      <c r="QXX12" s="122"/>
      <c r="QXY12" s="122"/>
      <c r="QXZ12" s="122"/>
      <c r="QYA12" s="122"/>
      <c r="QYB12" s="122"/>
      <c r="QYC12" s="122"/>
      <c r="QYD12" s="122"/>
      <c r="QYE12" s="122"/>
      <c r="QYF12" s="122"/>
      <c r="QYG12" s="122"/>
      <c r="QYH12" s="122"/>
      <c r="QYI12" s="122"/>
      <c r="QYJ12" s="122"/>
      <c r="QYK12" s="122"/>
      <c r="QYL12" s="122"/>
      <c r="QYM12" s="122"/>
      <c r="QYN12" s="122"/>
      <c r="QYO12" s="122"/>
      <c r="QYP12" s="122"/>
      <c r="QYQ12" s="122"/>
      <c r="QYR12" s="122"/>
      <c r="QYS12" s="122"/>
      <c r="QYT12" s="122"/>
      <c r="QYU12" s="122"/>
      <c r="QYV12" s="122"/>
      <c r="QYW12" s="122"/>
      <c r="QYX12" s="122"/>
      <c r="QYY12" s="122"/>
      <c r="QYZ12" s="122"/>
      <c r="QZA12" s="122"/>
      <c r="QZB12" s="122"/>
      <c r="QZC12" s="122"/>
      <c r="QZD12" s="122"/>
      <c r="QZE12" s="122"/>
      <c r="QZF12" s="122"/>
      <c r="QZG12" s="122"/>
      <c r="QZH12" s="122"/>
      <c r="QZI12" s="122"/>
      <c r="QZJ12" s="122"/>
      <c r="QZK12" s="122"/>
      <c r="QZL12" s="122"/>
      <c r="QZM12" s="122"/>
      <c r="QZN12" s="122"/>
      <c r="QZO12" s="122"/>
      <c r="QZP12" s="122"/>
      <c r="QZQ12" s="122"/>
      <c r="QZR12" s="122"/>
      <c r="QZS12" s="122"/>
      <c r="QZT12" s="122"/>
      <c r="QZU12" s="122"/>
      <c r="QZV12" s="122"/>
      <c r="QZW12" s="122"/>
      <c r="QZX12" s="122"/>
      <c r="QZY12" s="122"/>
      <c r="QZZ12" s="122"/>
      <c r="RAA12" s="122"/>
      <c r="RAB12" s="122"/>
      <c r="RAC12" s="122"/>
      <c r="RAD12" s="122"/>
      <c r="RAE12" s="122"/>
      <c r="RAF12" s="122"/>
      <c r="RAG12" s="122"/>
      <c r="RAH12" s="122"/>
      <c r="RAI12" s="122"/>
      <c r="RAJ12" s="122"/>
      <c r="RAK12" s="122"/>
      <c r="RAL12" s="122"/>
      <c r="RAM12" s="122"/>
      <c r="RAN12" s="122"/>
      <c r="RAO12" s="122"/>
      <c r="RAP12" s="122"/>
      <c r="RAQ12" s="122"/>
      <c r="RAR12" s="122"/>
      <c r="RAS12" s="122"/>
      <c r="RAT12" s="122"/>
      <c r="RAU12" s="122"/>
      <c r="RAV12" s="122"/>
      <c r="RAW12" s="122"/>
      <c r="RAX12" s="122"/>
      <c r="RAY12" s="122"/>
      <c r="RAZ12" s="122"/>
      <c r="RBA12" s="122"/>
      <c r="RBB12" s="122"/>
      <c r="RBC12" s="122"/>
      <c r="RBD12" s="122"/>
      <c r="RBE12" s="122"/>
      <c r="RBF12" s="122"/>
      <c r="RBG12" s="122"/>
      <c r="RBH12" s="122"/>
      <c r="RBI12" s="122"/>
      <c r="RBJ12" s="122"/>
      <c r="RBK12" s="122"/>
      <c r="RBL12" s="122"/>
      <c r="RBM12" s="122"/>
      <c r="RBN12" s="122"/>
      <c r="RBO12" s="122"/>
      <c r="RBP12" s="122"/>
      <c r="RBQ12" s="122"/>
      <c r="RBR12" s="122"/>
      <c r="RBS12" s="122"/>
      <c r="RBT12" s="122"/>
      <c r="RBU12" s="122"/>
      <c r="RBV12" s="122"/>
      <c r="RBW12" s="122"/>
      <c r="RBX12" s="122"/>
      <c r="RBY12" s="122"/>
      <c r="RBZ12" s="122"/>
      <c r="RCA12" s="122"/>
      <c r="RCB12" s="122"/>
      <c r="RCC12" s="122"/>
      <c r="RCD12" s="122"/>
      <c r="RCE12" s="122"/>
      <c r="RCF12" s="122"/>
      <c r="RCG12" s="122"/>
      <c r="RCH12" s="122"/>
      <c r="RCI12" s="122"/>
      <c r="RCJ12" s="122"/>
      <c r="RCK12" s="122"/>
      <c r="RCL12" s="122"/>
      <c r="RCM12" s="122"/>
      <c r="RCN12" s="122"/>
      <c r="RCO12" s="122"/>
      <c r="RCP12" s="122"/>
      <c r="RCQ12" s="122"/>
      <c r="RCR12" s="122"/>
      <c r="RCS12" s="122"/>
      <c r="RCT12" s="122"/>
      <c r="RCU12" s="122"/>
      <c r="RCV12" s="122"/>
      <c r="RCW12" s="122"/>
      <c r="RCX12" s="122"/>
      <c r="RCY12" s="122"/>
      <c r="RCZ12" s="122"/>
      <c r="RDA12" s="122"/>
      <c r="RDB12" s="122"/>
      <c r="RDC12" s="122"/>
      <c r="RDD12" s="122"/>
      <c r="RDE12" s="122"/>
      <c r="RDF12" s="122"/>
      <c r="RDG12" s="122"/>
      <c r="RDH12" s="122"/>
      <c r="RDI12" s="122"/>
      <c r="RDJ12" s="122"/>
      <c r="RDK12" s="122"/>
      <c r="RDL12" s="122"/>
      <c r="RDM12" s="122"/>
      <c r="RDN12" s="122"/>
      <c r="RDO12" s="122"/>
      <c r="RDP12" s="122"/>
      <c r="RDQ12" s="122"/>
      <c r="RDR12" s="122"/>
      <c r="RDS12" s="122"/>
      <c r="RDT12" s="122"/>
      <c r="RDU12" s="122"/>
      <c r="RDV12" s="122"/>
      <c r="RDW12" s="122"/>
      <c r="RDX12" s="122"/>
      <c r="RDY12" s="122"/>
      <c r="RDZ12" s="122"/>
      <c r="REA12" s="122"/>
      <c r="REB12" s="122"/>
      <c r="REC12" s="122"/>
      <c r="RED12" s="122"/>
      <c r="REE12" s="122"/>
      <c r="REF12" s="122"/>
      <c r="REG12" s="122"/>
      <c r="REH12" s="122"/>
      <c r="REI12" s="122"/>
      <c r="REJ12" s="122"/>
      <c r="REK12" s="122"/>
      <c r="REL12" s="122"/>
      <c r="REM12" s="122"/>
      <c r="REN12" s="122"/>
      <c r="REO12" s="122"/>
      <c r="REP12" s="122"/>
      <c r="REQ12" s="122"/>
      <c r="RER12" s="122"/>
      <c r="RES12" s="122"/>
      <c r="RET12" s="122"/>
      <c r="REU12" s="122"/>
      <c r="REV12" s="122"/>
      <c r="REW12" s="122"/>
      <c r="REX12" s="122"/>
      <c r="REY12" s="122"/>
      <c r="REZ12" s="122"/>
      <c r="RFA12" s="122"/>
      <c r="RFB12" s="122"/>
      <c r="RFC12" s="122"/>
      <c r="RFD12" s="122"/>
      <c r="RFE12" s="122"/>
      <c r="RFF12" s="122"/>
      <c r="RFG12" s="122"/>
      <c r="RFH12" s="122"/>
      <c r="RFI12" s="122"/>
      <c r="RFJ12" s="122"/>
      <c r="RFK12" s="122"/>
      <c r="RFL12" s="122"/>
      <c r="RFM12" s="122"/>
      <c r="RFN12" s="122"/>
      <c r="RFO12" s="122"/>
      <c r="RFP12" s="122"/>
      <c r="RFQ12" s="122"/>
      <c r="RFR12" s="122"/>
      <c r="RFS12" s="122"/>
      <c r="RFT12" s="122"/>
      <c r="RFU12" s="122"/>
      <c r="RFV12" s="122"/>
      <c r="RFW12" s="122"/>
      <c r="RFX12" s="122"/>
      <c r="RFY12" s="122"/>
      <c r="RFZ12" s="122"/>
      <c r="RGA12" s="122"/>
      <c r="RGB12" s="122"/>
      <c r="RGC12" s="122"/>
      <c r="RGD12" s="122"/>
      <c r="RGE12" s="122"/>
      <c r="RGF12" s="122"/>
      <c r="RGG12" s="122"/>
      <c r="RGH12" s="122"/>
      <c r="RGI12" s="122"/>
      <c r="RGJ12" s="122"/>
      <c r="RGK12" s="122"/>
      <c r="RGL12" s="122"/>
      <c r="RGM12" s="122"/>
      <c r="RGN12" s="122"/>
      <c r="RGO12" s="122"/>
      <c r="RGP12" s="122"/>
      <c r="RGQ12" s="122"/>
      <c r="RGR12" s="122"/>
      <c r="RGS12" s="122"/>
      <c r="RGT12" s="122"/>
      <c r="RGU12" s="122"/>
      <c r="RGV12" s="122"/>
      <c r="RGW12" s="122"/>
      <c r="RGX12" s="122"/>
      <c r="RGY12" s="122"/>
      <c r="RGZ12" s="122"/>
      <c r="RHA12" s="122"/>
      <c r="RHB12" s="122"/>
      <c r="RHC12" s="122"/>
      <c r="RHD12" s="122"/>
      <c r="RHE12" s="122"/>
      <c r="RHF12" s="122"/>
      <c r="RHG12" s="122"/>
      <c r="RHH12" s="122"/>
      <c r="RHI12" s="122"/>
      <c r="RHJ12" s="122"/>
      <c r="RHK12" s="122"/>
      <c r="RHL12" s="122"/>
      <c r="RHM12" s="122"/>
      <c r="RHN12" s="122"/>
      <c r="RHO12" s="122"/>
      <c r="RHP12" s="122"/>
      <c r="RHQ12" s="122"/>
      <c r="RHR12" s="122"/>
      <c r="RHS12" s="122"/>
      <c r="RHT12" s="122"/>
      <c r="RHU12" s="122"/>
      <c r="RHV12" s="122"/>
      <c r="RHW12" s="122"/>
      <c r="RHX12" s="122"/>
      <c r="RHY12" s="122"/>
      <c r="RHZ12" s="122"/>
      <c r="RIA12" s="122"/>
      <c r="RIB12" s="122"/>
      <c r="RIC12" s="122"/>
      <c r="RID12" s="122"/>
      <c r="RIE12" s="122"/>
      <c r="RIF12" s="122"/>
      <c r="RIG12" s="122"/>
      <c r="RIH12" s="122"/>
      <c r="RII12" s="122"/>
      <c r="RIJ12" s="122"/>
      <c r="RIK12" s="122"/>
      <c r="RIL12" s="122"/>
      <c r="RIM12" s="122"/>
      <c r="RIN12" s="122"/>
      <c r="RIO12" s="122"/>
      <c r="RIP12" s="122"/>
      <c r="RIQ12" s="122"/>
      <c r="RIR12" s="122"/>
      <c r="RIS12" s="122"/>
      <c r="RIT12" s="122"/>
      <c r="RIU12" s="122"/>
      <c r="RIV12" s="122"/>
      <c r="RIW12" s="122"/>
      <c r="RIX12" s="122"/>
      <c r="RIY12" s="122"/>
      <c r="RIZ12" s="122"/>
      <c r="RJA12" s="122"/>
      <c r="RJB12" s="122"/>
      <c r="RJC12" s="122"/>
      <c r="RJD12" s="122"/>
      <c r="RJE12" s="122"/>
      <c r="RJF12" s="122"/>
      <c r="RJG12" s="122"/>
      <c r="RJH12" s="122"/>
      <c r="RJI12" s="122"/>
      <c r="RJJ12" s="122"/>
      <c r="RJK12" s="122"/>
      <c r="RJL12" s="122"/>
      <c r="RJM12" s="122"/>
      <c r="RJN12" s="122"/>
      <c r="RJO12" s="122"/>
      <c r="RJP12" s="122"/>
      <c r="RJQ12" s="122"/>
      <c r="RJR12" s="122"/>
      <c r="RJS12" s="122"/>
      <c r="RJT12" s="122"/>
      <c r="RJU12" s="122"/>
      <c r="RJV12" s="122"/>
      <c r="RJW12" s="122"/>
      <c r="RJX12" s="122"/>
      <c r="RJY12" s="122"/>
      <c r="RJZ12" s="122"/>
      <c r="RKA12" s="122"/>
      <c r="RKB12" s="122"/>
      <c r="RKC12" s="122"/>
      <c r="RKD12" s="122"/>
      <c r="RKE12" s="122"/>
      <c r="RKF12" s="122"/>
      <c r="RKG12" s="122"/>
      <c r="RKH12" s="122"/>
      <c r="RKI12" s="122"/>
      <c r="RKJ12" s="122"/>
      <c r="RKK12" s="122"/>
      <c r="RKL12" s="122"/>
      <c r="RKM12" s="122"/>
      <c r="RKN12" s="122"/>
      <c r="RKO12" s="122"/>
      <c r="RKP12" s="122"/>
      <c r="RKQ12" s="122"/>
      <c r="RKR12" s="122"/>
      <c r="RKS12" s="122"/>
      <c r="RKT12" s="122"/>
      <c r="RKU12" s="122"/>
      <c r="RKV12" s="122"/>
      <c r="RKW12" s="122"/>
      <c r="RKX12" s="122"/>
      <c r="RKY12" s="122"/>
      <c r="RKZ12" s="122"/>
      <c r="RLA12" s="122"/>
      <c r="RLB12" s="122"/>
      <c r="RLC12" s="122"/>
      <c r="RLD12" s="122"/>
      <c r="RLE12" s="122"/>
      <c r="RLF12" s="122"/>
      <c r="RLG12" s="122"/>
      <c r="RLH12" s="122"/>
      <c r="RLI12" s="122"/>
      <c r="RLJ12" s="122"/>
      <c r="RLK12" s="122"/>
      <c r="RLL12" s="122"/>
      <c r="RLM12" s="122"/>
      <c r="RLN12" s="122"/>
      <c r="RLO12" s="122"/>
      <c r="RLP12" s="122"/>
      <c r="RLQ12" s="122"/>
      <c r="RLR12" s="122"/>
      <c r="RLS12" s="122"/>
      <c r="RLT12" s="122"/>
      <c r="RLU12" s="122"/>
      <c r="RLV12" s="122"/>
      <c r="RLW12" s="122"/>
      <c r="RLX12" s="122"/>
      <c r="RLY12" s="122"/>
      <c r="RLZ12" s="122"/>
      <c r="RMA12" s="122"/>
      <c r="RMB12" s="122"/>
      <c r="RMC12" s="122"/>
      <c r="RMD12" s="122"/>
      <c r="RME12" s="122"/>
      <c r="RMF12" s="122"/>
      <c r="RMG12" s="122"/>
      <c r="RMH12" s="122"/>
      <c r="RMI12" s="122"/>
      <c r="RMJ12" s="122"/>
      <c r="RMK12" s="122"/>
      <c r="RML12" s="122"/>
      <c r="RMM12" s="122"/>
      <c r="RMN12" s="122"/>
      <c r="RMO12" s="122"/>
      <c r="RMP12" s="122"/>
      <c r="RMQ12" s="122"/>
      <c r="RMR12" s="122"/>
      <c r="RMS12" s="122"/>
      <c r="RMT12" s="122"/>
      <c r="RMU12" s="122"/>
      <c r="RMV12" s="122"/>
      <c r="RMW12" s="122"/>
      <c r="RMX12" s="122"/>
      <c r="RMY12" s="122"/>
      <c r="RMZ12" s="122"/>
      <c r="RNA12" s="122"/>
      <c r="RNB12" s="122"/>
      <c r="RNC12" s="122"/>
      <c r="RND12" s="122"/>
      <c r="RNE12" s="122"/>
      <c r="RNF12" s="122"/>
      <c r="RNG12" s="122"/>
      <c r="RNH12" s="122"/>
      <c r="RNI12" s="122"/>
      <c r="RNJ12" s="122"/>
      <c r="RNK12" s="122"/>
      <c r="RNL12" s="122"/>
      <c r="RNM12" s="122"/>
      <c r="RNN12" s="122"/>
      <c r="RNO12" s="122"/>
      <c r="RNP12" s="122"/>
      <c r="RNQ12" s="122"/>
      <c r="RNR12" s="122"/>
      <c r="RNS12" s="122"/>
      <c r="RNT12" s="122"/>
      <c r="RNU12" s="122"/>
      <c r="RNV12" s="122"/>
      <c r="RNW12" s="122"/>
      <c r="RNX12" s="122"/>
      <c r="RNY12" s="122"/>
      <c r="RNZ12" s="122"/>
      <c r="ROA12" s="122"/>
      <c r="ROB12" s="122"/>
      <c r="ROC12" s="122"/>
      <c r="ROD12" s="122"/>
      <c r="ROE12" s="122"/>
      <c r="ROF12" s="122"/>
      <c r="ROG12" s="122"/>
      <c r="ROH12" s="122"/>
      <c r="ROI12" s="122"/>
      <c r="ROJ12" s="122"/>
      <c r="ROK12" s="122"/>
      <c r="ROL12" s="122"/>
      <c r="ROM12" s="122"/>
      <c r="RON12" s="122"/>
      <c r="ROO12" s="122"/>
      <c r="ROP12" s="122"/>
      <c r="ROQ12" s="122"/>
      <c r="ROR12" s="122"/>
      <c r="ROS12" s="122"/>
      <c r="ROT12" s="122"/>
      <c r="ROU12" s="122"/>
      <c r="ROV12" s="122"/>
      <c r="ROW12" s="122"/>
      <c r="ROX12" s="122"/>
      <c r="ROY12" s="122"/>
      <c r="ROZ12" s="122"/>
      <c r="RPA12" s="122"/>
      <c r="RPB12" s="122"/>
      <c r="RPC12" s="122"/>
      <c r="RPD12" s="122"/>
      <c r="RPE12" s="122"/>
      <c r="RPF12" s="122"/>
      <c r="RPG12" s="122"/>
      <c r="RPH12" s="122"/>
      <c r="RPI12" s="122"/>
      <c r="RPJ12" s="122"/>
      <c r="RPK12" s="122"/>
      <c r="RPL12" s="122"/>
      <c r="RPM12" s="122"/>
      <c r="RPN12" s="122"/>
      <c r="RPO12" s="122"/>
      <c r="RPP12" s="122"/>
      <c r="RPQ12" s="122"/>
      <c r="RPR12" s="122"/>
      <c r="RPS12" s="122"/>
      <c r="RPT12" s="122"/>
      <c r="RPU12" s="122"/>
      <c r="RPV12" s="122"/>
      <c r="RPW12" s="122"/>
      <c r="RPX12" s="122"/>
      <c r="RPY12" s="122"/>
      <c r="RPZ12" s="122"/>
      <c r="RQA12" s="122"/>
      <c r="RQB12" s="122"/>
      <c r="RQC12" s="122"/>
      <c r="RQD12" s="122"/>
      <c r="RQE12" s="122"/>
      <c r="RQF12" s="122"/>
      <c r="RQG12" s="122"/>
      <c r="RQH12" s="122"/>
      <c r="RQI12" s="122"/>
      <c r="RQJ12" s="122"/>
      <c r="RQK12" s="122"/>
      <c r="RQL12" s="122"/>
      <c r="RQM12" s="122"/>
      <c r="RQN12" s="122"/>
      <c r="RQO12" s="122"/>
      <c r="RQP12" s="122"/>
      <c r="RQQ12" s="122"/>
      <c r="RQR12" s="122"/>
      <c r="RQS12" s="122"/>
      <c r="RQT12" s="122"/>
      <c r="RQU12" s="122"/>
      <c r="RQV12" s="122"/>
      <c r="RQW12" s="122"/>
      <c r="RQX12" s="122"/>
      <c r="RQY12" s="122"/>
      <c r="RQZ12" s="122"/>
      <c r="RRA12" s="122"/>
      <c r="RRB12" s="122"/>
      <c r="RRC12" s="122"/>
      <c r="RRD12" s="122"/>
      <c r="RRE12" s="122"/>
      <c r="RRF12" s="122"/>
      <c r="RRG12" s="122"/>
      <c r="RRH12" s="122"/>
      <c r="RRI12" s="122"/>
      <c r="RRJ12" s="122"/>
      <c r="RRK12" s="122"/>
      <c r="RRL12" s="122"/>
      <c r="RRM12" s="122"/>
      <c r="RRN12" s="122"/>
      <c r="RRO12" s="122"/>
      <c r="RRP12" s="122"/>
      <c r="RRQ12" s="122"/>
      <c r="RRR12" s="122"/>
      <c r="RRS12" s="122"/>
      <c r="RRT12" s="122"/>
      <c r="RRU12" s="122"/>
      <c r="RRV12" s="122"/>
      <c r="RRW12" s="122"/>
      <c r="RRX12" s="122"/>
      <c r="RRY12" s="122"/>
      <c r="RRZ12" s="122"/>
      <c r="RSA12" s="122"/>
      <c r="RSB12" s="122"/>
      <c r="RSC12" s="122"/>
      <c r="RSD12" s="122"/>
      <c r="RSE12" s="122"/>
      <c r="RSF12" s="122"/>
      <c r="RSG12" s="122"/>
      <c r="RSH12" s="122"/>
      <c r="RSI12" s="122"/>
      <c r="RSJ12" s="122"/>
      <c r="RSK12" s="122"/>
      <c r="RSL12" s="122"/>
      <c r="RSM12" s="122"/>
      <c r="RSN12" s="122"/>
      <c r="RSO12" s="122"/>
      <c r="RSP12" s="122"/>
      <c r="RSQ12" s="122"/>
      <c r="RSR12" s="122"/>
      <c r="RSS12" s="122"/>
      <c r="RST12" s="122"/>
      <c r="RSU12" s="122"/>
      <c r="RSV12" s="122"/>
      <c r="RSW12" s="122"/>
      <c r="RSX12" s="122"/>
      <c r="RSY12" s="122"/>
      <c r="RSZ12" s="122"/>
      <c r="RTA12" s="122"/>
      <c r="RTB12" s="122"/>
      <c r="RTC12" s="122"/>
      <c r="RTD12" s="122"/>
      <c r="RTE12" s="122"/>
      <c r="RTF12" s="122"/>
      <c r="RTG12" s="122"/>
      <c r="RTH12" s="122"/>
      <c r="RTI12" s="122"/>
      <c r="RTJ12" s="122"/>
      <c r="RTK12" s="122"/>
      <c r="RTL12" s="122"/>
      <c r="RTM12" s="122"/>
      <c r="RTN12" s="122"/>
      <c r="RTO12" s="122"/>
      <c r="RTP12" s="122"/>
      <c r="RTQ12" s="122"/>
      <c r="RTR12" s="122"/>
      <c r="RTS12" s="122"/>
      <c r="RTT12" s="122"/>
      <c r="RTU12" s="122"/>
      <c r="RTV12" s="122"/>
      <c r="RTW12" s="122"/>
      <c r="RTX12" s="122"/>
      <c r="RTY12" s="122"/>
      <c r="RTZ12" s="122"/>
      <c r="RUA12" s="122"/>
      <c r="RUB12" s="122"/>
      <c r="RUC12" s="122"/>
      <c r="RUD12" s="122"/>
      <c r="RUE12" s="122"/>
      <c r="RUF12" s="122"/>
      <c r="RUG12" s="122"/>
      <c r="RUH12" s="122"/>
      <c r="RUI12" s="122"/>
      <c r="RUJ12" s="122"/>
      <c r="RUK12" s="122"/>
      <c r="RUL12" s="122"/>
      <c r="RUM12" s="122"/>
      <c r="RUN12" s="122"/>
      <c r="RUO12" s="122"/>
      <c r="RUP12" s="122"/>
      <c r="RUQ12" s="122"/>
      <c r="RUR12" s="122"/>
      <c r="RUS12" s="122"/>
      <c r="RUT12" s="122"/>
      <c r="RUU12" s="122"/>
      <c r="RUV12" s="122"/>
      <c r="RUW12" s="122"/>
      <c r="RUX12" s="122"/>
      <c r="RUY12" s="122"/>
      <c r="RUZ12" s="122"/>
      <c r="RVA12" s="122"/>
      <c r="RVB12" s="122"/>
      <c r="RVC12" s="122"/>
      <c r="RVD12" s="122"/>
      <c r="RVE12" s="122"/>
      <c r="RVF12" s="122"/>
      <c r="RVG12" s="122"/>
      <c r="RVH12" s="122"/>
      <c r="RVI12" s="122"/>
      <c r="RVJ12" s="122"/>
      <c r="RVK12" s="122"/>
      <c r="RVL12" s="122"/>
      <c r="RVM12" s="122"/>
      <c r="RVN12" s="122"/>
      <c r="RVO12" s="122"/>
      <c r="RVP12" s="122"/>
      <c r="RVQ12" s="122"/>
      <c r="RVR12" s="122"/>
      <c r="RVS12" s="122"/>
      <c r="RVT12" s="122"/>
      <c r="RVU12" s="122"/>
      <c r="RVV12" s="122"/>
      <c r="RVW12" s="122"/>
      <c r="RVX12" s="122"/>
      <c r="RVY12" s="122"/>
      <c r="RVZ12" s="122"/>
      <c r="RWA12" s="122"/>
      <c r="RWB12" s="122"/>
      <c r="RWC12" s="122"/>
      <c r="RWD12" s="122"/>
      <c r="RWE12" s="122"/>
      <c r="RWF12" s="122"/>
      <c r="RWG12" s="122"/>
      <c r="RWH12" s="122"/>
      <c r="RWI12" s="122"/>
      <c r="RWJ12" s="122"/>
      <c r="RWK12" s="122"/>
      <c r="RWL12" s="122"/>
      <c r="RWM12" s="122"/>
      <c r="RWN12" s="122"/>
      <c r="RWO12" s="122"/>
      <c r="RWP12" s="122"/>
      <c r="RWQ12" s="122"/>
      <c r="RWR12" s="122"/>
      <c r="RWS12" s="122"/>
      <c r="RWT12" s="122"/>
      <c r="RWU12" s="122"/>
      <c r="RWV12" s="122"/>
      <c r="RWW12" s="122"/>
      <c r="RWX12" s="122"/>
      <c r="RWY12" s="122"/>
      <c r="RWZ12" s="122"/>
      <c r="RXA12" s="122"/>
      <c r="RXB12" s="122"/>
      <c r="RXC12" s="122"/>
      <c r="RXD12" s="122"/>
      <c r="RXE12" s="122"/>
      <c r="RXF12" s="122"/>
      <c r="RXG12" s="122"/>
      <c r="RXH12" s="122"/>
      <c r="RXI12" s="122"/>
      <c r="RXJ12" s="122"/>
      <c r="RXK12" s="122"/>
      <c r="RXL12" s="122"/>
      <c r="RXM12" s="122"/>
      <c r="RXN12" s="122"/>
      <c r="RXO12" s="122"/>
      <c r="RXP12" s="122"/>
      <c r="RXQ12" s="122"/>
      <c r="RXR12" s="122"/>
      <c r="RXS12" s="122"/>
      <c r="RXT12" s="122"/>
      <c r="RXU12" s="122"/>
      <c r="RXV12" s="122"/>
      <c r="RXW12" s="122"/>
      <c r="RXX12" s="122"/>
      <c r="RXY12" s="122"/>
      <c r="RXZ12" s="122"/>
      <c r="RYA12" s="122"/>
      <c r="RYB12" s="122"/>
      <c r="RYC12" s="122"/>
      <c r="RYD12" s="122"/>
      <c r="RYE12" s="122"/>
      <c r="RYF12" s="122"/>
      <c r="RYG12" s="122"/>
      <c r="RYH12" s="122"/>
      <c r="RYI12" s="122"/>
      <c r="RYJ12" s="122"/>
      <c r="RYK12" s="122"/>
      <c r="RYL12" s="122"/>
      <c r="RYM12" s="122"/>
      <c r="RYN12" s="122"/>
      <c r="RYO12" s="122"/>
      <c r="RYP12" s="122"/>
      <c r="RYQ12" s="122"/>
      <c r="RYR12" s="122"/>
      <c r="RYS12" s="122"/>
      <c r="RYT12" s="122"/>
      <c r="RYU12" s="122"/>
      <c r="RYV12" s="122"/>
      <c r="RYW12" s="122"/>
      <c r="RYX12" s="122"/>
      <c r="RYY12" s="122"/>
      <c r="RYZ12" s="122"/>
      <c r="RZA12" s="122"/>
      <c r="RZB12" s="122"/>
      <c r="RZC12" s="122"/>
      <c r="RZD12" s="122"/>
      <c r="RZE12" s="122"/>
      <c r="RZF12" s="122"/>
      <c r="RZG12" s="122"/>
      <c r="RZH12" s="122"/>
      <c r="RZI12" s="122"/>
      <c r="RZJ12" s="122"/>
      <c r="RZK12" s="122"/>
      <c r="RZL12" s="122"/>
      <c r="RZM12" s="122"/>
      <c r="RZN12" s="122"/>
      <c r="RZO12" s="122"/>
      <c r="RZP12" s="122"/>
      <c r="RZQ12" s="122"/>
      <c r="RZR12" s="122"/>
      <c r="RZS12" s="122"/>
      <c r="RZT12" s="122"/>
      <c r="RZU12" s="122"/>
      <c r="RZV12" s="122"/>
      <c r="RZW12" s="122"/>
      <c r="RZX12" s="122"/>
      <c r="RZY12" s="122"/>
      <c r="RZZ12" s="122"/>
      <c r="SAA12" s="122"/>
      <c r="SAB12" s="122"/>
      <c r="SAC12" s="122"/>
      <c r="SAD12" s="122"/>
      <c r="SAE12" s="122"/>
      <c r="SAF12" s="122"/>
      <c r="SAG12" s="122"/>
      <c r="SAH12" s="122"/>
      <c r="SAI12" s="122"/>
      <c r="SAJ12" s="122"/>
      <c r="SAK12" s="122"/>
      <c r="SAL12" s="122"/>
      <c r="SAM12" s="122"/>
      <c r="SAN12" s="122"/>
      <c r="SAO12" s="122"/>
      <c r="SAP12" s="122"/>
      <c r="SAQ12" s="122"/>
      <c r="SAR12" s="122"/>
      <c r="SAS12" s="122"/>
      <c r="SAT12" s="122"/>
      <c r="SAU12" s="122"/>
      <c r="SAV12" s="122"/>
      <c r="SAW12" s="122"/>
      <c r="SAX12" s="122"/>
      <c r="SAY12" s="122"/>
      <c r="SAZ12" s="122"/>
      <c r="SBA12" s="122"/>
      <c r="SBB12" s="122"/>
      <c r="SBC12" s="122"/>
      <c r="SBD12" s="122"/>
      <c r="SBE12" s="122"/>
      <c r="SBF12" s="122"/>
      <c r="SBG12" s="122"/>
      <c r="SBH12" s="122"/>
      <c r="SBI12" s="122"/>
      <c r="SBJ12" s="122"/>
      <c r="SBK12" s="122"/>
      <c r="SBL12" s="122"/>
      <c r="SBM12" s="122"/>
      <c r="SBN12" s="122"/>
      <c r="SBO12" s="122"/>
      <c r="SBP12" s="122"/>
      <c r="SBQ12" s="122"/>
      <c r="SBR12" s="122"/>
      <c r="SBS12" s="122"/>
      <c r="SBT12" s="122"/>
      <c r="SBU12" s="122"/>
      <c r="SBV12" s="122"/>
      <c r="SBW12" s="122"/>
      <c r="SBX12" s="122"/>
      <c r="SBY12" s="122"/>
      <c r="SBZ12" s="122"/>
      <c r="SCA12" s="122"/>
      <c r="SCB12" s="122"/>
      <c r="SCC12" s="122"/>
      <c r="SCD12" s="122"/>
      <c r="SCE12" s="122"/>
      <c r="SCF12" s="122"/>
      <c r="SCG12" s="122"/>
      <c r="SCH12" s="122"/>
      <c r="SCI12" s="122"/>
      <c r="SCJ12" s="122"/>
      <c r="SCK12" s="122"/>
      <c r="SCL12" s="122"/>
      <c r="SCM12" s="122"/>
      <c r="SCN12" s="122"/>
      <c r="SCO12" s="122"/>
      <c r="SCP12" s="122"/>
      <c r="SCQ12" s="122"/>
      <c r="SCR12" s="122"/>
      <c r="SCS12" s="122"/>
      <c r="SCT12" s="122"/>
      <c r="SCU12" s="122"/>
      <c r="SCV12" s="122"/>
      <c r="SCW12" s="122"/>
      <c r="SCX12" s="122"/>
      <c r="SCY12" s="122"/>
      <c r="SCZ12" s="122"/>
      <c r="SDA12" s="122"/>
      <c r="SDB12" s="122"/>
      <c r="SDC12" s="122"/>
      <c r="SDD12" s="122"/>
      <c r="SDE12" s="122"/>
      <c r="SDF12" s="122"/>
      <c r="SDG12" s="122"/>
      <c r="SDH12" s="122"/>
      <c r="SDI12" s="122"/>
      <c r="SDJ12" s="122"/>
      <c r="SDK12" s="122"/>
      <c r="SDL12" s="122"/>
      <c r="SDM12" s="122"/>
      <c r="SDN12" s="122"/>
      <c r="SDO12" s="122"/>
      <c r="SDP12" s="122"/>
      <c r="SDQ12" s="122"/>
      <c r="SDR12" s="122"/>
      <c r="SDS12" s="122"/>
      <c r="SDT12" s="122"/>
      <c r="SDU12" s="122"/>
      <c r="SDV12" s="122"/>
      <c r="SDW12" s="122"/>
      <c r="SDX12" s="122"/>
      <c r="SDY12" s="122"/>
      <c r="SDZ12" s="122"/>
      <c r="SEA12" s="122"/>
      <c r="SEB12" s="122"/>
      <c r="SEC12" s="122"/>
      <c r="SED12" s="122"/>
      <c r="SEE12" s="122"/>
      <c r="SEF12" s="122"/>
      <c r="SEG12" s="122"/>
      <c r="SEH12" s="122"/>
      <c r="SEI12" s="122"/>
      <c r="SEJ12" s="122"/>
      <c r="SEK12" s="122"/>
      <c r="SEL12" s="122"/>
      <c r="SEM12" s="122"/>
      <c r="SEN12" s="122"/>
      <c r="SEO12" s="122"/>
      <c r="SEP12" s="122"/>
      <c r="SEQ12" s="122"/>
      <c r="SER12" s="122"/>
      <c r="SES12" s="122"/>
      <c r="SET12" s="122"/>
      <c r="SEU12" s="122"/>
      <c r="SEV12" s="122"/>
      <c r="SEW12" s="122"/>
      <c r="SEX12" s="122"/>
      <c r="SEY12" s="122"/>
      <c r="SEZ12" s="122"/>
      <c r="SFA12" s="122"/>
      <c r="SFB12" s="122"/>
      <c r="SFC12" s="122"/>
      <c r="SFD12" s="122"/>
      <c r="SFE12" s="122"/>
      <c r="SFF12" s="122"/>
      <c r="SFG12" s="122"/>
      <c r="SFH12" s="122"/>
      <c r="SFI12" s="122"/>
      <c r="SFJ12" s="122"/>
      <c r="SFK12" s="122"/>
      <c r="SFL12" s="122"/>
      <c r="SFM12" s="122"/>
      <c r="SFN12" s="122"/>
      <c r="SFO12" s="122"/>
      <c r="SFP12" s="122"/>
      <c r="SFQ12" s="122"/>
      <c r="SFR12" s="122"/>
      <c r="SFS12" s="122"/>
      <c r="SFT12" s="122"/>
      <c r="SFU12" s="122"/>
      <c r="SFV12" s="122"/>
      <c r="SFW12" s="122"/>
      <c r="SFX12" s="122"/>
      <c r="SFY12" s="122"/>
      <c r="SFZ12" s="122"/>
      <c r="SGA12" s="122"/>
      <c r="SGB12" s="122"/>
      <c r="SGC12" s="122"/>
      <c r="SGD12" s="122"/>
      <c r="SGE12" s="122"/>
      <c r="SGF12" s="122"/>
      <c r="SGG12" s="122"/>
      <c r="SGH12" s="122"/>
      <c r="SGI12" s="122"/>
      <c r="SGJ12" s="122"/>
      <c r="SGK12" s="122"/>
      <c r="SGL12" s="122"/>
      <c r="SGM12" s="122"/>
      <c r="SGN12" s="122"/>
      <c r="SGO12" s="122"/>
      <c r="SGP12" s="122"/>
      <c r="SGQ12" s="122"/>
      <c r="SGR12" s="122"/>
      <c r="SGS12" s="122"/>
      <c r="SGT12" s="122"/>
      <c r="SGU12" s="122"/>
      <c r="SGV12" s="122"/>
      <c r="SGW12" s="122"/>
      <c r="SGX12" s="122"/>
      <c r="SGY12" s="122"/>
      <c r="SGZ12" s="122"/>
      <c r="SHA12" s="122"/>
      <c r="SHB12" s="122"/>
      <c r="SHC12" s="122"/>
      <c r="SHD12" s="122"/>
      <c r="SHE12" s="122"/>
      <c r="SHF12" s="122"/>
      <c r="SHG12" s="122"/>
      <c r="SHH12" s="122"/>
      <c r="SHI12" s="122"/>
      <c r="SHJ12" s="122"/>
      <c r="SHK12" s="122"/>
      <c r="SHL12" s="122"/>
      <c r="SHM12" s="122"/>
      <c r="SHN12" s="122"/>
      <c r="SHO12" s="122"/>
      <c r="SHP12" s="122"/>
      <c r="SHQ12" s="122"/>
      <c r="SHR12" s="122"/>
      <c r="SHS12" s="122"/>
      <c r="SHT12" s="122"/>
      <c r="SHU12" s="122"/>
      <c r="SHV12" s="122"/>
      <c r="SHW12" s="122"/>
      <c r="SHX12" s="122"/>
      <c r="SHY12" s="122"/>
      <c r="SHZ12" s="122"/>
      <c r="SIA12" s="122"/>
      <c r="SIB12" s="122"/>
      <c r="SIC12" s="122"/>
      <c r="SID12" s="122"/>
      <c r="SIE12" s="122"/>
      <c r="SIF12" s="122"/>
      <c r="SIG12" s="122"/>
      <c r="SIH12" s="122"/>
      <c r="SII12" s="122"/>
      <c r="SIJ12" s="122"/>
      <c r="SIK12" s="122"/>
      <c r="SIL12" s="122"/>
      <c r="SIM12" s="122"/>
      <c r="SIN12" s="122"/>
      <c r="SIO12" s="122"/>
      <c r="SIP12" s="122"/>
      <c r="SIQ12" s="122"/>
      <c r="SIR12" s="122"/>
      <c r="SIS12" s="122"/>
      <c r="SIT12" s="122"/>
      <c r="SIU12" s="122"/>
      <c r="SIV12" s="122"/>
      <c r="SIW12" s="122"/>
      <c r="SIX12" s="122"/>
      <c r="SIY12" s="122"/>
      <c r="SIZ12" s="122"/>
      <c r="SJA12" s="122"/>
      <c r="SJB12" s="122"/>
      <c r="SJC12" s="122"/>
      <c r="SJD12" s="122"/>
      <c r="SJE12" s="122"/>
      <c r="SJF12" s="122"/>
      <c r="SJG12" s="122"/>
      <c r="SJH12" s="122"/>
      <c r="SJI12" s="122"/>
      <c r="SJJ12" s="122"/>
      <c r="SJK12" s="122"/>
      <c r="SJL12" s="122"/>
      <c r="SJM12" s="122"/>
      <c r="SJN12" s="122"/>
      <c r="SJO12" s="122"/>
      <c r="SJP12" s="122"/>
      <c r="SJQ12" s="122"/>
      <c r="SJR12" s="122"/>
      <c r="SJS12" s="122"/>
      <c r="SJT12" s="122"/>
      <c r="SJU12" s="122"/>
      <c r="SJV12" s="122"/>
      <c r="SJW12" s="122"/>
      <c r="SJX12" s="122"/>
      <c r="SJY12" s="122"/>
      <c r="SJZ12" s="122"/>
      <c r="SKA12" s="122"/>
      <c r="SKB12" s="122"/>
      <c r="SKC12" s="122"/>
      <c r="SKD12" s="122"/>
      <c r="SKE12" s="122"/>
      <c r="SKF12" s="122"/>
      <c r="SKG12" s="122"/>
      <c r="SKH12" s="122"/>
      <c r="SKI12" s="122"/>
      <c r="SKJ12" s="122"/>
      <c r="SKK12" s="122"/>
      <c r="SKL12" s="122"/>
      <c r="SKM12" s="122"/>
      <c r="SKN12" s="122"/>
      <c r="SKO12" s="122"/>
      <c r="SKP12" s="122"/>
      <c r="SKQ12" s="122"/>
      <c r="SKR12" s="122"/>
      <c r="SKS12" s="122"/>
      <c r="SKT12" s="122"/>
      <c r="SKU12" s="122"/>
      <c r="SKV12" s="122"/>
      <c r="SKW12" s="122"/>
      <c r="SKX12" s="122"/>
      <c r="SKY12" s="122"/>
      <c r="SKZ12" s="122"/>
      <c r="SLA12" s="122"/>
      <c r="SLB12" s="122"/>
      <c r="SLC12" s="122"/>
      <c r="SLD12" s="122"/>
      <c r="SLE12" s="122"/>
      <c r="SLF12" s="122"/>
      <c r="SLG12" s="122"/>
      <c r="SLH12" s="122"/>
      <c r="SLI12" s="122"/>
      <c r="SLJ12" s="122"/>
      <c r="SLK12" s="122"/>
      <c r="SLL12" s="122"/>
      <c r="SLM12" s="122"/>
      <c r="SLN12" s="122"/>
      <c r="SLO12" s="122"/>
      <c r="SLP12" s="122"/>
      <c r="SLQ12" s="122"/>
      <c r="SLR12" s="122"/>
      <c r="SLS12" s="122"/>
      <c r="SLT12" s="122"/>
      <c r="SLU12" s="122"/>
      <c r="SLV12" s="122"/>
      <c r="SLW12" s="122"/>
      <c r="SLX12" s="122"/>
      <c r="SLY12" s="122"/>
      <c r="SLZ12" s="122"/>
      <c r="SMA12" s="122"/>
      <c r="SMB12" s="122"/>
      <c r="SMC12" s="122"/>
      <c r="SMD12" s="122"/>
      <c r="SME12" s="122"/>
      <c r="SMF12" s="122"/>
      <c r="SMG12" s="122"/>
      <c r="SMH12" s="122"/>
      <c r="SMI12" s="122"/>
      <c r="SMJ12" s="122"/>
      <c r="SMK12" s="122"/>
      <c r="SML12" s="122"/>
      <c r="SMM12" s="122"/>
      <c r="SMN12" s="122"/>
      <c r="SMO12" s="122"/>
      <c r="SMP12" s="122"/>
      <c r="SMQ12" s="122"/>
      <c r="SMR12" s="122"/>
      <c r="SMS12" s="122"/>
      <c r="SMT12" s="122"/>
      <c r="SMU12" s="122"/>
      <c r="SMV12" s="122"/>
      <c r="SMW12" s="122"/>
      <c r="SMX12" s="122"/>
      <c r="SMY12" s="122"/>
      <c r="SMZ12" s="122"/>
      <c r="SNA12" s="122"/>
      <c r="SNB12" s="122"/>
      <c r="SNC12" s="122"/>
      <c r="SND12" s="122"/>
      <c r="SNE12" s="122"/>
      <c r="SNF12" s="122"/>
      <c r="SNG12" s="122"/>
      <c r="SNH12" s="122"/>
      <c r="SNI12" s="122"/>
      <c r="SNJ12" s="122"/>
      <c r="SNK12" s="122"/>
      <c r="SNL12" s="122"/>
      <c r="SNM12" s="122"/>
      <c r="SNN12" s="122"/>
      <c r="SNO12" s="122"/>
      <c r="SNP12" s="122"/>
      <c r="SNQ12" s="122"/>
      <c r="SNR12" s="122"/>
      <c r="SNS12" s="122"/>
      <c r="SNT12" s="122"/>
      <c r="SNU12" s="122"/>
      <c r="SNV12" s="122"/>
      <c r="SNW12" s="122"/>
      <c r="SNX12" s="122"/>
      <c r="SNY12" s="122"/>
      <c r="SNZ12" s="122"/>
      <c r="SOA12" s="122"/>
      <c r="SOB12" s="122"/>
      <c r="SOC12" s="122"/>
      <c r="SOD12" s="122"/>
      <c r="SOE12" s="122"/>
      <c r="SOF12" s="122"/>
      <c r="SOG12" s="122"/>
      <c r="SOH12" s="122"/>
      <c r="SOI12" s="122"/>
      <c r="SOJ12" s="122"/>
      <c r="SOK12" s="122"/>
      <c r="SOL12" s="122"/>
      <c r="SOM12" s="122"/>
      <c r="SON12" s="122"/>
      <c r="SOO12" s="122"/>
      <c r="SOP12" s="122"/>
      <c r="SOQ12" s="122"/>
      <c r="SOR12" s="122"/>
      <c r="SOS12" s="122"/>
      <c r="SOT12" s="122"/>
      <c r="SOU12" s="122"/>
      <c r="SOV12" s="122"/>
      <c r="SOW12" s="122"/>
      <c r="SOX12" s="122"/>
      <c r="SOY12" s="122"/>
      <c r="SOZ12" s="122"/>
      <c r="SPA12" s="122"/>
      <c r="SPB12" s="122"/>
      <c r="SPC12" s="122"/>
      <c r="SPD12" s="122"/>
      <c r="SPE12" s="122"/>
      <c r="SPF12" s="122"/>
      <c r="SPG12" s="122"/>
      <c r="SPH12" s="122"/>
      <c r="SPI12" s="122"/>
      <c r="SPJ12" s="122"/>
      <c r="SPK12" s="122"/>
      <c r="SPL12" s="122"/>
      <c r="SPM12" s="122"/>
      <c r="SPN12" s="122"/>
      <c r="SPO12" s="122"/>
      <c r="SPP12" s="122"/>
      <c r="SPQ12" s="122"/>
      <c r="SPR12" s="122"/>
      <c r="SPS12" s="122"/>
      <c r="SPT12" s="122"/>
      <c r="SPU12" s="122"/>
      <c r="SPV12" s="122"/>
      <c r="SPW12" s="122"/>
      <c r="SPX12" s="122"/>
      <c r="SPY12" s="122"/>
      <c r="SPZ12" s="122"/>
      <c r="SQA12" s="122"/>
      <c r="SQB12" s="122"/>
      <c r="SQC12" s="122"/>
      <c r="SQD12" s="122"/>
      <c r="SQE12" s="122"/>
      <c r="SQF12" s="122"/>
      <c r="SQG12" s="122"/>
      <c r="SQH12" s="122"/>
      <c r="SQI12" s="122"/>
      <c r="SQJ12" s="122"/>
      <c r="SQK12" s="122"/>
      <c r="SQL12" s="122"/>
      <c r="SQM12" s="122"/>
      <c r="SQN12" s="122"/>
      <c r="SQO12" s="122"/>
      <c r="SQP12" s="122"/>
      <c r="SQQ12" s="122"/>
      <c r="SQR12" s="122"/>
      <c r="SQS12" s="122"/>
      <c r="SQT12" s="122"/>
      <c r="SQU12" s="122"/>
      <c r="SQV12" s="122"/>
      <c r="SQW12" s="122"/>
      <c r="SQX12" s="122"/>
      <c r="SQY12" s="122"/>
      <c r="SQZ12" s="122"/>
      <c r="SRA12" s="122"/>
      <c r="SRB12" s="122"/>
      <c r="SRC12" s="122"/>
      <c r="SRD12" s="122"/>
      <c r="SRE12" s="122"/>
      <c r="SRF12" s="122"/>
      <c r="SRG12" s="122"/>
      <c r="SRH12" s="122"/>
      <c r="SRI12" s="122"/>
      <c r="SRJ12" s="122"/>
      <c r="SRK12" s="122"/>
      <c r="SRL12" s="122"/>
      <c r="SRM12" s="122"/>
      <c r="SRN12" s="122"/>
      <c r="SRO12" s="122"/>
      <c r="SRP12" s="122"/>
      <c r="SRQ12" s="122"/>
      <c r="SRR12" s="122"/>
      <c r="SRS12" s="122"/>
      <c r="SRT12" s="122"/>
      <c r="SRU12" s="122"/>
      <c r="SRV12" s="122"/>
      <c r="SRW12" s="122"/>
      <c r="SRX12" s="122"/>
      <c r="SRY12" s="122"/>
      <c r="SRZ12" s="122"/>
      <c r="SSA12" s="122"/>
      <c r="SSB12" s="122"/>
      <c r="SSC12" s="122"/>
      <c r="SSD12" s="122"/>
      <c r="SSE12" s="122"/>
      <c r="SSF12" s="122"/>
      <c r="SSG12" s="122"/>
      <c r="SSH12" s="122"/>
      <c r="SSI12" s="122"/>
      <c r="SSJ12" s="122"/>
      <c r="SSK12" s="122"/>
      <c r="SSL12" s="122"/>
      <c r="SSM12" s="122"/>
      <c r="SSN12" s="122"/>
      <c r="SSO12" s="122"/>
      <c r="SSP12" s="122"/>
      <c r="SSQ12" s="122"/>
      <c r="SSR12" s="122"/>
      <c r="SSS12" s="122"/>
      <c r="SST12" s="122"/>
      <c r="SSU12" s="122"/>
      <c r="SSV12" s="122"/>
      <c r="SSW12" s="122"/>
      <c r="SSX12" s="122"/>
      <c r="SSY12" s="122"/>
      <c r="SSZ12" s="122"/>
      <c r="STA12" s="122"/>
      <c r="STB12" s="122"/>
      <c r="STC12" s="122"/>
      <c r="STD12" s="122"/>
      <c r="STE12" s="122"/>
      <c r="STF12" s="122"/>
      <c r="STG12" s="122"/>
      <c r="STH12" s="122"/>
      <c r="STI12" s="122"/>
      <c r="STJ12" s="122"/>
      <c r="STK12" s="122"/>
      <c r="STL12" s="122"/>
      <c r="STM12" s="122"/>
      <c r="STN12" s="122"/>
      <c r="STO12" s="122"/>
      <c r="STP12" s="122"/>
      <c r="STQ12" s="122"/>
      <c r="STR12" s="122"/>
      <c r="STS12" s="122"/>
      <c r="STT12" s="122"/>
      <c r="STU12" s="122"/>
      <c r="STV12" s="122"/>
      <c r="STW12" s="122"/>
      <c r="STX12" s="122"/>
      <c r="STY12" s="122"/>
      <c r="STZ12" s="122"/>
      <c r="SUA12" s="122"/>
      <c r="SUB12" s="122"/>
      <c r="SUC12" s="122"/>
      <c r="SUD12" s="122"/>
      <c r="SUE12" s="122"/>
      <c r="SUF12" s="122"/>
      <c r="SUG12" s="122"/>
      <c r="SUH12" s="122"/>
      <c r="SUI12" s="122"/>
      <c r="SUJ12" s="122"/>
      <c r="SUK12" s="122"/>
      <c r="SUL12" s="122"/>
      <c r="SUM12" s="122"/>
      <c r="SUN12" s="122"/>
      <c r="SUO12" s="122"/>
      <c r="SUP12" s="122"/>
      <c r="SUQ12" s="122"/>
      <c r="SUR12" s="122"/>
      <c r="SUS12" s="122"/>
      <c r="SUT12" s="122"/>
      <c r="SUU12" s="122"/>
      <c r="SUV12" s="122"/>
      <c r="SUW12" s="122"/>
      <c r="SUX12" s="122"/>
      <c r="SUY12" s="122"/>
      <c r="SUZ12" s="122"/>
      <c r="SVA12" s="122"/>
      <c r="SVB12" s="122"/>
      <c r="SVC12" s="122"/>
      <c r="SVD12" s="122"/>
      <c r="SVE12" s="122"/>
      <c r="SVF12" s="122"/>
      <c r="SVG12" s="122"/>
      <c r="SVH12" s="122"/>
      <c r="SVI12" s="122"/>
      <c r="SVJ12" s="122"/>
      <c r="SVK12" s="122"/>
      <c r="SVL12" s="122"/>
      <c r="SVM12" s="122"/>
      <c r="SVN12" s="122"/>
      <c r="SVO12" s="122"/>
      <c r="SVP12" s="122"/>
      <c r="SVQ12" s="122"/>
      <c r="SVR12" s="122"/>
      <c r="SVS12" s="122"/>
      <c r="SVT12" s="122"/>
      <c r="SVU12" s="122"/>
      <c r="SVV12" s="122"/>
      <c r="SVW12" s="122"/>
      <c r="SVX12" s="122"/>
      <c r="SVY12" s="122"/>
      <c r="SVZ12" s="122"/>
      <c r="SWA12" s="122"/>
      <c r="SWB12" s="122"/>
      <c r="SWC12" s="122"/>
      <c r="SWD12" s="122"/>
      <c r="SWE12" s="122"/>
      <c r="SWF12" s="122"/>
      <c r="SWG12" s="122"/>
      <c r="SWH12" s="122"/>
      <c r="SWI12" s="122"/>
      <c r="SWJ12" s="122"/>
      <c r="SWK12" s="122"/>
      <c r="SWL12" s="122"/>
      <c r="SWM12" s="122"/>
      <c r="SWN12" s="122"/>
      <c r="SWO12" s="122"/>
      <c r="SWP12" s="122"/>
      <c r="SWQ12" s="122"/>
      <c r="SWR12" s="122"/>
      <c r="SWS12" s="122"/>
      <c r="SWT12" s="122"/>
      <c r="SWU12" s="122"/>
      <c r="SWV12" s="122"/>
      <c r="SWW12" s="122"/>
      <c r="SWX12" s="122"/>
      <c r="SWY12" s="122"/>
      <c r="SWZ12" s="122"/>
      <c r="SXA12" s="122"/>
      <c r="SXB12" s="122"/>
      <c r="SXC12" s="122"/>
      <c r="SXD12" s="122"/>
      <c r="SXE12" s="122"/>
      <c r="SXF12" s="122"/>
      <c r="SXG12" s="122"/>
      <c r="SXH12" s="122"/>
      <c r="SXI12" s="122"/>
      <c r="SXJ12" s="122"/>
      <c r="SXK12" s="122"/>
      <c r="SXL12" s="122"/>
      <c r="SXM12" s="122"/>
      <c r="SXN12" s="122"/>
      <c r="SXO12" s="122"/>
      <c r="SXP12" s="122"/>
      <c r="SXQ12" s="122"/>
      <c r="SXR12" s="122"/>
      <c r="SXS12" s="122"/>
      <c r="SXT12" s="122"/>
      <c r="SXU12" s="122"/>
      <c r="SXV12" s="122"/>
      <c r="SXW12" s="122"/>
      <c r="SXX12" s="122"/>
      <c r="SXY12" s="122"/>
      <c r="SXZ12" s="122"/>
      <c r="SYA12" s="122"/>
      <c r="SYB12" s="122"/>
      <c r="SYC12" s="122"/>
      <c r="SYD12" s="122"/>
      <c r="SYE12" s="122"/>
      <c r="SYF12" s="122"/>
      <c r="SYG12" s="122"/>
      <c r="SYH12" s="122"/>
      <c r="SYI12" s="122"/>
      <c r="SYJ12" s="122"/>
      <c r="SYK12" s="122"/>
      <c r="SYL12" s="122"/>
      <c r="SYM12" s="122"/>
      <c r="SYN12" s="122"/>
      <c r="SYO12" s="122"/>
      <c r="SYP12" s="122"/>
      <c r="SYQ12" s="122"/>
      <c r="SYR12" s="122"/>
      <c r="SYS12" s="122"/>
      <c r="SYT12" s="122"/>
      <c r="SYU12" s="122"/>
      <c r="SYV12" s="122"/>
      <c r="SYW12" s="122"/>
      <c r="SYX12" s="122"/>
      <c r="SYY12" s="122"/>
      <c r="SYZ12" s="122"/>
      <c r="SZA12" s="122"/>
      <c r="SZB12" s="122"/>
      <c r="SZC12" s="122"/>
      <c r="SZD12" s="122"/>
      <c r="SZE12" s="122"/>
      <c r="SZF12" s="122"/>
      <c r="SZG12" s="122"/>
      <c r="SZH12" s="122"/>
      <c r="SZI12" s="122"/>
      <c r="SZJ12" s="122"/>
      <c r="SZK12" s="122"/>
      <c r="SZL12" s="122"/>
      <c r="SZM12" s="122"/>
      <c r="SZN12" s="122"/>
      <c r="SZO12" s="122"/>
      <c r="SZP12" s="122"/>
      <c r="SZQ12" s="122"/>
      <c r="SZR12" s="122"/>
      <c r="SZS12" s="122"/>
      <c r="SZT12" s="122"/>
      <c r="SZU12" s="122"/>
      <c r="SZV12" s="122"/>
      <c r="SZW12" s="122"/>
      <c r="SZX12" s="122"/>
      <c r="SZY12" s="122"/>
      <c r="SZZ12" s="122"/>
      <c r="TAA12" s="122"/>
      <c r="TAB12" s="122"/>
      <c r="TAC12" s="122"/>
      <c r="TAD12" s="122"/>
      <c r="TAE12" s="122"/>
      <c r="TAF12" s="122"/>
      <c r="TAG12" s="122"/>
      <c r="TAH12" s="122"/>
      <c r="TAI12" s="122"/>
      <c r="TAJ12" s="122"/>
      <c r="TAK12" s="122"/>
      <c r="TAL12" s="122"/>
      <c r="TAM12" s="122"/>
      <c r="TAN12" s="122"/>
      <c r="TAO12" s="122"/>
      <c r="TAP12" s="122"/>
      <c r="TAQ12" s="122"/>
      <c r="TAR12" s="122"/>
      <c r="TAS12" s="122"/>
      <c r="TAT12" s="122"/>
      <c r="TAU12" s="122"/>
      <c r="TAV12" s="122"/>
      <c r="TAW12" s="122"/>
      <c r="TAX12" s="122"/>
      <c r="TAY12" s="122"/>
      <c r="TAZ12" s="122"/>
      <c r="TBA12" s="122"/>
      <c r="TBB12" s="122"/>
      <c r="TBC12" s="122"/>
      <c r="TBD12" s="122"/>
      <c r="TBE12" s="122"/>
      <c r="TBF12" s="122"/>
      <c r="TBG12" s="122"/>
      <c r="TBH12" s="122"/>
      <c r="TBI12" s="122"/>
      <c r="TBJ12" s="122"/>
      <c r="TBK12" s="122"/>
      <c r="TBL12" s="122"/>
      <c r="TBM12" s="122"/>
      <c r="TBN12" s="122"/>
      <c r="TBO12" s="122"/>
      <c r="TBP12" s="122"/>
      <c r="TBQ12" s="122"/>
      <c r="TBR12" s="122"/>
      <c r="TBS12" s="122"/>
      <c r="TBT12" s="122"/>
      <c r="TBU12" s="122"/>
      <c r="TBV12" s="122"/>
      <c r="TBW12" s="122"/>
      <c r="TBX12" s="122"/>
      <c r="TBY12" s="122"/>
      <c r="TBZ12" s="122"/>
      <c r="TCA12" s="122"/>
      <c r="TCB12" s="122"/>
      <c r="TCC12" s="122"/>
      <c r="TCD12" s="122"/>
      <c r="TCE12" s="122"/>
      <c r="TCF12" s="122"/>
      <c r="TCG12" s="122"/>
      <c r="TCH12" s="122"/>
      <c r="TCI12" s="122"/>
      <c r="TCJ12" s="122"/>
      <c r="TCK12" s="122"/>
      <c r="TCL12" s="122"/>
      <c r="TCM12" s="122"/>
      <c r="TCN12" s="122"/>
      <c r="TCO12" s="122"/>
      <c r="TCP12" s="122"/>
      <c r="TCQ12" s="122"/>
      <c r="TCR12" s="122"/>
      <c r="TCS12" s="122"/>
      <c r="TCT12" s="122"/>
      <c r="TCU12" s="122"/>
      <c r="TCV12" s="122"/>
      <c r="TCW12" s="122"/>
      <c r="TCX12" s="122"/>
      <c r="TCY12" s="122"/>
      <c r="TCZ12" s="122"/>
      <c r="TDA12" s="122"/>
      <c r="TDB12" s="122"/>
      <c r="TDC12" s="122"/>
      <c r="TDD12" s="122"/>
      <c r="TDE12" s="122"/>
      <c r="TDF12" s="122"/>
      <c r="TDG12" s="122"/>
      <c r="TDH12" s="122"/>
      <c r="TDI12" s="122"/>
      <c r="TDJ12" s="122"/>
      <c r="TDK12" s="122"/>
      <c r="TDL12" s="122"/>
      <c r="TDM12" s="122"/>
      <c r="TDN12" s="122"/>
      <c r="TDO12" s="122"/>
      <c r="TDP12" s="122"/>
      <c r="TDQ12" s="122"/>
      <c r="TDR12" s="122"/>
      <c r="TDS12" s="122"/>
      <c r="TDT12" s="122"/>
      <c r="TDU12" s="122"/>
      <c r="TDV12" s="122"/>
      <c r="TDW12" s="122"/>
      <c r="TDX12" s="122"/>
      <c r="TDY12" s="122"/>
      <c r="TDZ12" s="122"/>
      <c r="TEA12" s="122"/>
      <c r="TEB12" s="122"/>
      <c r="TEC12" s="122"/>
      <c r="TED12" s="122"/>
      <c r="TEE12" s="122"/>
      <c r="TEF12" s="122"/>
      <c r="TEG12" s="122"/>
      <c r="TEH12" s="122"/>
      <c r="TEI12" s="122"/>
      <c r="TEJ12" s="122"/>
      <c r="TEK12" s="122"/>
      <c r="TEL12" s="122"/>
      <c r="TEM12" s="122"/>
      <c r="TEN12" s="122"/>
      <c r="TEO12" s="122"/>
      <c r="TEP12" s="122"/>
      <c r="TEQ12" s="122"/>
      <c r="TER12" s="122"/>
      <c r="TES12" s="122"/>
      <c r="TET12" s="122"/>
      <c r="TEU12" s="122"/>
      <c r="TEV12" s="122"/>
      <c r="TEW12" s="122"/>
      <c r="TEX12" s="122"/>
      <c r="TEY12" s="122"/>
      <c r="TEZ12" s="122"/>
      <c r="TFA12" s="122"/>
      <c r="TFB12" s="122"/>
      <c r="TFC12" s="122"/>
      <c r="TFD12" s="122"/>
      <c r="TFE12" s="122"/>
      <c r="TFF12" s="122"/>
      <c r="TFG12" s="122"/>
      <c r="TFH12" s="122"/>
      <c r="TFI12" s="122"/>
      <c r="TFJ12" s="122"/>
      <c r="TFK12" s="122"/>
      <c r="TFL12" s="122"/>
      <c r="TFM12" s="122"/>
      <c r="TFN12" s="122"/>
      <c r="TFO12" s="122"/>
      <c r="TFP12" s="122"/>
      <c r="TFQ12" s="122"/>
      <c r="TFR12" s="122"/>
      <c r="TFS12" s="122"/>
      <c r="TFT12" s="122"/>
      <c r="TFU12" s="122"/>
      <c r="TFV12" s="122"/>
      <c r="TFW12" s="122"/>
      <c r="TFX12" s="122"/>
      <c r="TFY12" s="122"/>
      <c r="TFZ12" s="122"/>
      <c r="TGA12" s="122"/>
      <c r="TGB12" s="122"/>
      <c r="TGC12" s="122"/>
      <c r="TGD12" s="122"/>
      <c r="TGE12" s="122"/>
      <c r="TGF12" s="122"/>
      <c r="TGG12" s="122"/>
      <c r="TGH12" s="122"/>
      <c r="TGI12" s="122"/>
      <c r="TGJ12" s="122"/>
      <c r="TGK12" s="122"/>
      <c r="TGL12" s="122"/>
      <c r="TGM12" s="122"/>
      <c r="TGN12" s="122"/>
      <c r="TGO12" s="122"/>
      <c r="TGP12" s="122"/>
      <c r="TGQ12" s="122"/>
      <c r="TGR12" s="122"/>
      <c r="TGS12" s="122"/>
      <c r="TGT12" s="122"/>
      <c r="TGU12" s="122"/>
      <c r="TGV12" s="122"/>
      <c r="TGW12" s="122"/>
      <c r="TGX12" s="122"/>
      <c r="TGY12" s="122"/>
      <c r="TGZ12" s="122"/>
      <c r="THA12" s="122"/>
      <c r="THB12" s="122"/>
      <c r="THC12" s="122"/>
      <c r="THD12" s="122"/>
      <c r="THE12" s="122"/>
      <c r="THF12" s="122"/>
      <c r="THG12" s="122"/>
      <c r="THH12" s="122"/>
      <c r="THI12" s="122"/>
      <c r="THJ12" s="122"/>
      <c r="THK12" s="122"/>
      <c r="THL12" s="122"/>
      <c r="THM12" s="122"/>
      <c r="THN12" s="122"/>
      <c r="THO12" s="122"/>
      <c r="THP12" s="122"/>
      <c r="THQ12" s="122"/>
      <c r="THR12" s="122"/>
      <c r="THS12" s="122"/>
      <c r="THT12" s="122"/>
      <c r="THU12" s="122"/>
      <c r="THV12" s="122"/>
      <c r="THW12" s="122"/>
      <c r="THX12" s="122"/>
      <c r="THY12" s="122"/>
      <c r="THZ12" s="122"/>
      <c r="TIA12" s="122"/>
      <c r="TIB12" s="122"/>
      <c r="TIC12" s="122"/>
      <c r="TID12" s="122"/>
      <c r="TIE12" s="122"/>
      <c r="TIF12" s="122"/>
      <c r="TIG12" s="122"/>
      <c r="TIH12" s="122"/>
      <c r="TII12" s="122"/>
      <c r="TIJ12" s="122"/>
      <c r="TIK12" s="122"/>
      <c r="TIL12" s="122"/>
      <c r="TIM12" s="122"/>
      <c r="TIN12" s="122"/>
      <c r="TIO12" s="122"/>
      <c r="TIP12" s="122"/>
      <c r="TIQ12" s="122"/>
      <c r="TIR12" s="122"/>
      <c r="TIS12" s="122"/>
      <c r="TIT12" s="122"/>
      <c r="TIU12" s="122"/>
      <c r="TIV12" s="122"/>
      <c r="TIW12" s="122"/>
      <c r="TIX12" s="122"/>
      <c r="TIY12" s="122"/>
      <c r="TIZ12" s="122"/>
      <c r="TJA12" s="122"/>
      <c r="TJB12" s="122"/>
      <c r="TJC12" s="122"/>
      <c r="TJD12" s="122"/>
      <c r="TJE12" s="122"/>
      <c r="TJF12" s="122"/>
      <c r="TJG12" s="122"/>
      <c r="TJH12" s="122"/>
      <c r="TJI12" s="122"/>
      <c r="TJJ12" s="122"/>
      <c r="TJK12" s="122"/>
      <c r="TJL12" s="122"/>
      <c r="TJM12" s="122"/>
      <c r="TJN12" s="122"/>
      <c r="TJO12" s="122"/>
      <c r="TJP12" s="122"/>
      <c r="TJQ12" s="122"/>
      <c r="TJR12" s="122"/>
      <c r="TJS12" s="122"/>
      <c r="TJT12" s="122"/>
      <c r="TJU12" s="122"/>
      <c r="TJV12" s="122"/>
      <c r="TJW12" s="122"/>
      <c r="TJX12" s="122"/>
      <c r="TJY12" s="122"/>
      <c r="TJZ12" s="122"/>
      <c r="TKA12" s="122"/>
      <c r="TKB12" s="122"/>
      <c r="TKC12" s="122"/>
      <c r="TKD12" s="122"/>
      <c r="TKE12" s="122"/>
      <c r="TKF12" s="122"/>
      <c r="TKG12" s="122"/>
      <c r="TKH12" s="122"/>
      <c r="TKI12" s="122"/>
      <c r="TKJ12" s="122"/>
      <c r="TKK12" s="122"/>
      <c r="TKL12" s="122"/>
      <c r="TKM12" s="122"/>
      <c r="TKN12" s="122"/>
      <c r="TKO12" s="122"/>
      <c r="TKP12" s="122"/>
      <c r="TKQ12" s="122"/>
      <c r="TKR12" s="122"/>
      <c r="TKS12" s="122"/>
      <c r="TKT12" s="122"/>
      <c r="TKU12" s="122"/>
      <c r="TKV12" s="122"/>
      <c r="TKW12" s="122"/>
      <c r="TKX12" s="122"/>
      <c r="TKY12" s="122"/>
      <c r="TKZ12" s="122"/>
      <c r="TLA12" s="122"/>
      <c r="TLB12" s="122"/>
      <c r="TLC12" s="122"/>
      <c r="TLD12" s="122"/>
      <c r="TLE12" s="122"/>
      <c r="TLF12" s="122"/>
      <c r="TLG12" s="122"/>
      <c r="TLH12" s="122"/>
      <c r="TLI12" s="122"/>
      <c r="TLJ12" s="122"/>
      <c r="TLK12" s="122"/>
      <c r="TLL12" s="122"/>
      <c r="TLM12" s="122"/>
      <c r="TLN12" s="122"/>
      <c r="TLO12" s="122"/>
      <c r="TLP12" s="122"/>
      <c r="TLQ12" s="122"/>
      <c r="TLR12" s="122"/>
      <c r="TLS12" s="122"/>
      <c r="TLT12" s="122"/>
      <c r="TLU12" s="122"/>
      <c r="TLV12" s="122"/>
      <c r="TLW12" s="122"/>
      <c r="TLX12" s="122"/>
      <c r="TLY12" s="122"/>
      <c r="TLZ12" s="122"/>
      <c r="TMA12" s="122"/>
      <c r="TMB12" s="122"/>
      <c r="TMC12" s="122"/>
      <c r="TMD12" s="122"/>
      <c r="TME12" s="122"/>
      <c r="TMF12" s="122"/>
      <c r="TMG12" s="122"/>
      <c r="TMH12" s="122"/>
      <c r="TMI12" s="122"/>
      <c r="TMJ12" s="122"/>
      <c r="TMK12" s="122"/>
      <c r="TML12" s="122"/>
      <c r="TMM12" s="122"/>
      <c r="TMN12" s="122"/>
      <c r="TMO12" s="122"/>
      <c r="TMP12" s="122"/>
      <c r="TMQ12" s="122"/>
      <c r="TMR12" s="122"/>
      <c r="TMS12" s="122"/>
      <c r="TMT12" s="122"/>
      <c r="TMU12" s="122"/>
      <c r="TMV12" s="122"/>
      <c r="TMW12" s="122"/>
      <c r="TMX12" s="122"/>
      <c r="TMY12" s="122"/>
      <c r="TMZ12" s="122"/>
      <c r="TNA12" s="122"/>
      <c r="TNB12" s="122"/>
      <c r="TNC12" s="122"/>
      <c r="TND12" s="122"/>
      <c r="TNE12" s="122"/>
      <c r="TNF12" s="122"/>
      <c r="TNG12" s="122"/>
      <c r="TNH12" s="122"/>
      <c r="TNI12" s="122"/>
      <c r="TNJ12" s="122"/>
      <c r="TNK12" s="122"/>
      <c r="TNL12" s="122"/>
      <c r="TNM12" s="122"/>
      <c r="TNN12" s="122"/>
      <c r="TNO12" s="122"/>
      <c r="TNP12" s="122"/>
      <c r="TNQ12" s="122"/>
      <c r="TNR12" s="122"/>
      <c r="TNS12" s="122"/>
      <c r="TNT12" s="122"/>
      <c r="TNU12" s="122"/>
      <c r="TNV12" s="122"/>
      <c r="TNW12" s="122"/>
      <c r="TNX12" s="122"/>
      <c r="TNY12" s="122"/>
      <c r="TNZ12" s="122"/>
      <c r="TOA12" s="122"/>
      <c r="TOB12" s="122"/>
      <c r="TOC12" s="122"/>
      <c r="TOD12" s="122"/>
      <c r="TOE12" s="122"/>
      <c r="TOF12" s="122"/>
      <c r="TOG12" s="122"/>
      <c r="TOH12" s="122"/>
      <c r="TOI12" s="122"/>
      <c r="TOJ12" s="122"/>
      <c r="TOK12" s="122"/>
      <c r="TOL12" s="122"/>
      <c r="TOM12" s="122"/>
      <c r="TON12" s="122"/>
      <c r="TOO12" s="122"/>
      <c r="TOP12" s="122"/>
      <c r="TOQ12" s="122"/>
      <c r="TOR12" s="122"/>
      <c r="TOS12" s="122"/>
      <c r="TOT12" s="122"/>
      <c r="TOU12" s="122"/>
      <c r="TOV12" s="122"/>
      <c r="TOW12" s="122"/>
      <c r="TOX12" s="122"/>
      <c r="TOY12" s="122"/>
      <c r="TOZ12" s="122"/>
      <c r="TPA12" s="122"/>
      <c r="TPB12" s="122"/>
      <c r="TPC12" s="122"/>
      <c r="TPD12" s="122"/>
      <c r="TPE12" s="122"/>
      <c r="TPF12" s="122"/>
      <c r="TPG12" s="122"/>
      <c r="TPH12" s="122"/>
      <c r="TPI12" s="122"/>
      <c r="TPJ12" s="122"/>
      <c r="TPK12" s="122"/>
      <c r="TPL12" s="122"/>
      <c r="TPM12" s="122"/>
      <c r="TPN12" s="122"/>
      <c r="TPO12" s="122"/>
      <c r="TPP12" s="122"/>
      <c r="TPQ12" s="122"/>
      <c r="TPR12" s="122"/>
      <c r="TPS12" s="122"/>
      <c r="TPT12" s="122"/>
      <c r="TPU12" s="122"/>
      <c r="TPV12" s="122"/>
      <c r="TPW12" s="122"/>
      <c r="TPX12" s="122"/>
      <c r="TPY12" s="122"/>
      <c r="TPZ12" s="122"/>
      <c r="TQA12" s="122"/>
      <c r="TQB12" s="122"/>
      <c r="TQC12" s="122"/>
      <c r="TQD12" s="122"/>
      <c r="TQE12" s="122"/>
      <c r="TQF12" s="122"/>
      <c r="TQG12" s="122"/>
      <c r="TQH12" s="122"/>
      <c r="TQI12" s="122"/>
      <c r="TQJ12" s="122"/>
      <c r="TQK12" s="122"/>
      <c r="TQL12" s="122"/>
      <c r="TQM12" s="122"/>
      <c r="TQN12" s="122"/>
      <c r="TQO12" s="122"/>
      <c r="TQP12" s="122"/>
      <c r="TQQ12" s="122"/>
      <c r="TQR12" s="122"/>
      <c r="TQS12" s="122"/>
      <c r="TQT12" s="122"/>
      <c r="TQU12" s="122"/>
      <c r="TQV12" s="122"/>
      <c r="TQW12" s="122"/>
      <c r="TQX12" s="122"/>
      <c r="TQY12" s="122"/>
      <c r="TQZ12" s="122"/>
      <c r="TRA12" s="122"/>
      <c r="TRB12" s="122"/>
      <c r="TRC12" s="122"/>
      <c r="TRD12" s="122"/>
      <c r="TRE12" s="122"/>
      <c r="TRF12" s="122"/>
      <c r="TRG12" s="122"/>
      <c r="TRH12" s="122"/>
      <c r="TRI12" s="122"/>
      <c r="TRJ12" s="122"/>
      <c r="TRK12" s="122"/>
      <c r="TRL12" s="122"/>
      <c r="TRM12" s="122"/>
      <c r="TRN12" s="122"/>
      <c r="TRO12" s="122"/>
      <c r="TRP12" s="122"/>
      <c r="TRQ12" s="122"/>
      <c r="TRR12" s="122"/>
      <c r="TRS12" s="122"/>
      <c r="TRT12" s="122"/>
      <c r="TRU12" s="122"/>
      <c r="TRV12" s="122"/>
      <c r="TRW12" s="122"/>
      <c r="TRX12" s="122"/>
      <c r="TRY12" s="122"/>
      <c r="TRZ12" s="122"/>
      <c r="TSA12" s="122"/>
      <c r="TSB12" s="122"/>
      <c r="TSC12" s="122"/>
      <c r="TSD12" s="122"/>
      <c r="TSE12" s="122"/>
      <c r="TSF12" s="122"/>
      <c r="TSG12" s="122"/>
      <c r="TSH12" s="122"/>
      <c r="TSI12" s="122"/>
      <c r="TSJ12" s="122"/>
      <c r="TSK12" s="122"/>
      <c r="TSL12" s="122"/>
      <c r="TSM12" s="122"/>
      <c r="TSN12" s="122"/>
      <c r="TSO12" s="122"/>
      <c r="TSP12" s="122"/>
      <c r="TSQ12" s="122"/>
      <c r="TSR12" s="122"/>
      <c r="TSS12" s="122"/>
      <c r="TST12" s="122"/>
      <c r="TSU12" s="122"/>
      <c r="TSV12" s="122"/>
      <c r="TSW12" s="122"/>
      <c r="TSX12" s="122"/>
      <c r="TSY12" s="122"/>
      <c r="TSZ12" s="122"/>
      <c r="TTA12" s="122"/>
      <c r="TTB12" s="122"/>
      <c r="TTC12" s="122"/>
      <c r="TTD12" s="122"/>
      <c r="TTE12" s="122"/>
      <c r="TTF12" s="122"/>
      <c r="TTG12" s="122"/>
      <c r="TTH12" s="122"/>
      <c r="TTI12" s="122"/>
      <c r="TTJ12" s="122"/>
      <c r="TTK12" s="122"/>
      <c r="TTL12" s="122"/>
      <c r="TTM12" s="122"/>
      <c r="TTN12" s="122"/>
      <c r="TTO12" s="122"/>
      <c r="TTP12" s="122"/>
      <c r="TTQ12" s="122"/>
      <c r="TTR12" s="122"/>
      <c r="TTS12" s="122"/>
      <c r="TTT12" s="122"/>
      <c r="TTU12" s="122"/>
      <c r="TTV12" s="122"/>
      <c r="TTW12" s="122"/>
      <c r="TTX12" s="122"/>
      <c r="TTY12" s="122"/>
      <c r="TTZ12" s="122"/>
      <c r="TUA12" s="122"/>
      <c r="TUB12" s="122"/>
      <c r="TUC12" s="122"/>
      <c r="TUD12" s="122"/>
      <c r="TUE12" s="122"/>
      <c r="TUF12" s="122"/>
      <c r="TUG12" s="122"/>
      <c r="TUH12" s="122"/>
      <c r="TUI12" s="122"/>
      <c r="TUJ12" s="122"/>
      <c r="TUK12" s="122"/>
      <c r="TUL12" s="122"/>
      <c r="TUM12" s="122"/>
      <c r="TUN12" s="122"/>
      <c r="TUO12" s="122"/>
      <c r="TUP12" s="122"/>
      <c r="TUQ12" s="122"/>
      <c r="TUR12" s="122"/>
      <c r="TUS12" s="122"/>
      <c r="TUT12" s="122"/>
      <c r="TUU12" s="122"/>
      <c r="TUV12" s="122"/>
      <c r="TUW12" s="122"/>
      <c r="TUX12" s="122"/>
      <c r="TUY12" s="122"/>
      <c r="TUZ12" s="122"/>
      <c r="TVA12" s="122"/>
      <c r="TVB12" s="122"/>
      <c r="TVC12" s="122"/>
      <c r="TVD12" s="122"/>
      <c r="TVE12" s="122"/>
      <c r="TVF12" s="122"/>
      <c r="TVG12" s="122"/>
      <c r="TVH12" s="122"/>
      <c r="TVI12" s="122"/>
      <c r="TVJ12" s="122"/>
      <c r="TVK12" s="122"/>
      <c r="TVL12" s="122"/>
      <c r="TVM12" s="122"/>
      <c r="TVN12" s="122"/>
      <c r="TVO12" s="122"/>
      <c r="TVP12" s="122"/>
      <c r="TVQ12" s="122"/>
      <c r="TVR12" s="122"/>
      <c r="TVS12" s="122"/>
      <c r="TVT12" s="122"/>
      <c r="TVU12" s="122"/>
      <c r="TVV12" s="122"/>
      <c r="TVW12" s="122"/>
      <c r="TVX12" s="122"/>
      <c r="TVY12" s="122"/>
      <c r="TVZ12" s="122"/>
      <c r="TWA12" s="122"/>
      <c r="TWB12" s="122"/>
      <c r="TWC12" s="122"/>
      <c r="TWD12" s="122"/>
      <c r="TWE12" s="122"/>
      <c r="TWF12" s="122"/>
      <c r="TWG12" s="122"/>
      <c r="TWH12" s="122"/>
      <c r="TWI12" s="122"/>
      <c r="TWJ12" s="122"/>
      <c r="TWK12" s="122"/>
      <c r="TWL12" s="122"/>
      <c r="TWM12" s="122"/>
      <c r="TWN12" s="122"/>
      <c r="TWO12" s="122"/>
      <c r="TWP12" s="122"/>
      <c r="TWQ12" s="122"/>
      <c r="TWR12" s="122"/>
      <c r="TWS12" s="122"/>
      <c r="TWT12" s="122"/>
      <c r="TWU12" s="122"/>
      <c r="TWV12" s="122"/>
      <c r="TWW12" s="122"/>
      <c r="TWX12" s="122"/>
      <c r="TWY12" s="122"/>
      <c r="TWZ12" s="122"/>
      <c r="TXA12" s="122"/>
      <c r="TXB12" s="122"/>
      <c r="TXC12" s="122"/>
      <c r="TXD12" s="122"/>
      <c r="TXE12" s="122"/>
      <c r="TXF12" s="122"/>
      <c r="TXG12" s="122"/>
      <c r="TXH12" s="122"/>
      <c r="TXI12" s="122"/>
      <c r="TXJ12" s="122"/>
      <c r="TXK12" s="122"/>
      <c r="TXL12" s="122"/>
      <c r="TXM12" s="122"/>
      <c r="TXN12" s="122"/>
      <c r="TXO12" s="122"/>
      <c r="TXP12" s="122"/>
      <c r="TXQ12" s="122"/>
      <c r="TXR12" s="122"/>
      <c r="TXS12" s="122"/>
      <c r="TXT12" s="122"/>
      <c r="TXU12" s="122"/>
      <c r="TXV12" s="122"/>
      <c r="TXW12" s="122"/>
      <c r="TXX12" s="122"/>
      <c r="TXY12" s="122"/>
      <c r="TXZ12" s="122"/>
      <c r="TYA12" s="122"/>
      <c r="TYB12" s="122"/>
      <c r="TYC12" s="122"/>
      <c r="TYD12" s="122"/>
      <c r="TYE12" s="122"/>
      <c r="TYF12" s="122"/>
      <c r="TYG12" s="122"/>
      <c r="TYH12" s="122"/>
      <c r="TYI12" s="122"/>
      <c r="TYJ12" s="122"/>
      <c r="TYK12" s="122"/>
      <c r="TYL12" s="122"/>
      <c r="TYM12" s="122"/>
      <c r="TYN12" s="122"/>
      <c r="TYO12" s="122"/>
      <c r="TYP12" s="122"/>
      <c r="TYQ12" s="122"/>
      <c r="TYR12" s="122"/>
      <c r="TYS12" s="122"/>
      <c r="TYT12" s="122"/>
      <c r="TYU12" s="122"/>
      <c r="TYV12" s="122"/>
      <c r="TYW12" s="122"/>
      <c r="TYX12" s="122"/>
      <c r="TYY12" s="122"/>
      <c r="TYZ12" s="122"/>
      <c r="TZA12" s="122"/>
      <c r="TZB12" s="122"/>
      <c r="TZC12" s="122"/>
      <c r="TZD12" s="122"/>
      <c r="TZE12" s="122"/>
      <c r="TZF12" s="122"/>
      <c r="TZG12" s="122"/>
      <c r="TZH12" s="122"/>
      <c r="TZI12" s="122"/>
      <c r="TZJ12" s="122"/>
      <c r="TZK12" s="122"/>
      <c r="TZL12" s="122"/>
      <c r="TZM12" s="122"/>
      <c r="TZN12" s="122"/>
      <c r="TZO12" s="122"/>
      <c r="TZP12" s="122"/>
      <c r="TZQ12" s="122"/>
      <c r="TZR12" s="122"/>
      <c r="TZS12" s="122"/>
      <c r="TZT12" s="122"/>
      <c r="TZU12" s="122"/>
      <c r="TZV12" s="122"/>
      <c r="TZW12" s="122"/>
      <c r="TZX12" s="122"/>
      <c r="TZY12" s="122"/>
      <c r="TZZ12" s="122"/>
      <c r="UAA12" s="122"/>
      <c r="UAB12" s="122"/>
      <c r="UAC12" s="122"/>
      <c r="UAD12" s="122"/>
      <c r="UAE12" s="122"/>
      <c r="UAF12" s="122"/>
      <c r="UAG12" s="122"/>
      <c r="UAH12" s="122"/>
      <c r="UAI12" s="122"/>
      <c r="UAJ12" s="122"/>
      <c r="UAK12" s="122"/>
      <c r="UAL12" s="122"/>
      <c r="UAM12" s="122"/>
      <c r="UAN12" s="122"/>
      <c r="UAO12" s="122"/>
      <c r="UAP12" s="122"/>
      <c r="UAQ12" s="122"/>
      <c r="UAR12" s="122"/>
      <c r="UAS12" s="122"/>
      <c r="UAT12" s="122"/>
      <c r="UAU12" s="122"/>
      <c r="UAV12" s="122"/>
      <c r="UAW12" s="122"/>
      <c r="UAX12" s="122"/>
      <c r="UAY12" s="122"/>
      <c r="UAZ12" s="122"/>
      <c r="UBA12" s="122"/>
      <c r="UBB12" s="122"/>
      <c r="UBC12" s="122"/>
      <c r="UBD12" s="122"/>
      <c r="UBE12" s="122"/>
      <c r="UBF12" s="122"/>
      <c r="UBG12" s="122"/>
      <c r="UBH12" s="122"/>
      <c r="UBI12" s="122"/>
      <c r="UBJ12" s="122"/>
      <c r="UBK12" s="122"/>
      <c r="UBL12" s="122"/>
      <c r="UBM12" s="122"/>
      <c r="UBN12" s="122"/>
      <c r="UBO12" s="122"/>
      <c r="UBP12" s="122"/>
      <c r="UBQ12" s="122"/>
      <c r="UBR12" s="122"/>
      <c r="UBS12" s="122"/>
      <c r="UBT12" s="122"/>
      <c r="UBU12" s="122"/>
      <c r="UBV12" s="122"/>
      <c r="UBW12" s="122"/>
      <c r="UBX12" s="122"/>
      <c r="UBY12" s="122"/>
      <c r="UBZ12" s="122"/>
      <c r="UCA12" s="122"/>
      <c r="UCB12" s="122"/>
      <c r="UCC12" s="122"/>
      <c r="UCD12" s="122"/>
      <c r="UCE12" s="122"/>
      <c r="UCF12" s="122"/>
      <c r="UCG12" s="122"/>
      <c r="UCH12" s="122"/>
      <c r="UCI12" s="122"/>
      <c r="UCJ12" s="122"/>
      <c r="UCK12" s="122"/>
      <c r="UCL12" s="122"/>
      <c r="UCM12" s="122"/>
      <c r="UCN12" s="122"/>
      <c r="UCO12" s="122"/>
      <c r="UCP12" s="122"/>
      <c r="UCQ12" s="122"/>
      <c r="UCR12" s="122"/>
      <c r="UCS12" s="122"/>
      <c r="UCT12" s="122"/>
      <c r="UCU12" s="122"/>
      <c r="UCV12" s="122"/>
      <c r="UCW12" s="122"/>
      <c r="UCX12" s="122"/>
      <c r="UCY12" s="122"/>
      <c r="UCZ12" s="122"/>
      <c r="UDA12" s="122"/>
      <c r="UDB12" s="122"/>
      <c r="UDC12" s="122"/>
      <c r="UDD12" s="122"/>
      <c r="UDE12" s="122"/>
      <c r="UDF12" s="122"/>
      <c r="UDG12" s="122"/>
      <c r="UDH12" s="122"/>
      <c r="UDI12" s="122"/>
      <c r="UDJ12" s="122"/>
      <c r="UDK12" s="122"/>
      <c r="UDL12" s="122"/>
      <c r="UDM12" s="122"/>
      <c r="UDN12" s="122"/>
      <c r="UDO12" s="122"/>
      <c r="UDP12" s="122"/>
      <c r="UDQ12" s="122"/>
      <c r="UDR12" s="122"/>
      <c r="UDS12" s="122"/>
      <c r="UDT12" s="122"/>
      <c r="UDU12" s="122"/>
      <c r="UDV12" s="122"/>
      <c r="UDW12" s="122"/>
      <c r="UDX12" s="122"/>
      <c r="UDY12" s="122"/>
      <c r="UDZ12" s="122"/>
      <c r="UEA12" s="122"/>
      <c r="UEB12" s="122"/>
      <c r="UEC12" s="122"/>
      <c r="UED12" s="122"/>
      <c r="UEE12" s="122"/>
      <c r="UEF12" s="122"/>
      <c r="UEG12" s="122"/>
      <c r="UEH12" s="122"/>
      <c r="UEI12" s="122"/>
      <c r="UEJ12" s="122"/>
      <c r="UEK12" s="122"/>
      <c r="UEL12" s="122"/>
      <c r="UEM12" s="122"/>
      <c r="UEN12" s="122"/>
      <c r="UEO12" s="122"/>
      <c r="UEP12" s="122"/>
      <c r="UEQ12" s="122"/>
      <c r="UER12" s="122"/>
      <c r="UES12" s="122"/>
      <c r="UET12" s="122"/>
      <c r="UEU12" s="122"/>
      <c r="UEV12" s="122"/>
      <c r="UEW12" s="122"/>
      <c r="UEX12" s="122"/>
      <c r="UEY12" s="122"/>
      <c r="UEZ12" s="122"/>
      <c r="UFA12" s="122"/>
      <c r="UFB12" s="122"/>
      <c r="UFC12" s="122"/>
      <c r="UFD12" s="122"/>
      <c r="UFE12" s="122"/>
      <c r="UFF12" s="122"/>
      <c r="UFG12" s="122"/>
      <c r="UFH12" s="122"/>
      <c r="UFI12" s="122"/>
      <c r="UFJ12" s="122"/>
      <c r="UFK12" s="122"/>
      <c r="UFL12" s="122"/>
      <c r="UFM12" s="122"/>
      <c r="UFN12" s="122"/>
      <c r="UFO12" s="122"/>
      <c r="UFP12" s="122"/>
      <c r="UFQ12" s="122"/>
      <c r="UFR12" s="122"/>
      <c r="UFS12" s="122"/>
      <c r="UFT12" s="122"/>
      <c r="UFU12" s="122"/>
      <c r="UFV12" s="122"/>
      <c r="UFW12" s="122"/>
      <c r="UFX12" s="122"/>
      <c r="UFY12" s="122"/>
      <c r="UFZ12" s="122"/>
      <c r="UGA12" s="122"/>
      <c r="UGB12" s="122"/>
      <c r="UGC12" s="122"/>
      <c r="UGD12" s="122"/>
      <c r="UGE12" s="122"/>
      <c r="UGF12" s="122"/>
      <c r="UGG12" s="122"/>
      <c r="UGH12" s="122"/>
      <c r="UGI12" s="122"/>
      <c r="UGJ12" s="122"/>
      <c r="UGK12" s="122"/>
      <c r="UGL12" s="122"/>
      <c r="UGM12" s="122"/>
      <c r="UGN12" s="122"/>
      <c r="UGO12" s="122"/>
      <c r="UGP12" s="122"/>
      <c r="UGQ12" s="122"/>
      <c r="UGR12" s="122"/>
      <c r="UGS12" s="122"/>
      <c r="UGT12" s="122"/>
      <c r="UGU12" s="122"/>
      <c r="UGV12" s="122"/>
      <c r="UGW12" s="122"/>
      <c r="UGX12" s="122"/>
      <c r="UGY12" s="122"/>
      <c r="UGZ12" s="122"/>
      <c r="UHA12" s="122"/>
      <c r="UHB12" s="122"/>
      <c r="UHC12" s="122"/>
      <c r="UHD12" s="122"/>
      <c r="UHE12" s="122"/>
      <c r="UHF12" s="122"/>
      <c r="UHG12" s="122"/>
      <c r="UHH12" s="122"/>
      <c r="UHI12" s="122"/>
      <c r="UHJ12" s="122"/>
      <c r="UHK12" s="122"/>
      <c r="UHL12" s="122"/>
      <c r="UHM12" s="122"/>
      <c r="UHN12" s="122"/>
      <c r="UHO12" s="122"/>
      <c r="UHP12" s="122"/>
      <c r="UHQ12" s="122"/>
      <c r="UHR12" s="122"/>
      <c r="UHS12" s="122"/>
      <c r="UHT12" s="122"/>
      <c r="UHU12" s="122"/>
      <c r="UHV12" s="122"/>
      <c r="UHW12" s="122"/>
      <c r="UHX12" s="122"/>
      <c r="UHY12" s="122"/>
      <c r="UHZ12" s="122"/>
      <c r="UIA12" s="122"/>
      <c r="UIB12" s="122"/>
      <c r="UIC12" s="122"/>
      <c r="UID12" s="122"/>
      <c r="UIE12" s="122"/>
      <c r="UIF12" s="122"/>
      <c r="UIG12" s="122"/>
      <c r="UIH12" s="122"/>
      <c r="UII12" s="122"/>
      <c r="UIJ12" s="122"/>
      <c r="UIK12" s="122"/>
      <c r="UIL12" s="122"/>
      <c r="UIM12" s="122"/>
      <c r="UIN12" s="122"/>
      <c r="UIO12" s="122"/>
      <c r="UIP12" s="122"/>
      <c r="UIQ12" s="122"/>
      <c r="UIR12" s="122"/>
      <c r="UIS12" s="122"/>
      <c r="UIT12" s="122"/>
      <c r="UIU12" s="122"/>
      <c r="UIV12" s="122"/>
      <c r="UIW12" s="122"/>
      <c r="UIX12" s="122"/>
      <c r="UIY12" s="122"/>
      <c r="UIZ12" s="122"/>
      <c r="UJA12" s="122"/>
      <c r="UJB12" s="122"/>
      <c r="UJC12" s="122"/>
      <c r="UJD12" s="122"/>
      <c r="UJE12" s="122"/>
      <c r="UJF12" s="122"/>
      <c r="UJG12" s="122"/>
      <c r="UJH12" s="122"/>
      <c r="UJI12" s="122"/>
      <c r="UJJ12" s="122"/>
      <c r="UJK12" s="122"/>
      <c r="UJL12" s="122"/>
      <c r="UJM12" s="122"/>
      <c r="UJN12" s="122"/>
      <c r="UJO12" s="122"/>
      <c r="UJP12" s="122"/>
      <c r="UJQ12" s="122"/>
      <c r="UJR12" s="122"/>
      <c r="UJS12" s="122"/>
      <c r="UJT12" s="122"/>
      <c r="UJU12" s="122"/>
      <c r="UJV12" s="122"/>
      <c r="UJW12" s="122"/>
      <c r="UJX12" s="122"/>
      <c r="UJY12" s="122"/>
      <c r="UJZ12" s="122"/>
      <c r="UKA12" s="122"/>
      <c r="UKB12" s="122"/>
      <c r="UKC12" s="122"/>
      <c r="UKD12" s="122"/>
      <c r="UKE12" s="122"/>
      <c r="UKF12" s="122"/>
      <c r="UKG12" s="122"/>
      <c r="UKH12" s="122"/>
      <c r="UKI12" s="122"/>
      <c r="UKJ12" s="122"/>
      <c r="UKK12" s="122"/>
      <c r="UKL12" s="122"/>
      <c r="UKM12" s="122"/>
      <c r="UKN12" s="122"/>
      <c r="UKO12" s="122"/>
      <c r="UKP12" s="122"/>
      <c r="UKQ12" s="122"/>
      <c r="UKR12" s="122"/>
      <c r="UKS12" s="122"/>
      <c r="UKT12" s="122"/>
      <c r="UKU12" s="122"/>
      <c r="UKV12" s="122"/>
      <c r="UKW12" s="122"/>
      <c r="UKX12" s="122"/>
      <c r="UKY12" s="122"/>
      <c r="UKZ12" s="122"/>
      <c r="ULA12" s="122"/>
      <c r="ULB12" s="122"/>
      <c r="ULC12" s="122"/>
      <c r="ULD12" s="122"/>
      <c r="ULE12" s="122"/>
      <c r="ULF12" s="122"/>
      <c r="ULG12" s="122"/>
      <c r="ULH12" s="122"/>
      <c r="ULI12" s="122"/>
      <c r="ULJ12" s="122"/>
      <c r="ULK12" s="122"/>
      <c r="ULL12" s="122"/>
      <c r="ULM12" s="122"/>
      <c r="ULN12" s="122"/>
      <c r="ULO12" s="122"/>
      <c r="ULP12" s="122"/>
      <c r="ULQ12" s="122"/>
      <c r="ULR12" s="122"/>
      <c r="ULS12" s="122"/>
      <c r="ULT12" s="122"/>
      <c r="ULU12" s="122"/>
      <c r="ULV12" s="122"/>
      <c r="ULW12" s="122"/>
      <c r="ULX12" s="122"/>
      <c r="ULY12" s="122"/>
      <c r="ULZ12" s="122"/>
      <c r="UMA12" s="122"/>
      <c r="UMB12" s="122"/>
      <c r="UMC12" s="122"/>
      <c r="UMD12" s="122"/>
      <c r="UME12" s="122"/>
      <c r="UMF12" s="122"/>
      <c r="UMG12" s="122"/>
      <c r="UMH12" s="122"/>
      <c r="UMI12" s="122"/>
      <c r="UMJ12" s="122"/>
      <c r="UMK12" s="122"/>
      <c r="UML12" s="122"/>
      <c r="UMM12" s="122"/>
      <c r="UMN12" s="122"/>
      <c r="UMO12" s="122"/>
      <c r="UMP12" s="122"/>
      <c r="UMQ12" s="122"/>
      <c r="UMR12" s="122"/>
      <c r="UMS12" s="122"/>
      <c r="UMT12" s="122"/>
      <c r="UMU12" s="122"/>
      <c r="UMV12" s="122"/>
      <c r="UMW12" s="122"/>
      <c r="UMX12" s="122"/>
      <c r="UMY12" s="122"/>
      <c r="UMZ12" s="122"/>
      <c r="UNA12" s="122"/>
      <c r="UNB12" s="122"/>
      <c r="UNC12" s="122"/>
      <c r="UND12" s="122"/>
      <c r="UNE12" s="122"/>
      <c r="UNF12" s="122"/>
      <c r="UNG12" s="122"/>
      <c r="UNH12" s="122"/>
      <c r="UNI12" s="122"/>
      <c r="UNJ12" s="122"/>
      <c r="UNK12" s="122"/>
      <c r="UNL12" s="122"/>
      <c r="UNM12" s="122"/>
      <c r="UNN12" s="122"/>
      <c r="UNO12" s="122"/>
      <c r="UNP12" s="122"/>
      <c r="UNQ12" s="122"/>
      <c r="UNR12" s="122"/>
      <c r="UNS12" s="122"/>
      <c r="UNT12" s="122"/>
      <c r="UNU12" s="122"/>
      <c r="UNV12" s="122"/>
      <c r="UNW12" s="122"/>
      <c r="UNX12" s="122"/>
      <c r="UNY12" s="122"/>
      <c r="UNZ12" s="122"/>
      <c r="UOA12" s="122"/>
      <c r="UOB12" s="122"/>
      <c r="UOC12" s="122"/>
      <c r="UOD12" s="122"/>
      <c r="UOE12" s="122"/>
      <c r="UOF12" s="122"/>
      <c r="UOG12" s="122"/>
      <c r="UOH12" s="122"/>
      <c r="UOI12" s="122"/>
      <c r="UOJ12" s="122"/>
      <c r="UOK12" s="122"/>
      <c r="UOL12" s="122"/>
      <c r="UOM12" s="122"/>
      <c r="UON12" s="122"/>
      <c r="UOO12" s="122"/>
      <c r="UOP12" s="122"/>
      <c r="UOQ12" s="122"/>
      <c r="UOR12" s="122"/>
      <c r="UOS12" s="122"/>
      <c r="UOT12" s="122"/>
      <c r="UOU12" s="122"/>
      <c r="UOV12" s="122"/>
      <c r="UOW12" s="122"/>
      <c r="UOX12" s="122"/>
      <c r="UOY12" s="122"/>
      <c r="UOZ12" s="122"/>
      <c r="UPA12" s="122"/>
      <c r="UPB12" s="122"/>
      <c r="UPC12" s="122"/>
      <c r="UPD12" s="122"/>
      <c r="UPE12" s="122"/>
      <c r="UPF12" s="122"/>
      <c r="UPG12" s="122"/>
      <c r="UPH12" s="122"/>
      <c r="UPI12" s="122"/>
      <c r="UPJ12" s="122"/>
      <c r="UPK12" s="122"/>
      <c r="UPL12" s="122"/>
      <c r="UPM12" s="122"/>
      <c r="UPN12" s="122"/>
      <c r="UPO12" s="122"/>
      <c r="UPP12" s="122"/>
      <c r="UPQ12" s="122"/>
      <c r="UPR12" s="122"/>
      <c r="UPS12" s="122"/>
      <c r="UPT12" s="122"/>
      <c r="UPU12" s="122"/>
      <c r="UPV12" s="122"/>
      <c r="UPW12" s="122"/>
      <c r="UPX12" s="122"/>
      <c r="UPY12" s="122"/>
      <c r="UPZ12" s="122"/>
      <c r="UQA12" s="122"/>
      <c r="UQB12" s="122"/>
      <c r="UQC12" s="122"/>
      <c r="UQD12" s="122"/>
      <c r="UQE12" s="122"/>
      <c r="UQF12" s="122"/>
      <c r="UQG12" s="122"/>
      <c r="UQH12" s="122"/>
      <c r="UQI12" s="122"/>
      <c r="UQJ12" s="122"/>
      <c r="UQK12" s="122"/>
      <c r="UQL12" s="122"/>
      <c r="UQM12" s="122"/>
      <c r="UQN12" s="122"/>
      <c r="UQO12" s="122"/>
      <c r="UQP12" s="122"/>
      <c r="UQQ12" s="122"/>
      <c r="UQR12" s="122"/>
      <c r="UQS12" s="122"/>
      <c r="UQT12" s="122"/>
      <c r="UQU12" s="122"/>
      <c r="UQV12" s="122"/>
      <c r="UQW12" s="122"/>
      <c r="UQX12" s="122"/>
      <c r="UQY12" s="122"/>
      <c r="UQZ12" s="122"/>
      <c r="URA12" s="122"/>
      <c r="URB12" s="122"/>
      <c r="URC12" s="122"/>
      <c r="URD12" s="122"/>
      <c r="URE12" s="122"/>
      <c r="URF12" s="122"/>
      <c r="URG12" s="122"/>
      <c r="URH12" s="122"/>
      <c r="URI12" s="122"/>
      <c r="URJ12" s="122"/>
      <c r="URK12" s="122"/>
      <c r="URL12" s="122"/>
      <c r="URM12" s="122"/>
      <c r="URN12" s="122"/>
      <c r="URO12" s="122"/>
      <c r="URP12" s="122"/>
      <c r="URQ12" s="122"/>
      <c r="URR12" s="122"/>
      <c r="URS12" s="122"/>
      <c r="URT12" s="122"/>
      <c r="URU12" s="122"/>
      <c r="URV12" s="122"/>
      <c r="URW12" s="122"/>
      <c r="URX12" s="122"/>
      <c r="URY12" s="122"/>
      <c r="URZ12" s="122"/>
      <c r="USA12" s="122"/>
      <c r="USB12" s="122"/>
      <c r="USC12" s="122"/>
      <c r="USD12" s="122"/>
      <c r="USE12" s="122"/>
      <c r="USF12" s="122"/>
      <c r="USG12" s="122"/>
      <c r="USH12" s="122"/>
      <c r="USI12" s="122"/>
      <c r="USJ12" s="122"/>
      <c r="USK12" s="122"/>
      <c r="USL12" s="122"/>
      <c r="USM12" s="122"/>
      <c r="USN12" s="122"/>
      <c r="USO12" s="122"/>
      <c r="USP12" s="122"/>
      <c r="USQ12" s="122"/>
      <c r="USR12" s="122"/>
      <c r="USS12" s="122"/>
      <c r="UST12" s="122"/>
      <c r="USU12" s="122"/>
      <c r="USV12" s="122"/>
      <c r="USW12" s="122"/>
      <c r="USX12" s="122"/>
      <c r="USY12" s="122"/>
      <c r="USZ12" s="122"/>
      <c r="UTA12" s="122"/>
      <c r="UTB12" s="122"/>
      <c r="UTC12" s="122"/>
      <c r="UTD12" s="122"/>
      <c r="UTE12" s="122"/>
      <c r="UTF12" s="122"/>
      <c r="UTG12" s="122"/>
      <c r="UTH12" s="122"/>
      <c r="UTI12" s="122"/>
      <c r="UTJ12" s="122"/>
      <c r="UTK12" s="122"/>
      <c r="UTL12" s="122"/>
      <c r="UTM12" s="122"/>
      <c r="UTN12" s="122"/>
      <c r="UTO12" s="122"/>
      <c r="UTP12" s="122"/>
      <c r="UTQ12" s="122"/>
      <c r="UTR12" s="122"/>
      <c r="UTS12" s="122"/>
      <c r="UTT12" s="122"/>
      <c r="UTU12" s="122"/>
      <c r="UTV12" s="122"/>
      <c r="UTW12" s="122"/>
      <c r="UTX12" s="122"/>
      <c r="UTY12" s="122"/>
      <c r="UTZ12" s="122"/>
      <c r="UUA12" s="122"/>
      <c r="UUB12" s="122"/>
      <c r="UUC12" s="122"/>
      <c r="UUD12" s="122"/>
      <c r="UUE12" s="122"/>
      <c r="UUF12" s="122"/>
      <c r="UUG12" s="122"/>
      <c r="UUH12" s="122"/>
      <c r="UUI12" s="122"/>
      <c r="UUJ12" s="122"/>
      <c r="UUK12" s="122"/>
      <c r="UUL12" s="122"/>
      <c r="UUM12" s="122"/>
      <c r="UUN12" s="122"/>
      <c r="UUO12" s="122"/>
      <c r="UUP12" s="122"/>
      <c r="UUQ12" s="122"/>
      <c r="UUR12" s="122"/>
      <c r="UUS12" s="122"/>
      <c r="UUT12" s="122"/>
      <c r="UUU12" s="122"/>
      <c r="UUV12" s="122"/>
      <c r="UUW12" s="122"/>
      <c r="UUX12" s="122"/>
      <c r="UUY12" s="122"/>
      <c r="UUZ12" s="122"/>
      <c r="UVA12" s="122"/>
      <c r="UVB12" s="122"/>
      <c r="UVC12" s="122"/>
      <c r="UVD12" s="122"/>
      <c r="UVE12" s="122"/>
      <c r="UVF12" s="122"/>
      <c r="UVG12" s="122"/>
      <c r="UVH12" s="122"/>
      <c r="UVI12" s="122"/>
      <c r="UVJ12" s="122"/>
      <c r="UVK12" s="122"/>
      <c r="UVL12" s="122"/>
      <c r="UVM12" s="122"/>
      <c r="UVN12" s="122"/>
      <c r="UVO12" s="122"/>
      <c r="UVP12" s="122"/>
      <c r="UVQ12" s="122"/>
      <c r="UVR12" s="122"/>
      <c r="UVS12" s="122"/>
      <c r="UVT12" s="122"/>
      <c r="UVU12" s="122"/>
      <c r="UVV12" s="122"/>
      <c r="UVW12" s="122"/>
      <c r="UVX12" s="122"/>
      <c r="UVY12" s="122"/>
      <c r="UVZ12" s="122"/>
      <c r="UWA12" s="122"/>
      <c r="UWB12" s="122"/>
      <c r="UWC12" s="122"/>
      <c r="UWD12" s="122"/>
      <c r="UWE12" s="122"/>
      <c r="UWF12" s="122"/>
      <c r="UWG12" s="122"/>
      <c r="UWH12" s="122"/>
      <c r="UWI12" s="122"/>
      <c r="UWJ12" s="122"/>
      <c r="UWK12" s="122"/>
      <c r="UWL12" s="122"/>
      <c r="UWM12" s="122"/>
      <c r="UWN12" s="122"/>
      <c r="UWO12" s="122"/>
      <c r="UWP12" s="122"/>
      <c r="UWQ12" s="122"/>
      <c r="UWR12" s="122"/>
      <c r="UWS12" s="122"/>
      <c r="UWT12" s="122"/>
      <c r="UWU12" s="122"/>
      <c r="UWV12" s="122"/>
      <c r="UWW12" s="122"/>
      <c r="UWX12" s="122"/>
      <c r="UWY12" s="122"/>
      <c r="UWZ12" s="122"/>
      <c r="UXA12" s="122"/>
      <c r="UXB12" s="122"/>
      <c r="UXC12" s="122"/>
      <c r="UXD12" s="122"/>
      <c r="UXE12" s="122"/>
      <c r="UXF12" s="122"/>
      <c r="UXG12" s="122"/>
      <c r="UXH12" s="122"/>
      <c r="UXI12" s="122"/>
      <c r="UXJ12" s="122"/>
      <c r="UXK12" s="122"/>
      <c r="UXL12" s="122"/>
      <c r="UXM12" s="122"/>
      <c r="UXN12" s="122"/>
      <c r="UXO12" s="122"/>
      <c r="UXP12" s="122"/>
      <c r="UXQ12" s="122"/>
      <c r="UXR12" s="122"/>
      <c r="UXS12" s="122"/>
      <c r="UXT12" s="122"/>
      <c r="UXU12" s="122"/>
      <c r="UXV12" s="122"/>
      <c r="UXW12" s="122"/>
      <c r="UXX12" s="122"/>
      <c r="UXY12" s="122"/>
      <c r="UXZ12" s="122"/>
      <c r="UYA12" s="122"/>
      <c r="UYB12" s="122"/>
      <c r="UYC12" s="122"/>
      <c r="UYD12" s="122"/>
      <c r="UYE12" s="122"/>
      <c r="UYF12" s="122"/>
      <c r="UYG12" s="122"/>
      <c r="UYH12" s="122"/>
      <c r="UYI12" s="122"/>
      <c r="UYJ12" s="122"/>
      <c r="UYK12" s="122"/>
      <c r="UYL12" s="122"/>
      <c r="UYM12" s="122"/>
      <c r="UYN12" s="122"/>
      <c r="UYO12" s="122"/>
      <c r="UYP12" s="122"/>
      <c r="UYQ12" s="122"/>
      <c r="UYR12" s="122"/>
      <c r="UYS12" s="122"/>
      <c r="UYT12" s="122"/>
      <c r="UYU12" s="122"/>
      <c r="UYV12" s="122"/>
      <c r="UYW12" s="122"/>
      <c r="UYX12" s="122"/>
      <c r="UYY12" s="122"/>
      <c r="UYZ12" s="122"/>
      <c r="UZA12" s="122"/>
      <c r="UZB12" s="122"/>
      <c r="UZC12" s="122"/>
      <c r="UZD12" s="122"/>
      <c r="UZE12" s="122"/>
      <c r="UZF12" s="122"/>
      <c r="UZG12" s="122"/>
      <c r="UZH12" s="122"/>
      <c r="UZI12" s="122"/>
      <c r="UZJ12" s="122"/>
      <c r="UZK12" s="122"/>
      <c r="UZL12" s="122"/>
      <c r="UZM12" s="122"/>
      <c r="UZN12" s="122"/>
      <c r="UZO12" s="122"/>
      <c r="UZP12" s="122"/>
      <c r="UZQ12" s="122"/>
      <c r="UZR12" s="122"/>
      <c r="UZS12" s="122"/>
      <c r="UZT12" s="122"/>
      <c r="UZU12" s="122"/>
      <c r="UZV12" s="122"/>
      <c r="UZW12" s="122"/>
      <c r="UZX12" s="122"/>
      <c r="UZY12" s="122"/>
      <c r="UZZ12" s="122"/>
      <c r="VAA12" s="122"/>
      <c r="VAB12" s="122"/>
      <c r="VAC12" s="122"/>
      <c r="VAD12" s="122"/>
      <c r="VAE12" s="122"/>
      <c r="VAF12" s="122"/>
      <c r="VAG12" s="122"/>
      <c r="VAH12" s="122"/>
      <c r="VAI12" s="122"/>
      <c r="VAJ12" s="122"/>
      <c r="VAK12" s="122"/>
      <c r="VAL12" s="122"/>
      <c r="VAM12" s="122"/>
      <c r="VAN12" s="122"/>
      <c r="VAO12" s="122"/>
      <c r="VAP12" s="122"/>
      <c r="VAQ12" s="122"/>
      <c r="VAR12" s="122"/>
      <c r="VAS12" s="122"/>
      <c r="VAT12" s="122"/>
      <c r="VAU12" s="122"/>
      <c r="VAV12" s="122"/>
      <c r="VAW12" s="122"/>
      <c r="VAX12" s="122"/>
      <c r="VAY12" s="122"/>
      <c r="VAZ12" s="122"/>
      <c r="VBA12" s="122"/>
      <c r="VBB12" s="122"/>
      <c r="VBC12" s="122"/>
      <c r="VBD12" s="122"/>
      <c r="VBE12" s="122"/>
      <c r="VBF12" s="122"/>
      <c r="VBG12" s="122"/>
      <c r="VBH12" s="122"/>
      <c r="VBI12" s="122"/>
      <c r="VBJ12" s="122"/>
      <c r="VBK12" s="122"/>
      <c r="VBL12" s="122"/>
      <c r="VBM12" s="122"/>
      <c r="VBN12" s="122"/>
      <c r="VBO12" s="122"/>
      <c r="VBP12" s="122"/>
      <c r="VBQ12" s="122"/>
      <c r="VBR12" s="122"/>
      <c r="VBS12" s="122"/>
      <c r="VBT12" s="122"/>
      <c r="VBU12" s="122"/>
      <c r="VBV12" s="122"/>
      <c r="VBW12" s="122"/>
      <c r="VBX12" s="122"/>
      <c r="VBY12" s="122"/>
      <c r="VBZ12" s="122"/>
      <c r="VCA12" s="122"/>
      <c r="VCB12" s="122"/>
      <c r="VCC12" s="122"/>
      <c r="VCD12" s="122"/>
      <c r="VCE12" s="122"/>
      <c r="VCF12" s="122"/>
      <c r="VCG12" s="122"/>
      <c r="VCH12" s="122"/>
      <c r="VCI12" s="122"/>
      <c r="VCJ12" s="122"/>
      <c r="VCK12" s="122"/>
      <c r="VCL12" s="122"/>
      <c r="VCM12" s="122"/>
      <c r="VCN12" s="122"/>
      <c r="VCO12" s="122"/>
      <c r="VCP12" s="122"/>
      <c r="VCQ12" s="122"/>
      <c r="VCR12" s="122"/>
      <c r="VCS12" s="122"/>
      <c r="VCT12" s="122"/>
      <c r="VCU12" s="122"/>
      <c r="VCV12" s="122"/>
      <c r="VCW12" s="122"/>
      <c r="VCX12" s="122"/>
      <c r="VCY12" s="122"/>
      <c r="VCZ12" s="122"/>
      <c r="VDA12" s="122"/>
      <c r="VDB12" s="122"/>
      <c r="VDC12" s="122"/>
      <c r="VDD12" s="122"/>
      <c r="VDE12" s="122"/>
      <c r="VDF12" s="122"/>
      <c r="VDG12" s="122"/>
      <c r="VDH12" s="122"/>
      <c r="VDI12" s="122"/>
      <c r="VDJ12" s="122"/>
      <c r="VDK12" s="122"/>
      <c r="VDL12" s="122"/>
      <c r="VDM12" s="122"/>
      <c r="VDN12" s="122"/>
      <c r="VDO12" s="122"/>
      <c r="VDP12" s="122"/>
      <c r="VDQ12" s="122"/>
      <c r="VDR12" s="122"/>
      <c r="VDS12" s="122"/>
      <c r="VDT12" s="122"/>
      <c r="VDU12" s="122"/>
      <c r="VDV12" s="122"/>
      <c r="VDW12" s="122"/>
      <c r="VDX12" s="122"/>
      <c r="VDY12" s="122"/>
      <c r="VDZ12" s="122"/>
      <c r="VEA12" s="122"/>
      <c r="VEB12" s="122"/>
      <c r="VEC12" s="122"/>
      <c r="VED12" s="122"/>
      <c r="VEE12" s="122"/>
      <c r="VEF12" s="122"/>
      <c r="VEG12" s="122"/>
      <c r="VEH12" s="122"/>
      <c r="VEI12" s="122"/>
      <c r="VEJ12" s="122"/>
      <c r="VEK12" s="122"/>
      <c r="VEL12" s="122"/>
      <c r="VEM12" s="122"/>
      <c r="VEN12" s="122"/>
      <c r="VEO12" s="122"/>
      <c r="VEP12" s="122"/>
      <c r="VEQ12" s="122"/>
      <c r="VER12" s="122"/>
      <c r="VES12" s="122"/>
      <c r="VET12" s="122"/>
      <c r="VEU12" s="122"/>
      <c r="VEV12" s="122"/>
      <c r="VEW12" s="122"/>
      <c r="VEX12" s="122"/>
      <c r="VEY12" s="122"/>
      <c r="VEZ12" s="122"/>
      <c r="VFA12" s="122"/>
      <c r="VFB12" s="122"/>
      <c r="VFC12" s="122"/>
      <c r="VFD12" s="122"/>
      <c r="VFE12" s="122"/>
      <c r="VFF12" s="122"/>
      <c r="VFG12" s="122"/>
      <c r="VFH12" s="122"/>
      <c r="VFI12" s="122"/>
      <c r="VFJ12" s="122"/>
      <c r="VFK12" s="122"/>
      <c r="VFL12" s="122"/>
      <c r="VFM12" s="122"/>
      <c r="VFN12" s="122"/>
      <c r="VFO12" s="122"/>
      <c r="VFP12" s="122"/>
      <c r="VFQ12" s="122"/>
      <c r="VFR12" s="122"/>
      <c r="VFS12" s="122"/>
      <c r="VFT12" s="122"/>
      <c r="VFU12" s="122"/>
      <c r="VFV12" s="122"/>
      <c r="VFW12" s="122"/>
      <c r="VFX12" s="122"/>
      <c r="VFY12" s="122"/>
      <c r="VFZ12" s="122"/>
      <c r="VGA12" s="122"/>
      <c r="VGB12" s="122"/>
      <c r="VGC12" s="122"/>
      <c r="VGD12" s="122"/>
      <c r="VGE12" s="122"/>
      <c r="VGF12" s="122"/>
      <c r="VGG12" s="122"/>
      <c r="VGH12" s="122"/>
      <c r="VGI12" s="122"/>
      <c r="VGJ12" s="122"/>
      <c r="VGK12" s="122"/>
      <c r="VGL12" s="122"/>
      <c r="VGM12" s="122"/>
      <c r="VGN12" s="122"/>
      <c r="VGO12" s="122"/>
      <c r="VGP12" s="122"/>
      <c r="VGQ12" s="122"/>
      <c r="VGR12" s="122"/>
      <c r="VGS12" s="122"/>
      <c r="VGT12" s="122"/>
      <c r="VGU12" s="122"/>
      <c r="VGV12" s="122"/>
      <c r="VGW12" s="122"/>
      <c r="VGX12" s="122"/>
      <c r="VGY12" s="122"/>
      <c r="VGZ12" s="122"/>
      <c r="VHA12" s="122"/>
      <c r="VHB12" s="122"/>
      <c r="VHC12" s="122"/>
      <c r="VHD12" s="122"/>
      <c r="VHE12" s="122"/>
      <c r="VHF12" s="122"/>
      <c r="VHG12" s="122"/>
      <c r="VHH12" s="122"/>
      <c r="VHI12" s="122"/>
      <c r="VHJ12" s="122"/>
      <c r="VHK12" s="122"/>
      <c r="VHL12" s="122"/>
      <c r="VHM12" s="122"/>
      <c r="VHN12" s="122"/>
      <c r="VHO12" s="122"/>
      <c r="VHP12" s="122"/>
      <c r="VHQ12" s="122"/>
      <c r="VHR12" s="122"/>
      <c r="VHS12" s="122"/>
      <c r="VHT12" s="122"/>
      <c r="VHU12" s="122"/>
      <c r="VHV12" s="122"/>
      <c r="VHW12" s="122"/>
      <c r="VHX12" s="122"/>
      <c r="VHY12" s="122"/>
      <c r="VHZ12" s="122"/>
      <c r="VIA12" s="122"/>
      <c r="VIB12" s="122"/>
      <c r="VIC12" s="122"/>
      <c r="VID12" s="122"/>
      <c r="VIE12" s="122"/>
      <c r="VIF12" s="122"/>
      <c r="VIG12" s="122"/>
      <c r="VIH12" s="122"/>
      <c r="VII12" s="122"/>
      <c r="VIJ12" s="122"/>
      <c r="VIK12" s="122"/>
      <c r="VIL12" s="122"/>
      <c r="VIM12" s="122"/>
      <c r="VIN12" s="122"/>
      <c r="VIO12" s="122"/>
      <c r="VIP12" s="122"/>
      <c r="VIQ12" s="122"/>
      <c r="VIR12" s="122"/>
      <c r="VIS12" s="122"/>
      <c r="VIT12" s="122"/>
      <c r="VIU12" s="122"/>
      <c r="VIV12" s="122"/>
      <c r="VIW12" s="122"/>
      <c r="VIX12" s="122"/>
      <c r="VIY12" s="122"/>
      <c r="VIZ12" s="122"/>
      <c r="VJA12" s="122"/>
      <c r="VJB12" s="122"/>
      <c r="VJC12" s="122"/>
      <c r="VJD12" s="122"/>
      <c r="VJE12" s="122"/>
      <c r="VJF12" s="122"/>
      <c r="VJG12" s="122"/>
      <c r="VJH12" s="122"/>
      <c r="VJI12" s="122"/>
      <c r="VJJ12" s="122"/>
      <c r="VJK12" s="122"/>
      <c r="VJL12" s="122"/>
      <c r="VJM12" s="122"/>
      <c r="VJN12" s="122"/>
      <c r="VJO12" s="122"/>
      <c r="VJP12" s="122"/>
      <c r="VJQ12" s="122"/>
      <c r="VJR12" s="122"/>
      <c r="VJS12" s="122"/>
      <c r="VJT12" s="122"/>
      <c r="VJU12" s="122"/>
      <c r="VJV12" s="122"/>
      <c r="VJW12" s="122"/>
      <c r="VJX12" s="122"/>
      <c r="VJY12" s="122"/>
      <c r="VJZ12" s="122"/>
      <c r="VKA12" s="122"/>
      <c r="VKB12" s="122"/>
      <c r="VKC12" s="122"/>
      <c r="VKD12" s="122"/>
      <c r="VKE12" s="122"/>
      <c r="VKF12" s="122"/>
      <c r="VKG12" s="122"/>
      <c r="VKH12" s="122"/>
      <c r="VKI12" s="122"/>
      <c r="VKJ12" s="122"/>
      <c r="VKK12" s="122"/>
      <c r="VKL12" s="122"/>
      <c r="VKM12" s="122"/>
      <c r="VKN12" s="122"/>
      <c r="VKO12" s="122"/>
      <c r="VKP12" s="122"/>
      <c r="VKQ12" s="122"/>
      <c r="VKR12" s="122"/>
      <c r="VKS12" s="122"/>
      <c r="VKT12" s="122"/>
      <c r="VKU12" s="122"/>
      <c r="VKV12" s="122"/>
      <c r="VKW12" s="122"/>
      <c r="VKX12" s="122"/>
      <c r="VKY12" s="122"/>
      <c r="VKZ12" s="122"/>
      <c r="VLA12" s="122"/>
      <c r="VLB12" s="122"/>
      <c r="VLC12" s="122"/>
      <c r="VLD12" s="122"/>
      <c r="VLE12" s="122"/>
      <c r="VLF12" s="122"/>
      <c r="VLG12" s="122"/>
      <c r="VLH12" s="122"/>
      <c r="VLI12" s="122"/>
      <c r="VLJ12" s="122"/>
      <c r="VLK12" s="122"/>
      <c r="VLL12" s="122"/>
      <c r="VLM12" s="122"/>
      <c r="VLN12" s="122"/>
      <c r="VLO12" s="122"/>
      <c r="VLP12" s="122"/>
      <c r="VLQ12" s="122"/>
      <c r="VLR12" s="122"/>
      <c r="VLS12" s="122"/>
      <c r="VLT12" s="122"/>
      <c r="VLU12" s="122"/>
      <c r="VLV12" s="122"/>
      <c r="VLW12" s="122"/>
      <c r="VLX12" s="122"/>
      <c r="VLY12" s="122"/>
      <c r="VLZ12" s="122"/>
      <c r="VMA12" s="122"/>
      <c r="VMB12" s="122"/>
      <c r="VMC12" s="122"/>
      <c r="VMD12" s="122"/>
      <c r="VME12" s="122"/>
      <c r="VMF12" s="122"/>
      <c r="VMG12" s="122"/>
      <c r="VMH12" s="122"/>
      <c r="VMI12" s="122"/>
      <c r="VMJ12" s="122"/>
      <c r="VMK12" s="122"/>
      <c r="VML12" s="122"/>
      <c r="VMM12" s="122"/>
      <c r="VMN12" s="122"/>
      <c r="VMO12" s="122"/>
      <c r="VMP12" s="122"/>
      <c r="VMQ12" s="122"/>
      <c r="VMR12" s="122"/>
      <c r="VMS12" s="122"/>
      <c r="VMT12" s="122"/>
      <c r="VMU12" s="122"/>
      <c r="VMV12" s="122"/>
      <c r="VMW12" s="122"/>
      <c r="VMX12" s="122"/>
      <c r="VMY12" s="122"/>
      <c r="VMZ12" s="122"/>
      <c r="VNA12" s="122"/>
      <c r="VNB12" s="122"/>
      <c r="VNC12" s="122"/>
      <c r="VND12" s="122"/>
      <c r="VNE12" s="122"/>
      <c r="VNF12" s="122"/>
      <c r="VNG12" s="122"/>
      <c r="VNH12" s="122"/>
      <c r="VNI12" s="122"/>
      <c r="VNJ12" s="122"/>
      <c r="VNK12" s="122"/>
      <c r="VNL12" s="122"/>
      <c r="VNM12" s="122"/>
      <c r="VNN12" s="122"/>
      <c r="VNO12" s="122"/>
      <c r="VNP12" s="122"/>
      <c r="VNQ12" s="122"/>
      <c r="VNR12" s="122"/>
      <c r="VNS12" s="122"/>
      <c r="VNT12" s="122"/>
      <c r="VNU12" s="122"/>
      <c r="VNV12" s="122"/>
      <c r="VNW12" s="122"/>
      <c r="VNX12" s="122"/>
      <c r="VNY12" s="122"/>
      <c r="VNZ12" s="122"/>
      <c r="VOA12" s="122"/>
      <c r="VOB12" s="122"/>
      <c r="VOC12" s="122"/>
      <c r="VOD12" s="122"/>
      <c r="VOE12" s="122"/>
      <c r="VOF12" s="122"/>
      <c r="VOG12" s="122"/>
      <c r="VOH12" s="122"/>
      <c r="VOI12" s="122"/>
      <c r="VOJ12" s="122"/>
      <c r="VOK12" s="122"/>
      <c r="VOL12" s="122"/>
      <c r="VOM12" s="122"/>
      <c r="VON12" s="122"/>
      <c r="VOO12" s="122"/>
      <c r="VOP12" s="122"/>
      <c r="VOQ12" s="122"/>
      <c r="VOR12" s="122"/>
      <c r="VOS12" s="122"/>
      <c r="VOT12" s="122"/>
      <c r="VOU12" s="122"/>
      <c r="VOV12" s="122"/>
      <c r="VOW12" s="122"/>
      <c r="VOX12" s="122"/>
      <c r="VOY12" s="122"/>
      <c r="VOZ12" s="122"/>
      <c r="VPA12" s="122"/>
      <c r="VPB12" s="122"/>
      <c r="VPC12" s="122"/>
      <c r="VPD12" s="122"/>
      <c r="VPE12" s="122"/>
      <c r="VPF12" s="122"/>
      <c r="VPG12" s="122"/>
      <c r="VPH12" s="122"/>
      <c r="VPI12" s="122"/>
      <c r="VPJ12" s="122"/>
      <c r="VPK12" s="122"/>
      <c r="VPL12" s="122"/>
      <c r="VPM12" s="122"/>
      <c r="VPN12" s="122"/>
      <c r="VPO12" s="122"/>
      <c r="VPP12" s="122"/>
      <c r="VPQ12" s="122"/>
      <c r="VPR12" s="122"/>
      <c r="VPS12" s="122"/>
      <c r="VPT12" s="122"/>
      <c r="VPU12" s="122"/>
      <c r="VPV12" s="122"/>
      <c r="VPW12" s="122"/>
      <c r="VPX12" s="122"/>
      <c r="VPY12" s="122"/>
      <c r="VPZ12" s="122"/>
      <c r="VQA12" s="122"/>
      <c r="VQB12" s="122"/>
      <c r="VQC12" s="122"/>
      <c r="VQD12" s="122"/>
      <c r="VQE12" s="122"/>
      <c r="VQF12" s="122"/>
      <c r="VQG12" s="122"/>
      <c r="VQH12" s="122"/>
      <c r="VQI12" s="122"/>
      <c r="VQJ12" s="122"/>
      <c r="VQK12" s="122"/>
      <c r="VQL12" s="122"/>
      <c r="VQM12" s="122"/>
      <c r="VQN12" s="122"/>
      <c r="VQO12" s="122"/>
      <c r="VQP12" s="122"/>
      <c r="VQQ12" s="122"/>
      <c r="VQR12" s="122"/>
      <c r="VQS12" s="122"/>
      <c r="VQT12" s="122"/>
      <c r="VQU12" s="122"/>
      <c r="VQV12" s="122"/>
      <c r="VQW12" s="122"/>
      <c r="VQX12" s="122"/>
      <c r="VQY12" s="122"/>
      <c r="VQZ12" s="122"/>
      <c r="VRA12" s="122"/>
      <c r="VRB12" s="122"/>
      <c r="VRC12" s="122"/>
      <c r="VRD12" s="122"/>
      <c r="VRE12" s="122"/>
      <c r="VRF12" s="122"/>
      <c r="VRG12" s="122"/>
      <c r="VRH12" s="122"/>
      <c r="VRI12" s="122"/>
      <c r="VRJ12" s="122"/>
      <c r="VRK12" s="122"/>
      <c r="VRL12" s="122"/>
      <c r="VRM12" s="122"/>
      <c r="VRN12" s="122"/>
      <c r="VRO12" s="122"/>
      <c r="VRP12" s="122"/>
      <c r="VRQ12" s="122"/>
      <c r="VRR12" s="122"/>
      <c r="VRS12" s="122"/>
      <c r="VRT12" s="122"/>
      <c r="VRU12" s="122"/>
      <c r="VRV12" s="122"/>
      <c r="VRW12" s="122"/>
      <c r="VRX12" s="122"/>
      <c r="VRY12" s="122"/>
      <c r="VRZ12" s="122"/>
      <c r="VSA12" s="122"/>
      <c r="VSB12" s="122"/>
      <c r="VSC12" s="122"/>
      <c r="VSD12" s="122"/>
      <c r="VSE12" s="122"/>
      <c r="VSF12" s="122"/>
      <c r="VSG12" s="122"/>
      <c r="VSH12" s="122"/>
      <c r="VSI12" s="122"/>
      <c r="VSJ12" s="122"/>
      <c r="VSK12" s="122"/>
      <c r="VSL12" s="122"/>
      <c r="VSM12" s="122"/>
      <c r="VSN12" s="122"/>
      <c r="VSO12" s="122"/>
      <c r="VSP12" s="122"/>
      <c r="VSQ12" s="122"/>
      <c r="VSR12" s="122"/>
      <c r="VSS12" s="122"/>
      <c r="VST12" s="122"/>
      <c r="VSU12" s="122"/>
      <c r="VSV12" s="122"/>
      <c r="VSW12" s="122"/>
      <c r="VSX12" s="122"/>
      <c r="VSY12" s="122"/>
      <c r="VSZ12" s="122"/>
      <c r="VTA12" s="122"/>
      <c r="VTB12" s="122"/>
      <c r="VTC12" s="122"/>
      <c r="VTD12" s="122"/>
      <c r="VTE12" s="122"/>
      <c r="VTF12" s="122"/>
      <c r="VTG12" s="122"/>
      <c r="VTH12" s="122"/>
      <c r="VTI12" s="122"/>
      <c r="VTJ12" s="122"/>
      <c r="VTK12" s="122"/>
      <c r="VTL12" s="122"/>
      <c r="VTM12" s="122"/>
      <c r="VTN12" s="122"/>
      <c r="VTO12" s="122"/>
      <c r="VTP12" s="122"/>
      <c r="VTQ12" s="122"/>
      <c r="VTR12" s="122"/>
      <c r="VTS12" s="122"/>
      <c r="VTT12" s="122"/>
      <c r="VTU12" s="122"/>
      <c r="VTV12" s="122"/>
      <c r="VTW12" s="122"/>
      <c r="VTX12" s="122"/>
      <c r="VTY12" s="122"/>
      <c r="VTZ12" s="122"/>
      <c r="VUA12" s="122"/>
      <c r="VUB12" s="122"/>
      <c r="VUC12" s="122"/>
      <c r="VUD12" s="122"/>
      <c r="VUE12" s="122"/>
      <c r="VUF12" s="122"/>
      <c r="VUG12" s="122"/>
      <c r="VUH12" s="122"/>
      <c r="VUI12" s="122"/>
      <c r="VUJ12" s="122"/>
      <c r="VUK12" s="122"/>
      <c r="VUL12" s="122"/>
      <c r="VUM12" s="122"/>
      <c r="VUN12" s="122"/>
      <c r="VUO12" s="122"/>
      <c r="VUP12" s="122"/>
      <c r="VUQ12" s="122"/>
      <c r="VUR12" s="122"/>
      <c r="VUS12" s="122"/>
      <c r="VUT12" s="122"/>
      <c r="VUU12" s="122"/>
      <c r="VUV12" s="122"/>
      <c r="VUW12" s="122"/>
      <c r="VUX12" s="122"/>
      <c r="VUY12" s="122"/>
      <c r="VUZ12" s="122"/>
      <c r="VVA12" s="122"/>
      <c r="VVB12" s="122"/>
      <c r="VVC12" s="122"/>
      <c r="VVD12" s="122"/>
      <c r="VVE12" s="122"/>
      <c r="VVF12" s="122"/>
      <c r="VVG12" s="122"/>
      <c r="VVH12" s="122"/>
      <c r="VVI12" s="122"/>
      <c r="VVJ12" s="122"/>
      <c r="VVK12" s="122"/>
      <c r="VVL12" s="122"/>
      <c r="VVM12" s="122"/>
      <c r="VVN12" s="122"/>
      <c r="VVO12" s="122"/>
      <c r="VVP12" s="122"/>
      <c r="VVQ12" s="122"/>
      <c r="VVR12" s="122"/>
      <c r="VVS12" s="122"/>
      <c r="VVT12" s="122"/>
      <c r="VVU12" s="122"/>
      <c r="VVV12" s="122"/>
      <c r="VVW12" s="122"/>
      <c r="VVX12" s="122"/>
      <c r="VVY12" s="122"/>
      <c r="VVZ12" s="122"/>
      <c r="VWA12" s="122"/>
      <c r="VWB12" s="122"/>
      <c r="VWC12" s="122"/>
      <c r="VWD12" s="122"/>
      <c r="VWE12" s="122"/>
      <c r="VWF12" s="122"/>
      <c r="VWG12" s="122"/>
      <c r="VWH12" s="122"/>
      <c r="VWI12" s="122"/>
      <c r="VWJ12" s="122"/>
      <c r="VWK12" s="122"/>
      <c r="VWL12" s="122"/>
      <c r="VWM12" s="122"/>
      <c r="VWN12" s="122"/>
      <c r="VWO12" s="122"/>
      <c r="VWP12" s="122"/>
      <c r="VWQ12" s="122"/>
      <c r="VWR12" s="122"/>
      <c r="VWS12" s="122"/>
      <c r="VWT12" s="122"/>
      <c r="VWU12" s="122"/>
      <c r="VWV12" s="122"/>
      <c r="VWW12" s="122"/>
      <c r="VWX12" s="122"/>
      <c r="VWY12" s="122"/>
      <c r="VWZ12" s="122"/>
      <c r="VXA12" s="122"/>
      <c r="VXB12" s="122"/>
      <c r="VXC12" s="122"/>
      <c r="VXD12" s="122"/>
      <c r="VXE12" s="122"/>
      <c r="VXF12" s="122"/>
      <c r="VXG12" s="122"/>
      <c r="VXH12" s="122"/>
      <c r="VXI12" s="122"/>
      <c r="VXJ12" s="122"/>
      <c r="VXK12" s="122"/>
      <c r="VXL12" s="122"/>
      <c r="VXM12" s="122"/>
      <c r="VXN12" s="122"/>
      <c r="VXO12" s="122"/>
      <c r="VXP12" s="122"/>
      <c r="VXQ12" s="122"/>
      <c r="VXR12" s="122"/>
      <c r="VXS12" s="122"/>
      <c r="VXT12" s="122"/>
      <c r="VXU12" s="122"/>
      <c r="VXV12" s="122"/>
      <c r="VXW12" s="122"/>
      <c r="VXX12" s="122"/>
      <c r="VXY12" s="122"/>
      <c r="VXZ12" s="122"/>
      <c r="VYA12" s="122"/>
      <c r="VYB12" s="122"/>
      <c r="VYC12" s="122"/>
      <c r="VYD12" s="122"/>
      <c r="VYE12" s="122"/>
      <c r="VYF12" s="122"/>
      <c r="VYG12" s="122"/>
      <c r="VYH12" s="122"/>
      <c r="VYI12" s="122"/>
      <c r="VYJ12" s="122"/>
      <c r="VYK12" s="122"/>
      <c r="VYL12" s="122"/>
      <c r="VYM12" s="122"/>
      <c r="VYN12" s="122"/>
      <c r="VYO12" s="122"/>
      <c r="VYP12" s="122"/>
      <c r="VYQ12" s="122"/>
      <c r="VYR12" s="122"/>
      <c r="VYS12" s="122"/>
      <c r="VYT12" s="122"/>
      <c r="VYU12" s="122"/>
      <c r="VYV12" s="122"/>
      <c r="VYW12" s="122"/>
      <c r="VYX12" s="122"/>
      <c r="VYY12" s="122"/>
      <c r="VYZ12" s="122"/>
      <c r="VZA12" s="122"/>
      <c r="VZB12" s="122"/>
      <c r="VZC12" s="122"/>
      <c r="VZD12" s="122"/>
      <c r="VZE12" s="122"/>
      <c r="VZF12" s="122"/>
      <c r="VZG12" s="122"/>
      <c r="VZH12" s="122"/>
      <c r="VZI12" s="122"/>
      <c r="VZJ12" s="122"/>
      <c r="VZK12" s="122"/>
      <c r="VZL12" s="122"/>
      <c r="VZM12" s="122"/>
      <c r="VZN12" s="122"/>
      <c r="VZO12" s="122"/>
      <c r="VZP12" s="122"/>
      <c r="VZQ12" s="122"/>
      <c r="VZR12" s="122"/>
      <c r="VZS12" s="122"/>
      <c r="VZT12" s="122"/>
      <c r="VZU12" s="122"/>
      <c r="VZV12" s="122"/>
      <c r="VZW12" s="122"/>
      <c r="VZX12" s="122"/>
      <c r="VZY12" s="122"/>
      <c r="VZZ12" s="122"/>
      <c r="WAA12" s="122"/>
      <c r="WAB12" s="122"/>
      <c r="WAC12" s="122"/>
      <c r="WAD12" s="122"/>
      <c r="WAE12" s="122"/>
      <c r="WAF12" s="122"/>
      <c r="WAG12" s="122"/>
      <c r="WAH12" s="122"/>
      <c r="WAI12" s="122"/>
      <c r="WAJ12" s="122"/>
      <c r="WAK12" s="122"/>
      <c r="WAL12" s="122"/>
      <c r="WAM12" s="122"/>
      <c r="WAN12" s="122"/>
      <c r="WAO12" s="122"/>
      <c r="WAP12" s="122"/>
      <c r="WAQ12" s="122"/>
      <c r="WAR12" s="122"/>
      <c r="WAS12" s="122"/>
      <c r="WAT12" s="122"/>
      <c r="WAU12" s="122"/>
      <c r="WAV12" s="122"/>
      <c r="WAW12" s="122"/>
      <c r="WAX12" s="122"/>
      <c r="WAY12" s="122"/>
      <c r="WAZ12" s="122"/>
      <c r="WBA12" s="122"/>
      <c r="WBB12" s="122"/>
      <c r="WBC12" s="122"/>
      <c r="WBD12" s="122"/>
      <c r="WBE12" s="122"/>
      <c r="WBF12" s="122"/>
      <c r="WBG12" s="122"/>
      <c r="WBH12" s="122"/>
      <c r="WBI12" s="122"/>
      <c r="WBJ12" s="122"/>
      <c r="WBK12" s="122"/>
      <c r="WBL12" s="122"/>
      <c r="WBM12" s="122"/>
      <c r="WBN12" s="122"/>
      <c r="WBO12" s="122"/>
      <c r="WBP12" s="122"/>
      <c r="WBQ12" s="122"/>
      <c r="WBR12" s="122"/>
      <c r="WBS12" s="122"/>
      <c r="WBT12" s="122"/>
      <c r="WBU12" s="122"/>
      <c r="WBV12" s="122"/>
      <c r="WBW12" s="122"/>
      <c r="WBX12" s="122"/>
      <c r="WBY12" s="122"/>
      <c r="WBZ12" s="122"/>
      <c r="WCA12" s="122"/>
      <c r="WCB12" s="122"/>
      <c r="WCC12" s="122"/>
      <c r="WCD12" s="122"/>
      <c r="WCE12" s="122"/>
      <c r="WCF12" s="122"/>
      <c r="WCG12" s="122"/>
      <c r="WCH12" s="122"/>
      <c r="WCI12" s="122"/>
      <c r="WCJ12" s="122"/>
      <c r="WCK12" s="122"/>
      <c r="WCL12" s="122"/>
      <c r="WCM12" s="122"/>
      <c r="WCN12" s="122"/>
      <c r="WCO12" s="122"/>
      <c r="WCP12" s="122"/>
      <c r="WCQ12" s="122"/>
      <c r="WCR12" s="122"/>
      <c r="WCS12" s="122"/>
      <c r="WCT12" s="122"/>
      <c r="WCU12" s="122"/>
      <c r="WCV12" s="122"/>
      <c r="WCW12" s="122"/>
      <c r="WCX12" s="122"/>
      <c r="WCY12" s="122"/>
      <c r="WCZ12" s="122"/>
      <c r="WDA12" s="122"/>
      <c r="WDB12" s="122"/>
      <c r="WDC12" s="122"/>
      <c r="WDD12" s="122"/>
      <c r="WDE12" s="122"/>
      <c r="WDF12" s="122"/>
      <c r="WDG12" s="122"/>
      <c r="WDH12" s="122"/>
      <c r="WDI12" s="122"/>
      <c r="WDJ12" s="122"/>
      <c r="WDK12" s="122"/>
      <c r="WDL12" s="122"/>
      <c r="WDM12" s="122"/>
      <c r="WDN12" s="122"/>
      <c r="WDO12" s="122"/>
      <c r="WDP12" s="122"/>
      <c r="WDQ12" s="122"/>
      <c r="WDR12" s="122"/>
      <c r="WDS12" s="122"/>
      <c r="WDT12" s="122"/>
      <c r="WDU12" s="122"/>
      <c r="WDV12" s="122"/>
      <c r="WDW12" s="122"/>
      <c r="WDX12" s="122"/>
      <c r="WDY12" s="122"/>
      <c r="WDZ12" s="122"/>
      <c r="WEA12" s="122"/>
      <c r="WEB12" s="122"/>
      <c r="WEC12" s="122"/>
      <c r="WED12" s="122"/>
      <c r="WEE12" s="122"/>
      <c r="WEF12" s="122"/>
      <c r="WEG12" s="122"/>
      <c r="WEH12" s="122"/>
      <c r="WEI12" s="122"/>
      <c r="WEJ12" s="122"/>
      <c r="WEK12" s="122"/>
      <c r="WEL12" s="122"/>
      <c r="WEM12" s="122"/>
      <c r="WEN12" s="122"/>
      <c r="WEO12" s="122"/>
      <c r="WEP12" s="122"/>
      <c r="WEQ12" s="122"/>
      <c r="WER12" s="122"/>
      <c r="WES12" s="122"/>
      <c r="WET12" s="122"/>
      <c r="WEU12" s="122"/>
      <c r="WEV12" s="122"/>
      <c r="WEW12" s="122"/>
      <c r="WEX12" s="122"/>
      <c r="WEY12" s="122"/>
      <c r="WEZ12" s="122"/>
      <c r="WFA12" s="122"/>
      <c r="WFB12" s="122"/>
      <c r="WFC12" s="122"/>
      <c r="WFD12" s="122"/>
      <c r="WFE12" s="122"/>
      <c r="WFF12" s="122"/>
      <c r="WFG12" s="122"/>
      <c r="WFH12" s="122"/>
      <c r="WFI12" s="122"/>
      <c r="WFJ12" s="122"/>
      <c r="WFK12" s="122"/>
      <c r="WFL12" s="122"/>
      <c r="WFM12" s="122"/>
      <c r="WFN12" s="122"/>
      <c r="WFO12" s="122"/>
      <c r="WFP12" s="122"/>
      <c r="WFQ12" s="122"/>
      <c r="WFR12" s="122"/>
      <c r="WFS12" s="122"/>
      <c r="WFT12" s="122"/>
      <c r="WFU12" s="122"/>
      <c r="WFV12" s="122"/>
      <c r="WFW12" s="122"/>
      <c r="WFX12" s="122"/>
      <c r="WFY12" s="122"/>
      <c r="WFZ12" s="122"/>
      <c r="WGA12" s="122"/>
      <c r="WGB12" s="122"/>
      <c r="WGC12" s="122"/>
      <c r="WGD12" s="122"/>
      <c r="WGE12" s="122"/>
      <c r="WGF12" s="122"/>
      <c r="WGG12" s="122"/>
      <c r="WGH12" s="122"/>
      <c r="WGI12" s="122"/>
      <c r="WGJ12" s="122"/>
      <c r="WGK12" s="122"/>
      <c r="WGL12" s="122"/>
      <c r="WGM12" s="122"/>
      <c r="WGN12" s="122"/>
      <c r="WGO12" s="122"/>
      <c r="WGP12" s="122"/>
      <c r="WGQ12" s="122"/>
      <c r="WGR12" s="122"/>
      <c r="WGS12" s="122"/>
      <c r="WGT12" s="122"/>
      <c r="WGU12" s="122"/>
      <c r="WGV12" s="122"/>
      <c r="WGW12" s="122"/>
      <c r="WGX12" s="122"/>
      <c r="WGY12" s="122"/>
      <c r="WGZ12" s="122"/>
      <c r="WHA12" s="122"/>
      <c r="WHB12" s="122"/>
      <c r="WHC12" s="122"/>
      <c r="WHD12" s="122"/>
      <c r="WHE12" s="122"/>
      <c r="WHF12" s="122"/>
      <c r="WHG12" s="122"/>
      <c r="WHH12" s="122"/>
      <c r="WHI12" s="122"/>
      <c r="WHJ12" s="122"/>
      <c r="WHK12" s="122"/>
      <c r="WHL12" s="122"/>
      <c r="WHM12" s="122"/>
      <c r="WHN12" s="122"/>
      <c r="WHO12" s="122"/>
      <c r="WHP12" s="122"/>
      <c r="WHQ12" s="122"/>
      <c r="WHR12" s="122"/>
      <c r="WHS12" s="122"/>
      <c r="WHT12" s="122"/>
      <c r="WHU12" s="122"/>
      <c r="WHV12" s="122"/>
      <c r="WHW12" s="122"/>
      <c r="WHX12" s="122"/>
      <c r="WHY12" s="122"/>
      <c r="WHZ12" s="122"/>
      <c r="WIA12" s="122"/>
      <c r="WIB12" s="122"/>
      <c r="WIC12" s="122"/>
      <c r="WID12" s="122"/>
      <c r="WIE12" s="122"/>
      <c r="WIF12" s="122"/>
      <c r="WIG12" s="122"/>
      <c r="WIH12" s="122"/>
      <c r="WII12" s="122"/>
      <c r="WIJ12" s="122"/>
      <c r="WIK12" s="122"/>
      <c r="WIL12" s="122"/>
      <c r="WIM12" s="122"/>
      <c r="WIN12" s="122"/>
      <c r="WIO12" s="122"/>
      <c r="WIP12" s="122"/>
      <c r="WIQ12" s="122"/>
      <c r="WIR12" s="122"/>
      <c r="WIS12" s="122"/>
      <c r="WIT12" s="122"/>
      <c r="WIU12" s="122"/>
      <c r="WIV12" s="122"/>
      <c r="WIW12" s="122"/>
      <c r="WIX12" s="122"/>
      <c r="WIY12" s="122"/>
      <c r="WIZ12" s="122"/>
      <c r="WJA12" s="122"/>
      <c r="WJB12" s="122"/>
      <c r="WJC12" s="122"/>
      <c r="WJD12" s="122"/>
      <c r="WJE12" s="122"/>
      <c r="WJF12" s="122"/>
      <c r="WJG12" s="122"/>
      <c r="WJH12" s="122"/>
      <c r="WJI12" s="122"/>
      <c r="WJJ12" s="122"/>
      <c r="WJK12" s="122"/>
      <c r="WJL12" s="122"/>
      <c r="WJM12" s="122"/>
      <c r="WJN12" s="122"/>
      <c r="WJO12" s="122"/>
      <c r="WJP12" s="122"/>
      <c r="WJQ12" s="122"/>
      <c r="WJR12" s="122"/>
      <c r="WJS12" s="122"/>
      <c r="WJT12" s="122"/>
      <c r="WJU12" s="122"/>
      <c r="WJV12" s="122"/>
      <c r="WJW12" s="122"/>
      <c r="WJX12" s="122"/>
      <c r="WJY12" s="122"/>
      <c r="WJZ12" s="122"/>
      <c r="WKA12" s="122"/>
      <c r="WKB12" s="122"/>
      <c r="WKC12" s="122"/>
      <c r="WKD12" s="122"/>
      <c r="WKE12" s="122"/>
      <c r="WKF12" s="122"/>
      <c r="WKG12" s="122"/>
      <c r="WKH12" s="122"/>
      <c r="WKI12" s="122"/>
      <c r="WKJ12" s="122"/>
      <c r="WKK12" s="122"/>
      <c r="WKL12" s="122"/>
      <c r="WKM12" s="122"/>
      <c r="WKN12" s="122"/>
      <c r="WKO12" s="122"/>
      <c r="WKP12" s="122"/>
      <c r="WKQ12" s="122"/>
      <c r="WKR12" s="122"/>
      <c r="WKS12" s="122"/>
      <c r="WKT12" s="122"/>
      <c r="WKU12" s="122"/>
      <c r="WKV12" s="122"/>
      <c r="WKW12" s="122"/>
      <c r="WKX12" s="122"/>
      <c r="WKY12" s="122"/>
      <c r="WKZ12" s="122"/>
      <c r="WLA12" s="122"/>
      <c r="WLB12" s="122"/>
      <c r="WLC12" s="122"/>
      <c r="WLD12" s="122"/>
      <c r="WLE12" s="122"/>
      <c r="WLF12" s="122"/>
      <c r="WLG12" s="122"/>
      <c r="WLH12" s="122"/>
      <c r="WLI12" s="122"/>
      <c r="WLJ12" s="122"/>
      <c r="WLK12" s="122"/>
      <c r="WLL12" s="122"/>
      <c r="WLM12" s="122"/>
      <c r="WLN12" s="122"/>
      <c r="WLO12" s="122"/>
      <c r="WLP12" s="122"/>
      <c r="WLQ12" s="122"/>
      <c r="WLR12" s="122"/>
      <c r="WLS12" s="122"/>
      <c r="WLT12" s="122"/>
      <c r="WLU12" s="122"/>
      <c r="WLV12" s="122"/>
      <c r="WLW12" s="122"/>
      <c r="WLX12" s="122"/>
      <c r="WLY12" s="122"/>
      <c r="WLZ12" s="122"/>
      <c r="WMA12" s="122"/>
      <c r="WMB12" s="122"/>
      <c r="WMC12" s="122"/>
      <c r="WMD12" s="122"/>
      <c r="WME12" s="122"/>
      <c r="WMF12" s="122"/>
      <c r="WMG12" s="122"/>
      <c r="WMH12" s="122"/>
      <c r="WMI12" s="122"/>
      <c r="WMJ12" s="122"/>
      <c r="WMK12" s="122"/>
      <c r="WML12" s="122"/>
      <c r="WMM12" s="122"/>
      <c r="WMN12" s="122"/>
      <c r="WMO12" s="122"/>
      <c r="WMP12" s="122"/>
      <c r="WMQ12" s="122"/>
      <c r="WMR12" s="122"/>
      <c r="WMS12" s="122"/>
      <c r="WMT12" s="122"/>
      <c r="WMU12" s="122"/>
      <c r="WMV12" s="122"/>
      <c r="WMW12" s="122"/>
      <c r="WMX12" s="122"/>
      <c r="WMY12" s="122"/>
      <c r="WMZ12" s="122"/>
      <c r="WNA12" s="122"/>
      <c r="WNB12" s="122"/>
      <c r="WNC12" s="122"/>
      <c r="WND12" s="122"/>
      <c r="WNE12" s="122"/>
      <c r="WNF12" s="122"/>
      <c r="WNG12" s="122"/>
      <c r="WNH12" s="122"/>
      <c r="WNI12" s="122"/>
      <c r="WNJ12" s="122"/>
      <c r="WNK12" s="122"/>
      <c r="WNL12" s="122"/>
      <c r="WNM12" s="122"/>
      <c r="WNN12" s="122"/>
      <c r="WNO12" s="122"/>
      <c r="WNP12" s="122"/>
      <c r="WNQ12" s="122"/>
      <c r="WNR12" s="122"/>
      <c r="WNS12" s="122"/>
      <c r="WNT12" s="122"/>
      <c r="WNU12" s="122"/>
      <c r="WNV12" s="122"/>
      <c r="WNW12" s="122"/>
      <c r="WNX12" s="122"/>
      <c r="WNY12" s="122"/>
      <c r="WNZ12" s="122"/>
      <c r="WOA12" s="122"/>
      <c r="WOB12" s="122"/>
      <c r="WOC12" s="122"/>
      <c r="WOD12" s="122"/>
      <c r="WOE12" s="122"/>
      <c r="WOF12" s="122"/>
      <c r="WOG12" s="122"/>
      <c r="WOH12" s="122"/>
      <c r="WOI12" s="122"/>
      <c r="WOJ12" s="122"/>
      <c r="WOK12" s="122"/>
      <c r="WOL12" s="122"/>
      <c r="WOM12" s="122"/>
      <c r="WON12" s="122"/>
      <c r="WOO12" s="122"/>
      <c r="WOP12" s="122"/>
      <c r="WOQ12" s="122"/>
      <c r="WOR12" s="122"/>
      <c r="WOS12" s="122"/>
      <c r="WOT12" s="122"/>
      <c r="WOU12" s="122"/>
      <c r="WOV12" s="122"/>
      <c r="WOW12" s="122"/>
      <c r="WOX12" s="122"/>
      <c r="WOY12" s="122"/>
      <c r="WOZ12" s="122"/>
      <c r="WPA12" s="122"/>
      <c r="WPB12" s="122"/>
      <c r="WPC12" s="122"/>
      <c r="WPD12" s="122"/>
      <c r="WPE12" s="122"/>
      <c r="WPF12" s="122"/>
      <c r="WPG12" s="122"/>
      <c r="WPH12" s="122"/>
      <c r="WPI12" s="122"/>
      <c r="WPJ12" s="122"/>
      <c r="WPK12" s="122"/>
      <c r="WPL12" s="122"/>
      <c r="WPM12" s="122"/>
      <c r="WPN12" s="122"/>
      <c r="WPO12" s="122"/>
      <c r="WPP12" s="122"/>
      <c r="WPQ12" s="122"/>
      <c r="WPR12" s="122"/>
      <c r="WPS12" s="122"/>
      <c r="WPT12" s="122"/>
      <c r="WPU12" s="122"/>
      <c r="WPV12" s="122"/>
      <c r="WPW12" s="122"/>
      <c r="WPX12" s="122"/>
      <c r="WPY12" s="122"/>
      <c r="WPZ12" s="122"/>
      <c r="WQA12" s="122"/>
      <c r="WQB12" s="122"/>
      <c r="WQC12" s="122"/>
      <c r="WQD12" s="122"/>
      <c r="WQE12" s="122"/>
      <c r="WQF12" s="122"/>
      <c r="WQG12" s="122"/>
      <c r="WQH12" s="122"/>
      <c r="WQI12" s="122"/>
      <c r="WQJ12" s="122"/>
      <c r="WQK12" s="122"/>
      <c r="WQL12" s="122"/>
      <c r="WQM12" s="122"/>
      <c r="WQN12" s="122"/>
      <c r="WQO12" s="122"/>
      <c r="WQP12" s="122"/>
      <c r="WQQ12" s="122"/>
      <c r="WQR12" s="122"/>
      <c r="WQS12" s="122"/>
      <c r="WQT12" s="122"/>
      <c r="WQU12" s="122"/>
      <c r="WQV12" s="122"/>
      <c r="WQW12" s="122"/>
      <c r="WQX12" s="122"/>
      <c r="WQY12" s="122"/>
      <c r="WQZ12" s="122"/>
      <c r="WRA12" s="122"/>
      <c r="WRB12" s="122"/>
      <c r="WRC12" s="122"/>
      <c r="WRD12" s="122"/>
      <c r="WRE12" s="122"/>
      <c r="WRF12" s="122"/>
      <c r="WRG12" s="122"/>
      <c r="WRH12" s="122"/>
      <c r="WRI12" s="122"/>
      <c r="WRJ12" s="122"/>
      <c r="WRK12" s="122"/>
      <c r="WRL12" s="122"/>
      <c r="WRM12" s="122"/>
      <c r="WRN12" s="122"/>
      <c r="WRO12" s="122"/>
      <c r="WRP12" s="122"/>
      <c r="WRQ12" s="122"/>
      <c r="WRR12" s="122"/>
      <c r="WRS12" s="122"/>
      <c r="WRT12" s="122"/>
      <c r="WRU12" s="122"/>
      <c r="WRV12" s="122"/>
      <c r="WRW12" s="122"/>
      <c r="WRX12" s="122"/>
      <c r="WRY12" s="122"/>
      <c r="WRZ12" s="122"/>
      <c r="WSA12" s="122"/>
      <c r="WSB12" s="122"/>
      <c r="WSC12" s="122"/>
      <c r="WSD12" s="122"/>
      <c r="WSE12" s="122"/>
      <c r="WSF12" s="122"/>
      <c r="WSG12" s="122"/>
      <c r="WSH12" s="122"/>
      <c r="WSI12" s="122"/>
      <c r="WSJ12" s="122"/>
      <c r="WSK12" s="122"/>
      <c r="WSL12" s="122"/>
      <c r="WSM12" s="122"/>
      <c r="WSN12" s="122"/>
      <c r="WSO12" s="122"/>
      <c r="WSP12" s="122"/>
      <c r="WSQ12" s="122"/>
      <c r="WSR12" s="122"/>
      <c r="WSS12" s="122"/>
      <c r="WST12" s="122"/>
      <c r="WSU12" s="122"/>
      <c r="WSV12" s="122"/>
      <c r="WSW12" s="122"/>
      <c r="WSX12" s="122"/>
      <c r="WSY12" s="122"/>
      <c r="WSZ12" s="122"/>
      <c r="WTA12" s="122"/>
      <c r="WTB12" s="122"/>
      <c r="WTC12" s="122"/>
      <c r="WTD12" s="122"/>
      <c r="WTE12" s="122"/>
      <c r="WTF12" s="122"/>
      <c r="WTG12" s="122"/>
      <c r="WTH12" s="122"/>
      <c r="WTI12" s="122"/>
      <c r="WTJ12" s="122"/>
      <c r="WTK12" s="122"/>
      <c r="WTL12" s="122"/>
      <c r="WTM12" s="122"/>
      <c r="WTN12" s="122"/>
      <c r="WTO12" s="122"/>
      <c r="WTP12" s="122"/>
      <c r="WTQ12" s="122"/>
      <c r="WTR12" s="122"/>
      <c r="WTS12" s="122"/>
      <c r="WTT12" s="122"/>
      <c r="WTU12" s="122"/>
      <c r="WTV12" s="122"/>
      <c r="WTW12" s="122"/>
      <c r="WTX12" s="122"/>
      <c r="WTY12" s="122"/>
      <c r="WTZ12" s="122"/>
      <c r="WUA12" s="122"/>
      <c r="WUB12" s="122"/>
      <c r="WUC12" s="122"/>
      <c r="WUD12" s="122"/>
      <c r="WUE12" s="122"/>
      <c r="WUF12" s="122"/>
      <c r="WUG12" s="122"/>
      <c r="WUH12" s="122"/>
      <c r="WUI12" s="122"/>
      <c r="WUJ12" s="122"/>
      <c r="WUK12" s="122"/>
      <c r="WUL12" s="122"/>
      <c r="WUM12" s="122"/>
      <c r="WUN12" s="122"/>
      <c r="WUO12" s="122"/>
      <c r="WUP12" s="122"/>
      <c r="WUQ12" s="122"/>
      <c r="WUR12" s="122"/>
      <c r="WUS12" s="122"/>
      <c r="WUT12" s="122"/>
      <c r="WUU12" s="122"/>
      <c r="WUV12" s="122"/>
      <c r="WUW12" s="122"/>
      <c r="WUX12" s="122"/>
      <c r="WUY12" s="122"/>
      <c r="WUZ12" s="122"/>
      <c r="WVA12" s="122"/>
      <c r="WVB12" s="122"/>
      <c r="WVC12" s="122"/>
      <c r="WVD12" s="122"/>
      <c r="WVE12" s="122"/>
      <c r="WVF12" s="122"/>
      <c r="WVG12" s="122"/>
      <c r="WVH12" s="122"/>
      <c r="WVI12" s="122"/>
      <c r="WVJ12" s="122"/>
      <c r="WVK12" s="122"/>
      <c r="WVL12" s="122"/>
      <c r="WVM12" s="122"/>
      <c r="WVN12" s="122"/>
      <c r="WVO12" s="122"/>
      <c r="WVP12" s="122"/>
      <c r="WVQ12" s="122"/>
      <c r="WVR12" s="122"/>
      <c r="WVS12" s="122"/>
      <c r="WVT12" s="122"/>
      <c r="WVU12" s="122"/>
      <c r="WVV12" s="122"/>
      <c r="WVW12" s="122"/>
      <c r="WVX12" s="122"/>
      <c r="WVY12" s="122"/>
      <c r="WVZ12" s="122"/>
      <c r="WWA12" s="122"/>
      <c r="WWB12" s="122"/>
      <c r="WWC12" s="122"/>
      <c r="WWD12" s="122"/>
      <c r="WWE12" s="122"/>
      <c r="WWF12" s="122"/>
      <c r="WWG12" s="122"/>
      <c r="WWH12" s="122"/>
      <c r="WWI12" s="122"/>
      <c r="WWJ12" s="122"/>
      <c r="WWK12" s="122"/>
      <c r="WWL12" s="122"/>
      <c r="WWM12" s="122"/>
      <c r="WWN12" s="122"/>
      <c r="WWO12" s="122"/>
      <c r="WWP12" s="122"/>
      <c r="WWQ12" s="122"/>
      <c r="WWR12" s="122"/>
      <c r="WWS12" s="122"/>
      <c r="WWT12" s="122"/>
      <c r="WWU12" s="122"/>
      <c r="WWV12" s="122"/>
      <c r="WWW12" s="122"/>
      <c r="WWX12" s="122"/>
      <c r="WWY12" s="122"/>
      <c r="WWZ12" s="122"/>
      <c r="WXA12" s="122"/>
      <c r="WXB12" s="122"/>
      <c r="WXC12" s="122"/>
      <c r="WXD12" s="122"/>
      <c r="WXE12" s="122"/>
      <c r="WXF12" s="122"/>
      <c r="WXG12" s="122"/>
      <c r="WXH12" s="122"/>
      <c r="WXI12" s="122"/>
      <c r="WXJ12" s="122"/>
      <c r="WXK12" s="122"/>
      <c r="WXL12" s="122"/>
      <c r="WXM12" s="122"/>
      <c r="WXN12" s="122"/>
      <c r="WXO12" s="122"/>
      <c r="WXP12" s="122"/>
      <c r="WXQ12" s="122"/>
      <c r="WXR12" s="122"/>
      <c r="WXS12" s="122"/>
      <c r="WXT12" s="122"/>
      <c r="WXU12" s="122"/>
      <c r="WXV12" s="122"/>
      <c r="WXW12" s="122"/>
      <c r="WXX12" s="122"/>
      <c r="WXY12" s="122"/>
      <c r="WXZ12" s="122"/>
      <c r="WYA12" s="122"/>
      <c r="WYB12" s="122"/>
      <c r="WYC12" s="122"/>
      <c r="WYD12" s="122"/>
      <c r="WYE12" s="122"/>
      <c r="WYF12" s="122"/>
      <c r="WYG12" s="122"/>
      <c r="WYH12" s="122"/>
      <c r="WYI12" s="122"/>
      <c r="WYJ12" s="122"/>
      <c r="WYK12" s="122"/>
      <c r="WYL12" s="122"/>
      <c r="WYM12" s="122"/>
      <c r="WYN12" s="122"/>
      <c r="WYO12" s="122"/>
      <c r="WYP12" s="122"/>
      <c r="WYQ12" s="122"/>
      <c r="WYR12" s="122"/>
      <c r="WYS12" s="122"/>
      <c r="WYT12" s="122"/>
      <c r="WYU12" s="122"/>
      <c r="WYV12" s="122"/>
      <c r="WYW12" s="122"/>
      <c r="WYX12" s="122"/>
      <c r="WYY12" s="122"/>
      <c r="WYZ12" s="122"/>
      <c r="WZA12" s="122"/>
      <c r="WZB12" s="122"/>
      <c r="WZC12" s="122"/>
      <c r="WZD12" s="122"/>
      <c r="WZE12" s="122"/>
      <c r="WZF12" s="122"/>
      <c r="WZG12" s="122"/>
      <c r="WZH12" s="122"/>
      <c r="WZI12" s="122"/>
      <c r="WZJ12" s="122"/>
      <c r="WZK12" s="122"/>
      <c r="WZL12" s="122"/>
      <c r="WZM12" s="122"/>
      <c r="WZN12" s="122"/>
      <c r="WZO12" s="122"/>
      <c r="WZP12" s="122"/>
      <c r="WZQ12" s="122"/>
      <c r="WZR12" s="122"/>
      <c r="WZS12" s="122"/>
      <c r="WZT12" s="122"/>
      <c r="WZU12" s="122"/>
      <c r="WZV12" s="122"/>
      <c r="WZW12" s="122"/>
      <c r="WZX12" s="122"/>
      <c r="WZY12" s="122"/>
      <c r="WZZ12" s="122"/>
      <c r="XAA12" s="122"/>
      <c r="XAB12" s="122"/>
      <c r="XAC12" s="122"/>
      <c r="XAD12" s="122"/>
      <c r="XAE12" s="122"/>
      <c r="XAF12" s="122"/>
      <c r="XAG12" s="122"/>
      <c r="XAH12" s="122"/>
      <c r="XAI12" s="122"/>
      <c r="XAJ12" s="122"/>
      <c r="XAK12" s="122"/>
      <c r="XAL12" s="122"/>
      <c r="XAM12" s="122"/>
      <c r="XAN12" s="122"/>
      <c r="XAO12" s="122"/>
      <c r="XAP12" s="122"/>
      <c r="XAQ12" s="122"/>
      <c r="XAR12" s="122"/>
      <c r="XAS12" s="122"/>
      <c r="XAT12" s="122"/>
      <c r="XAU12" s="122"/>
      <c r="XAV12" s="122"/>
      <c r="XAW12" s="122"/>
      <c r="XAX12" s="122"/>
      <c r="XAY12" s="122"/>
      <c r="XAZ12" s="122"/>
      <c r="XBA12" s="122"/>
      <c r="XBB12" s="122"/>
      <c r="XBC12" s="122"/>
      <c r="XBD12" s="122"/>
      <c r="XBE12" s="122"/>
      <c r="XBF12" s="122"/>
      <c r="XBG12" s="122"/>
      <c r="XBH12" s="122"/>
      <c r="XBI12" s="122"/>
      <c r="XBJ12" s="122"/>
      <c r="XBK12" s="122"/>
      <c r="XBL12" s="122"/>
      <c r="XBM12" s="122"/>
      <c r="XBN12" s="122"/>
      <c r="XBO12" s="122"/>
      <c r="XBP12" s="122"/>
      <c r="XBQ12" s="122"/>
      <c r="XBR12" s="122"/>
      <c r="XBS12" s="122"/>
      <c r="XBT12" s="122"/>
      <c r="XBU12" s="122"/>
      <c r="XBV12" s="122"/>
      <c r="XBW12" s="122"/>
      <c r="XBX12" s="122"/>
      <c r="XBY12" s="122"/>
      <c r="XBZ12" s="122"/>
      <c r="XCA12" s="122"/>
      <c r="XCB12" s="122"/>
      <c r="XCC12" s="122"/>
      <c r="XCD12" s="122"/>
      <c r="XCE12" s="122"/>
      <c r="XCF12" s="122"/>
      <c r="XCG12" s="122"/>
      <c r="XCH12" s="122"/>
      <c r="XCI12" s="122"/>
      <c r="XCJ12" s="122"/>
      <c r="XCK12" s="122"/>
      <c r="XCL12" s="122"/>
      <c r="XCM12" s="122"/>
      <c r="XCN12" s="122"/>
      <c r="XCO12" s="122"/>
      <c r="XCP12" s="122"/>
      <c r="XCQ12" s="122"/>
      <c r="XCR12" s="122"/>
      <c r="XCS12" s="122"/>
      <c r="XCT12" s="122"/>
      <c r="XCU12" s="122"/>
      <c r="XCV12" s="122"/>
      <c r="XCW12" s="122"/>
      <c r="XCX12" s="122"/>
      <c r="XCY12" s="122"/>
      <c r="XCZ12" s="122"/>
      <c r="XDA12" s="122"/>
      <c r="XDB12" s="122"/>
      <c r="XDC12" s="122"/>
      <c r="XDD12" s="122"/>
      <c r="XDE12" s="122"/>
      <c r="XDF12" s="122"/>
      <c r="XDG12" s="122"/>
      <c r="XDH12" s="122"/>
      <c r="XDI12" s="122"/>
      <c r="XDJ12" s="122"/>
      <c r="XDK12" s="122"/>
      <c r="XDL12" s="122"/>
      <c r="XDM12" s="122"/>
      <c r="XDN12" s="122"/>
      <c r="XDO12" s="122"/>
      <c r="XDP12" s="122"/>
      <c r="XDQ12" s="122"/>
      <c r="XDR12" s="122"/>
      <c r="XDS12" s="122"/>
      <c r="XDT12" s="122"/>
      <c r="XDU12" s="122"/>
      <c r="XDV12" s="122"/>
      <c r="XDW12" s="122"/>
      <c r="XDX12" s="122"/>
      <c r="XDY12" s="122"/>
      <c r="XDZ12" s="122"/>
      <c r="XEA12" s="122"/>
      <c r="XEB12" s="122"/>
      <c r="XEC12" s="122"/>
      <c r="XED12" s="122"/>
      <c r="XEE12" s="122"/>
      <c r="XEF12" s="122"/>
      <c r="XEG12" s="122"/>
      <c r="XEH12" s="122"/>
      <c r="XEI12" s="122"/>
      <c r="XEJ12" s="122"/>
      <c r="XEK12" s="122"/>
      <c r="XEL12" s="122"/>
      <c r="XEM12" s="122"/>
      <c r="XEN12" s="122"/>
      <c r="XEO12" s="122"/>
      <c r="XEP12" s="122"/>
      <c r="XEQ12" s="122"/>
      <c r="XER12" s="122"/>
      <c r="XES12" s="122"/>
      <c r="XET12" s="122"/>
      <c r="XEU12" s="122"/>
      <c r="XEV12" s="122"/>
      <c r="XEW12" s="122"/>
      <c r="XEX12" s="122"/>
      <c r="XEY12" s="122"/>
      <c r="XEZ12" s="122"/>
      <c r="XFA12" s="122"/>
      <c r="XFB12" s="122"/>
      <c r="XFC12" s="123"/>
      <c r="XFD12" s="61"/>
    </row>
    <row r="13" spans="1:16384" s="15" customFormat="1" ht="33" customHeight="1" thickBot="1">
      <c r="A13" s="1"/>
      <c r="B13" s="1"/>
      <c r="C13" s="74"/>
      <c r="D13" s="74"/>
      <c r="E13" s="74"/>
      <c r="F13" s="74"/>
      <c r="G13" s="22">
        <v>1</v>
      </c>
      <c r="H13" s="22">
        <v>2</v>
      </c>
      <c r="I13" s="22">
        <v>3</v>
      </c>
      <c r="J13" s="22">
        <v>4</v>
      </c>
      <c r="K13" s="22">
        <v>1</v>
      </c>
      <c r="L13" s="22">
        <v>2</v>
      </c>
      <c r="M13" s="22">
        <v>3</v>
      </c>
      <c r="N13" s="22">
        <v>4</v>
      </c>
      <c r="O13" s="22">
        <v>1</v>
      </c>
      <c r="P13" s="22">
        <v>2</v>
      </c>
      <c r="Q13" s="22">
        <v>3</v>
      </c>
      <c r="R13" s="22">
        <v>4</v>
      </c>
      <c r="S13" s="22">
        <v>1</v>
      </c>
      <c r="T13" s="22">
        <v>2</v>
      </c>
      <c r="U13" s="22">
        <v>3</v>
      </c>
      <c r="V13" s="22">
        <v>4</v>
      </c>
      <c r="W13" s="22">
        <v>1</v>
      </c>
      <c r="X13" s="22">
        <v>2</v>
      </c>
      <c r="Y13" s="22">
        <v>3</v>
      </c>
      <c r="Z13" s="22">
        <v>4</v>
      </c>
      <c r="AA13" s="22">
        <v>1</v>
      </c>
      <c r="AB13" s="22">
        <v>2</v>
      </c>
      <c r="AC13" s="22">
        <v>3</v>
      </c>
      <c r="AD13" s="22">
        <v>4</v>
      </c>
      <c r="AE13" s="22">
        <v>1</v>
      </c>
      <c r="AF13" s="22">
        <v>2</v>
      </c>
      <c r="AG13" s="22">
        <v>3</v>
      </c>
      <c r="AH13" s="22">
        <v>4</v>
      </c>
      <c r="AI13" s="22">
        <v>1</v>
      </c>
      <c r="AJ13" s="22">
        <v>2</v>
      </c>
      <c r="AK13" s="22">
        <v>3</v>
      </c>
      <c r="AL13" s="22">
        <v>4</v>
      </c>
      <c r="AM13" s="22">
        <v>1</v>
      </c>
      <c r="AN13" s="22">
        <v>2</v>
      </c>
      <c r="AO13" s="22">
        <v>3</v>
      </c>
      <c r="AP13" s="22">
        <v>4</v>
      </c>
      <c r="AQ13" s="22">
        <v>1</v>
      </c>
      <c r="AR13" s="22">
        <v>2</v>
      </c>
      <c r="AS13" s="22">
        <v>3</v>
      </c>
      <c r="AT13" s="22">
        <v>4</v>
      </c>
      <c r="AU13" s="22">
        <v>1</v>
      </c>
      <c r="AV13" s="22">
        <v>2</v>
      </c>
      <c r="AW13" s="22">
        <v>3</v>
      </c>
      <c r="AX13" s="22">
        <v>4</v>
      </c>
      <c r="AY13" s="22">
        <v>1</v>
      </c>
      <c r="AZ13" s="22">
        <v>2</v>
      </c>
      <c r="BA13" s="22">
        <v>3</v>
      </c>
      <c r="BB13" s="22">
        <v>4</v>
      </c>
      <c r="BC13" s="23" t="s">
        <v>57</v>
      </c>
      <c r="BD13" s="37" t="s">
        <v>58</v>
      </c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  <c r="IX13" s="23"/>
      <c r="IY13" s="23"/>
      <c r="IZ13" s="23"/>
      <c r="JA13" s="23"/>
      <c r="JB13" s="23"/>
      <c r="JC13" s="23"/>
      <c r="JD13" s="23"/>
      <c r="JE13" s="23"/>
      <c r="JF13" s="23"/>
      <c r="JG13" s="23"/>
      <c r="JH13" s="23"/>
      <c r="JI13" s="23"/>
      <c r="JJ13" s="23"/>
      <c r="JK13" s="23"/>
      <c r="JL13" s="23"/>
      <c r="JM13" s="23"/>
      <c r="JN13" s="23"/>
      <c r="JO13" s="23"/>
      <c r="JP13" s="23"/>
      <c r="JQ13" s="23"/>
      <c r="JR13" s="23"/>
      <c r="JS13" s="23"/>
      <c r="JT13" s="23"/>
      <c r="JU13" s="23"/>
      <c r="JV13" s="23"/>
      <c r="JW13" s="23"/>
      <c r="JX13" s="23"/>
      <c r="JY13" s="23"/>
      <c r="JZ13" s="23"/>
      <c r="KA13" s="23"/>
      <c r="KB13" s="23"/>
      <c r="KC13" s="23"/>
      <c r="KD13" s="23"/>
      <c r="KE13" s="23"/>
      <c r="KF13" s="23"/>
      <c r="KG13" s="23"/>
      <c r="KH13" s="23"/>
      <c r="KI13" s="23"/>
      <c r="KJ13" s="23"/>
      <c r="KK13" s="23"/>
      <c r="KL13" s="23"/>
      <c r="KM13" s="23"/>
      <c r="KN13" s="23"/>
      <c r="KO13" s="23"/>
      <c r="KP13" s="23"/>
      <c r="KQ13" s="23"/>
      <c r="KR13" s="23"/>
      <c r="KS13" s="23"/>
      <c r="KT13" s="23"/>
      <c r="KU13" s="23"/>
      <c r="KV13" s="23"/>
      <c r="KW13" s="23"/>
      <c r="KX13" s="23"/>
      <c r="KY13" s="23"/>
      <c r="KZ13" s="23"/>
      <c r="LA13" s="23"/>
      <c r="LB13" s="23"/>
      <c r="LC13" s="23"/>
      <c r="LD13" s="23"/>
      <c r="LE13" s="23"/>
      <c r="LF13" s="23"/>
      <c r="LG13" s="23"/>
      <c r="LH13" s="23"/>
      <c r="LI13" s="23"/>
      <c r="LJ13" s="23"/>
      <c r="LK13" s="23"/>
      <c r="LL13" s="23"/>
      <c r="LM13" s="23"/>
      <c r="LN13" s="23"/>
      <c r="LO13" s="23"/>
      <c r="LP13" s="23"/>
      <c r="LQ13" s="23"/>
      <c r="LR13" s="23"/>
      <c r="LS13" s="23"/>
      <c r="LT13" s="23"/>
      <c r="LU13" s="23"/>
      <c r="LV13" s="23"/>
      <c r="LW13" s="23"/>
      <c r="LX13" s="23"/>
      <c r="LY13" s="23"/>
      <c r="LZ13" s="23"/>
      <c r="MA13" s="23"/>
      <c r="MB13" s="23"/>
      <c r="MC13" s="23"/>
      <c r="MD13" s="23"/>
      <c r="ME13" s="23"/>
      <c r="MF13" s="23"/>
      <c r="MG13" s="23"/>
      <c r="MH13" s="23"/>
      <c r="MI13" s="23"/>
      <c r="MJ13" s="23"/>
      <c r="MK13" s="23"/>
      <c r="ML13" s="23"/>
      <c r="MM13" s="23"/>
      <c r="MN13" s="23"/>
      <c r="MO13" s="23"/>
      <c r="MP13" s="23"/>
      <c r="MQ13" s="23"/>
      <c r="MR13" s="23"/>
      <c r="MS13" s="23"/>
      <c r="MT13" s="23"/>
      <c r="MU13" s="23"/>
      <c r="MV13" s="23"/>
      <c r="MW13" s="23"/>
      <c r="MX13" s="23"/>
      <c r="MY13" s="23"/>
      <c r="MZ13" s="23"/>
      <c r="NA13" s="23"/>
      <c r="NB13" s="23"/>
      <c r="NC13" s="23"/>
      <c r="ND13" s="23"/>
      <c r="NE13" s="23"/>
      <c r="NF13" s="23"/>
      <c r="NG13" s="23"/>
      <c r="NH13" s="23"/>
      <c r="NI13" s="23"/>
      <c r="NJ13" s="23"/>
      <c r="NK13" s="23"/>
      <c r="NL13" s="23"/>
      <c r="NM13" s="23"/>
      <c r="NN13" s="23"/>
      <c r="NO13" s="23"/>
      <c r="NP13" s="23"/>
      <c r="NQ13" s="23"/>
      <c r="NR13" s="23"/>
      <c r="NS13" s="23"/>
      <c r="NT13" s="23"/>
      <c r="NU13" s="23"/>
      <c r="NV13" s="23"/>
      <c r="NW13" s="23"/>
      <c r="NX13" s="23"/>
      <c r="NY13" s="23"/>
      <c r="NZ13" s="23"/>
      <c r="OA13" s="23"/>
      <c r="OB13" s="23"/>
      <c r="OC13" s="23"/>
      <c r="OD13" s="23"/>
      <c r="OE13" s="23"/>
      <c r="OF13" s="23"/>
      <c r="OG13" s="23"/>
      <c r="OH13" s="23"/>
      <c r="OI13" s="23"/>
      <c r="OJ13" s="23"/>
      <c r="OK13" s="23"/>
      <c r="OL13" s="23"/>
      <c r="OM13" s="23"/>
      <c r="ON13" s="23"/>
      <c r="OO13" s="23"/>
      <c r="OP13" s="23"/>
      <c r="OQ13" s="23"/>
      <c r="OR13" s="23"/>
      <c r="OS13" s="23"/>
      <c r="OT13" s="23"/>
      <c r="OU13" s="23"/>
      <c r="OV13" s="23"/>
      <c r="OW13" s="23"/>
      <c r="OX13" s="23"/>
      <c r="OY13" s="23"/>
      <c r="OZ13" s="23"/>
      <c r="PA13" s="23"/>
      <c r="PB13" s="23"/>
      <c r="PC13" s="23"/>
      <c r="PD13" s="23"/>
      <c r="PE13" s="23"/>
      <c r="PF13" s="23"/>
      <c r="PG13" s="23"/>
      <c r="PH13" s="23"/>
      <c r="PI13" s="23"/>
      <c r="PJ13" s="23"/>
      <c r="PK13" s="23"/>
      <c r="PL13" s="23"/>
      <c r="PM13" s="23"/>
      <c r="PN13" s="23"/>
      <c r="PO13" s="23"/>
      <c r="PP13" s="23"/>
      <c r="PQ13" s="23"/>
      <c r="PR13" s="23"/>
      <c r="PS13" s="23"/>
      <c r="PT13" s="23"/>
      <c r="PU13" s="23"/>
      <c r="PV13" s="23"/>
      <c r="PW13" s="23"/>
      <c r="PX13" s="23"/>
      <c r="PY13" s="23"/>
      <c r="PZ13" s="23"/>
      <c r="QA13" s="23"/>
      <c r="QB13" s="23"/>
      <c r="QC13" s="23"/>
      <c r="QD13" s="23"/>
      <c r="QE13" s="23"/>
      <c r="QF13" s="23"/>
      <c r="QG13" s="23"/>
      <c r="QH13" s="23"/>
      <c r="QI13" s="23"/>
      <c r="QJ13" s="23"/>
      <c r="QK13" s="23"/>
      <c r="QL13" s="23"/>
      <c r="QM13" s="23"/>
      <c r="QN13" s="23"/>
      <c r="QO13" s="23"/>
      <c r="QP13" s="23"/>
      <c r="QQ13" s="23"/>
      <c r="QR13" s="23"/>
      <c r="QS13" s="23"/>
      <c r="QT13" s="23"/>
      <c r="QU13" s="23"/>
      <c r="QV13" s="23"/>
      <c r="QW13" s="23"/>
      <c r="QX13" s="23"/>
      <c r="QY13" s="23"/>
      <c r="QZ13" s="23"/>
      <c r="RA13" s="23"/>
      <c r="RB13" s="23"/>
      <c r="RC13" s="23"/>
      <c r="RD13" s="23"/>
      <c r="RE13" s="23"/>
      <c r="RF13" s="23"/>
      <c r="RG13" s="23"/>
      <c r="RH13" s="23"/>
      <c r="RI13" s="23"/>
      <c r="RJ13" s="23"/>
      <c r="RK13" s="23"/>
      <c r="RL13" s="23"/>
      <c r="RM13" s="23"/>
      <c r="RN13" s="23"/>
      <c r="RO13" s="23"/>
      <c r="RP13" s="23"/>
      <c r="RQ13" s="23"/>
      <c r="RR13" s="23"/>
      <c r="RS13" s="23"/>
      <c r="RT13" s="23"/>
      <c r="RU13" s="23"/>
      <c r="RV13" s="23"/>
      <c r="RW13" s="23"/>
      <c r="RX13" s="23"/>
      <c r="RY13" s="23"/>
      <c r="RZ13" s="23"/>
      <c r="SA13" s="23"/>
      <c r="SB13" s="23"/>
      <c r="SC13" s="23"/>
      <c r="SD13" s="23"/>
      <c r="SE13" s="23"/>
      <c r="SF13" s="23"/>
      <c r="SG13" s="23"/>
      <c r="SH13" s="23"/>
      <c r="SI13" s="23"/>
      <c r="SJ13" s="23"/>
      <c r="SK13" s="23"/>
      <c r="SL13" s="23"/>
      <c r="SM13" s="23"/>
      <c r="SN13" s="23"/>
      <c r="SO13" s="23"/>
      <c r="SP13" s="23"/>
      <c r="SQ13" s="23"/>
      <c r="SR13" s="23"/>
      <c r="SS13" s="23"/>
      <c r="ST13" s="23"/>
      <c r="SU13" s="23"/>
      <c r="SV13" s="23"/>
      <c r="SW13" s="23"/>
      <c r="SX13" s="23"/>
      <c r="SY13" s="23"/>
      <c r="SZ13" s="23"/>
      <c r="TA13" s="23"/>
      <c r="TB13" s="23"/>
      <c r="TC13" s="23"/>
      <c r="TD13" s="23"/>
      <c r="TE13" s="23"/>
      <c r="TF13" s="23"/>
      <c r="TG13" s="23"/>
      <c r="TH13" s="23"/>
      <c r="TI13" s="23"/>
      <c r="TJ13" s="23"/>
      <c r="TK13" s="23"/>
      <c r="TL13" s="23"/>
      <c r="TM13" s="23"/>
      <c r="TN13" s="23"/>
      <c r="TO13" s="23"/>
      <c r="TP13" s="23"/>
      <c r="TQ13" s="23"/>
      <c r="TR13" s="23"/>
      <c r="TS13" s="23"/>
      <c r="TT13" s="23"/>
      <c r="TU13" s="23"/>
      <c r="TV13" s="23"/>
      <c r="TW13" s="23"/>
      <c r="TX13" s="23"/>
      <c r="TY13" s="23"/>
      <c r="TZ13" s="23"/>
      <c r="UA13" s="23"/>
      <c r="UB13" s="23"/>
      <c r="UC13" s="23"/>
      <c r="UD13" s="23"/>
      <c r="UE13" s="23"/>
      <c r="UF13" s="23"/>
      <c r="UG13" s="23"/>
      <c r="UH13" s="23"/>
      <c r="UI13" s="23"/>
      <c r="UJ13" s="23"/>
      <c r="UK13" s="23"/>
      <c r="UL13" s="23"/>
      <c r="UM13" s="23"/>
      <c r="UN13" s="23"/>
      <c r="UO13" s="23"/>
      <c r="UP13" s="23"/>
      <c r="UQ13" s="23"/>
      <c r="UR13" s="23"/>
      <c r="US13" s="23"/>
      <c r="UT13" s="23"/>
      <c r="UU13" s="23"/>
      <c r="UV13" s="23"/>
      <c r="UW13" s="23"/>
      <c r="UX13" s="23"/>
      <c r="UY13" s="23"/>
      <c r="UZ13" s="23"/>
      <c r="VA13" s="23"/>
      <c r="VB13" s="23"/>
      <c r="VC13" s="23"/>
      <c r="VD13" s="23"/>
      <c r="VE13" s="23"/>
      <c r="VF13" s="23"/>
      <c r="VG13" s="23"/>
      <c r="VH13" s="23"/>
      <c r="VI13" s="23"/>
      <c r="VJ13" s="23"/>
      <c r="VK13" s="23"/>
      <c r="VL13" s="23"/>
      <c r="VM13" s="23"/>
      <c r="VN13" s="23"/>
      <c r="VO13" s="23"/>
      <c r="VP13" s="23"/>
      <c r="VQ13" s="23"/>
      <c r="VR13" s="23"/>
      <c r="VS13" s="23"/>
      <c r="VT13" s="23"/>
      <c r="VU13" s="23"/>
      <c r="VV13" s="23"/>
      <c r="VW13" s="23"/>
      <c r="VX13" s="23"/>
      <c r="VY13" s="23"/>
      <c r="VZ13" s="23"/>
      <c r="WA13" s="23"/>
      <c r="WB13" s="23"/>
      <c r="WC13" s="23"/>
      <c r="WD13" s="23"/>
      <c r="WE13" s="23"/>
      <c r="WF13" s="23"/>
      <c r="WG13" s="23"/>
      <c r="WH13" s="23"/>
      <c r="WI13" s="23"/>
      <c r="WJ13" s="23"/>
      <c r="WK13" s="23"/>
      <c r="WL13" s="23"/>
      <c r="WM13" s="23"/>
      <c r="WN13" s="23"/>
      <c r="WO13" s="23"/>
      <c r="WP13" s="23"/>
      <c r="WQ13" s="23"/>
      <c r="WR13" s="23"/>
      <c r="WS13" s="23"/>
      <c r="WT13" s="23"/>
      <c r="WU13" s="23"/>
      <c r="WV13" s="23"/>
      <c r="WW13" s="23"/>
      <c r="WX13" s="23"/>
      <c r="WY13" s="23"/>
      <c r="WZ13" s="23"/>
      <c r="XA13" s="23"/>
      <c r="XB13" s="23"/>
      <c r="XC13" s="23"/>
      <c r="XD13" s="23"/>
      <c r="XE13" s="23"/>
      <c r="XF13" s="23"/>
      <c r="XG13" s="23"/>
      <c r="XH13" s="23"/>
      <c r="XI13" s="23"/>
      <c r="XJ13" s="23"/>
      <c r="XK13" s="23"/>
      <c r="XL13" s="23"/>
      <c r="XM13" s="23"/>
      <c r="XN13" s="23"/>
      <c r="XO13" s="23"/>
      <c r="XP13" s="23"/>
      <c r="XQ13" s="23"/>
      <c r="XR13" s="23"/>
      <c r="XS13" s="23"/>
      <c r="XT13" s="23"/>
      <c r="XU13" s="23"/>
      <c r="XV13" s="23"/>
      <c r="XW13" s="23"/>
      <c r="XX13" s="23"/>
      <c r="XY13" s="23"/>
      <c r="XZ13" s="23"/>
      <c r="YA13" s="23"/>
      <c r="YB13" s="23"/>
      <c r="YC13" s="23"/>
      <c r="YD13" s="23"/>
      <c r="YE13" s="23"/>
      <c r="YF13" s="23"/>
      <c r="YG13" s="23"/>
      <c r="YH13" s="23"/>
      <c r="YI13" s="23"/>
      <c r="YJ13" s="23"/>
      <c r="YK13" s="23"/>
      <c r="YL13" s="23"/>
      <c r="YM13" s="23"/>
      <c r="YN13" s="23"/>
      <c r="YO13" s="23"/>
      <c r="YP13" s="23"/>
      <c r="YQ13" s="23"/>
      <c r="YR13" s="23"/>
      <c r="YS13" s="23"/>
      <c r="YT13" s="23"/>
      <c r="YU13" s="23"/>
      <c r="YV13" s="23"/>
      <c r="YW13" s="23"/>
      <c r="YX13" s="23"/>
      <c r="YY13" s="23"/>
      <c r="YZ13" s="23"/>
      <c r="ZA13" s="23"/>
      <c r="ZB13" s="23"/>
      <c r="ZC13" s="23"/>
      <c r="ZD13" s="23"/>
      <c r="ZE13" s="23"/>
      <c r="ZF13" s="23"/>
      <c r="ZG13" s="23"/>
      <c r="ZH13" s="23"/>
      <c r="ZI13" s="23"/>
      <c r="ZJ13" s="23"/>
      <c r="ZK13" s="23"/>
      <c r="ZL13" s="23"/>
      <c r="ZM13" s="23"/>
      <c r="ZN13" s="23"/>
      <c r="ZO13" s="23"/>
      <c r="ZP13" s="23"/>
      <c r="ZQ13" s="23"/>
      <c r="ZR13" s="23"/>
      <c r="ZS13" s="23"/>
      <c r="ZT13" s="23"/>
      <c r="ZU13" s="23"/>
      <c r="ZV13" s="23"/>
      <c r="ZW13" s="23"/>
      <c r="ZX13" s="23"/>
      <c r="ZY13" s="23"/>
      <c r="ZZ13" s="23"/>
      <c r="AAA13" s="23"/>
      <c r="AAB13" s="23"/>
      <c r="AAC13" s="23"/>
      <c r="AAD13" s="23"/>
      <c r="AAE13" s="23"/>
      <c r="AAF13" s="23"/>
      <c r="AAG13" s="23"/>
      <c r="AAH13" s="23"/>
      <c r="AAI13" s="23"/>
      <c r="AAJ13" s="23"/>
      <c r="AAK13" s="23"/>
      <c r="AAL13" s="23"/>
      <c r="AAM13" s="23"/>
      <c r="AAN13" s="23"/>
      <c r="AAO13" s="23"/>
      <c r="AAP13" s="23"/>
      <c r="AAQ13" s="23"/>
      <c r="AAR13" s="23"/>
      <c r="AAS13" s="23"/>
      <c r="AAT13" s="23"/>
      <c r="AAU13" s="23"/>
      <c r="AAV13" s="23"/>
      <c r="AAW13" s="23"/>
      <c r="AAX13" s="23"/>
      <c r="AAY13" s="23"/>
      <c r="AAZ13" s="23"/>
      <c r="ABA13" s="23"/>
      <c r="ABB13" s="23"/>
      <c r="ABC13" s="23"/>
      <c r="ABD13" s="23"/>
      <c r="ABE13" s="23"/>
      <c r="ABF13" s="23"/>
      <c r="ABG13" s="23"/>
      <c r="ABH13" s="23"/>
      <c r="ABI13" s="23"/>
      <c r="ABJ13" s="23"/>
      <c r="ABK13" s="23"/>
      <c r="ABL13" s="23"/>
      <c r="ABM13" s="23"/>
      <c r="ABN13" s="23"/>
      <c r="ABO13" s="23"/>
      <c r="ABP13" s="23"/>
      <c r="ABQ13" s="23"/>
      <c r="ABR13" s="23"/>
      <c r="ABS13" s="23"/>
      <c r="ABT13" s="23"/>
      <c r="ABU13" s="23"/>
      <c r="ABV13" s="23"/>
      <c r="ABW13" s="23"/>
      <c r="ABX13" s="23"/>
      <c r="ABY13" s="23"/>
      <c r="ABZ13" s="23"/>
      <c r="ACA13" s="23"/>
      <c r="ACB13" s="23"/>
      <c r="ACC13" s="23"/>
      <c r="ACD13" s="23"/>
      <c r="ACE13" s="23"/>
      <c r="ACF13" s="23"/>
      <c r="ACG13" s="23"/>
      <c r="ACH13" s="23"/>
      <c r="ACI13" s="23"/>
      <c r="ACJ13" s="23"/>
      <c r="ACK13" s="23"/>
      <c r="ACL13" s="23"/>
      <c r="ACM13" s="23"/>
      <c r="ACN13" s="23"/>
      <c r="ACO13" s="23"/>
      <c r="ACP13" s="23"/>
      <c r="ACQ13" s="23"/>
      <c r="ACR13" s="23"/>
      <c r="ACS13" s="23"/>
      <c r="ACT13" s="23"/>
      <c r="ACU13" s="23"/>
      <c r="ACV13" s="23"/>
      <c r="ACW13" s="23"/>
      <c r="ACX13" s="23"/>
      <c r="ACY13" s="23"/>
      <c r="ACZ13" s="23"/>
      <c r="ADA13" s="23"/>
      <c r="ADB13" s="23"/>
      <c r="ADC13" s="23"/>
      <c r="ADD13" s="23"/>
      <c r="ADE13" s="23"/>
      <c r="ADF13" s="23"/>
      <c r="ADG13" s="23"/>
      <c r="ADH13" s="23"/>
      <c r="ADI13" s="23"/>
      <c r="ADJ13" s="23"/>
      <c r="ADK13" s="23"/>
      <c r="ADL13" s="23"/>
      <c r="ADM13" s="23"/>
      <c r="ADN13" s="23"/>
      <c r="ADO13" s="23"/>
      <c r="ADP13" s="23"/>
      <c r="ADQ13" s="23"/>
      <c r="ADR13" s="23"/>
      <c r="ADS13" s="23"/>
      <c r="ADT13" s="23"/>
      <c r="ADU13" s="23"/>
      <c r="ADV13" s="23"/>
      <c r="ADW13" s="23"/>
      <c r="ADX13" s="23"/>
      <c r="ADY13" s="23"/>
      <c r="ADZ13" s="23"/>
      <c r="AEA13" s="23"/>
      <c r="AEB13" s="23"/>
      <c r="AEC13" s="23"/>
      <c r="AED13" s="23"/>
      <c r="AEE13" s="23"/>
      <c r="AEF13" s="23"/>
      <c r="AEG13" s="23"/>
      <c r="AEH13" s="23"/>
      <c r="AEI13" s="23"/>
      <c r="AEJ13" s="23"/>
      <c r="AEK13" s="23"/>
      <c r="AEL13" s="23"/>
      <c r="AEM13" s="23"/>
      <c r="AEN13" s="23"/>
      <c r="AEO13" s="23"/>
      <c r="AEP13" s="23"/>
      <c r="AEQ13" s="23"/>
      <c r="AER13" s="23"/>
      <c r="AES13" s="23"/>
      <c r="AET13" s="23"/>
      <c r="AEU13" s="23"/>
      <c r="AEV13" s="23"/>
      <c r="AEW13" s="23"/>
      <c r="AEX13" s="23"/>
      <c r="AEY13" s="23"/>
      <c r="AEZ13" s="23"/>
      <c r="AFA13" s="23"/>
      <c r="AFB13" s="23"/>
      <c r="AFC13" s="23"/>
      <c r="AFD13" s="23"/>
      <c r="AFE13" s="23"/>
      <c r="AFF13" s="23"/>
      <c r="AFG13" s="23"/>
      <c r="AFH13" s="23"/>
      <c r="AFI13" s="23"/>
      <c r="AFJ13" s="23"/>
      <c r="AFK13" s="23"/>
      <c r="AFL13" s="23"/>
      <c r="AFM13" s="23"/>
      <c r="AFN13" s="23"/>
      <c r="AFO13" s="23"/>
      <c r="AFP13" s="23"/>
      <c r="AFQ13" s="23"/>
      <c r="AFR13" s="23"/>
      <c r="AFS13" s="23"/>
      <c r="AFT13" s="23"/>
      <c r="AFU13" s="23"/>
      <c r="AFV13" s="23"/>
      <c r="AFW13" s="23"/>
      <c r="AFX13" s="23"/>
      <c r="AFY13" s="23"/>
      <c r="AFZ13" s="23"/>
      <c r="AGA13" s="23"/>
      <c r="AGB13" s="23"/>
      <c r="AGC13" s="23"/>
      <c r="AGD13" s="23"/>
      <c r="AGE13" s="23"/>
      <c r="AGF13" s="23"/>
      <c r="AGG13" s="23"/>
      <c r="AGH13" s="23"/>
      <c r="AGI13" s="23"/>
      <c r="AGJ13" s="23"/>
      <c r="AGK13" s="23"/>
      <c r="AGL13" s="23"/>
      <c r="AGM13" s="23"/>
      <c r="AGN13" s="23"/>
      <c r="AGO13" s="23"/>
      <c r="AGP13" s="23"/>
      <c r="AGQ13" s="23"/>
      <c r="AGR13" s="23"/>
      <c r="AGS13" s="23"/>
      <c r="AGT13" s="23"/>
      <c r="AGU13" s="23"/>
      <c r="AGV13" s="23"/>
      <c r="AGW13" s="23"/>
      <c r="AGX13" s="23"/>
      <c r="AGY13" s="23"/>
      <c r="AGZ13" s="23"/>
      <c r="AHA13" s="23"/>
      <c r="AHB13" s="23"/>
      <c r="AHC13" s="23"/>
      <c r="AHD13" s="23"/>
      <c r="AHE13" s="23"/>
      <c r="AHF13" s="23"/>
      <c r="AHG13" s="23"/>
      <c r="AHH13" s="23"/>
      <c r="AHI13" s="23"/>
      <c r="AHJ13" s="23"/>
      <c r="AHK13" s="23"/>
      <c r="AHL13" s="23"/>
      <c r="AHM13" s="23"/>
      <c r="AHN13" s="23"/>
      <c r="AHO13" s="23"/>
      <c r="AHP13" s="23"/>
      <c r="AHQ13" s="23"/>
      <c r="AHR13" s="23"/>
      <c r="AHS13" s="23"/>
      <c r="AHT13" s="23"/>
      <c r="AHU13" s="23"/>
      <c r="AHV13" s="23"/>
      <c r="AHW13" s="23"/>
      <c r="AHX13" s="23"/>
      <c r="AHY13" s="23"/>
      <c r="AHZ13" s="23"/>
      <c r="AIA13" s="23"/>
      <c r="AIB13" s="23"/>
      <c r="AIC13" s="23"/>
      <c r="AID13" s="23"/>
      <c r="AIE13" s="23"/>
      <c r="AIF13" s="23"/>
      <c r="AIG13" s="23"/>
      <c r="AIH13" s="23"/>
      <c r="AII13" s="23"/>
      <c r="AIJ13" s="23"/>
      <c r="AIK13" s="23"/>
      <c r="AIL13" s="23"/>
      <c r="AIM13" s="23"/>
      <c r="AIN13" s="23"/>
      <c r="AIO13" s="23"/>
      <c r="AIP13" s="23"/>
      <c r="AIQ13" s="23"/>
      <c r="AIR13" s="23"/>
      <c r="AIS13" s="23"/>
      <c r="AIT13" s="23"/>
      <c r="AIU13" s="23"/>
      <c r="AIV13" s="23"/>
      <c r="AIW13" s="23"/>
      <c r="AIX13" s="23"/>
      <c r="AIY13" s="23"/>
      <c r="AIZ13" s="23"/>
      <c r="AJA13" s="23"/>
      <c r="AJB13" s="23"/>
      <c r="AJC13" s="23"/>
      <c r="AJD13" s="23"/>
      <c r="AJE13" s="23"/>
      <c r="AJF13" s="23"/>
      <c r="AJG13" s="23"/>
      <c r="AJH13" s="23"/>
      <c r="AJI13" s="23"/>
      <c r="AJJ13" s="23"/>
      <c r="AJK13" s="23"/>
      <c r="AJL13" s="23"/>
      <c r="AJM13" s="23"/>
      <c r="AJN13" s="23"/>
      <c r="AJO13" s="23"/>
      <c r="AJP13" s="23"/>
      <c r="AJQ13" s="23"/>
      <c r="AJR13" s="23"/>
      <c r="AJS13" s="23"/>
      <c r="AJT13" s="23"/>
      <c r="AJU13" s="23"/>
      <c r="AJV13" s="23"/>
      <c r="AJW13" s="23"/>
      <c r="AJX13" s="23"/>
      <c r="AJY13" s="23"/>
      <c r="AJZ13" s="23"/>
      <c r="AKA13" s="23"/>
      <c r="AKB13" s="23"/>
      <c r="AKC13" s="23"/>
      <c r="AKD13" s="23"/>
      <c r="AKE13" s="23"/>
      <c r="AKF13" s="23"/>
      <c r="AKG13" s="23"/>
      <c r="AKH13" s="23"/>
      <c r="AKI13" s="23"/>
      <c r="AKJ13" s="23"/>
      <c r="AKK13" s="23"/>
      <c r="AKL13" s="23"/>
      <c r="AKM13" s="23"/>
      <c r="AKN13" s="23"/>
      <c r="AKO13" s="23"/>
      <c r="AKP13" s="23"/>
      <c r="AKQ13" s="23"/>
      <c r="AKR13" s="23"/>
      <c r="AKS13" s="23"/>
      <c r="AKT13" s="23"/>
      <c r="AKU13" s="23"/>
      <c r="AKV13" s="23"/>
      <c r="AKW13" s="23"/>
      <c r="AKX13" s="23"/>
      <c r="AKY13" s="23"/>
      <c r="AKZ13" s="23"/>
      <c r="ALA13" s="23"/>
      <c r="ALB13" s="23"/>
      <c r="ALC13" s="23"/>
      <c r="ALD13" s="23"/>
      <c r="ALE13" s="23"/>
      <c r="ALF13" s="23"/>
      <c r="ALG13" s="23"/>
      <c r="ALH13" s="23"/>
      <c r="ALI13" s="23"/>
      <c r="ALJ13" s="23"/>
      <c r="ALK13" s="23"/>
      <c r="ALL13" s="23"/>
      <c r="ALM13" s="23"/>
      <c r="ALN13" s="23"/>
      <c r="ALO13" s="23"/>
      <c r="ALP13" s="23"/>
      <c r="ALQ13" s="23"/>
      <c r="ALR13" s="23"/>
      <c r="ALS13" s="23"/>
      <c r="ALT13" s="23"/>
      <c r="ALU13" s="23"/>
      <c r="ALV13" s="23"/>
      <c r="ALW13" s="23"/>
      <c r="ALX13" s="23"/>
      <c r="ALY13" s="23"/>
      <c r="ALZ13" s="23"/>
      <c r="AMA13" s="23"/>
      <c r="AMB13" s="23"/>
      <c r="AMC13" s="23"/>
      <c r="AMD13" s="23"/>
      <c r="AME13" s="23"/>
      <c r="AMF13" s="23"/>
      <c r="AMG13" s="23"/>
      <c r="AMH13" s="23"/>
      <c r="AMI13" s="23"/>
      <c r="AMJ13" s="23"/>
      <c r="AMK13" s="23"/>
      <c r="AML13" s="23"/>
      <c r="AMM13" s="23"/>
      <c r="AMN13" s="23"/>
      <c r="AMO13" s="23"/>
      <c r="AMP13" s="23"/>
      <c r="AMQ13" s="23"/>
      <c r="AMR13" s="23"/>
      <c r="AMS13" s="23"/>
      <c r="AMT13" s="23"/>
      <c r="AMU13" s="23"/>
      <c r="AMV13" s="23"/>
      <c r="AMW13" s="23"/>
      <c r="AMX13" s="23"/>
      <c r="AMY13" s="23"/>
      <c r="AMZ13" s="23"/>
      <c r="ANA13" s="23"/>
      <c r="ANB13" s="23"/>
      <c r="ANC13" s="23"/>
      <c r="AND13" s="23"/>
      <c r="ANE13" s="23"/>
      <c r="ANF13" s="23"/>
      <c r="ANG13" s="23"/>
      <c r="ANH13" s="23"/>
      <c r="ANI13" s="23"/>
      <c r="ANJ13" s="23"/>
      <c r="ANK13" s="23"/>
      <c r="ANL13" s="23"/>
      <c r="ANM13" s="23"/>
      <c r="ANN13" s="23"/>
      <c r="ANO13" s="23"/>
      <c r="ANP13" s="23"/>
      <c r="ANQ13" s="23"/>
      <c r="ANR13" s="23"/>
      <c r="ANS13" s="23"/>
      <c r="ANT13" s="23"/>
      <c r="ANU13" s="23"/>
      <c r="ANV13" s="23"/>
      <c r="ANW13" s="23"/>
      <c r="ANX13" s="23"/>
      <c r="ANY13" s="23"/>
      <c r="ANZ13" s="23"/>
      <c r="AOA13" s="23"/>
      <c r="AOB13" s="23"/>
      <c r="AOC13" s="23"/>
      <c r="AOD13" s="23"/>
      <c r="AOE13" s="23"/>
      <c r="AOF13" s="23"/>
      <c r="AOG13" s="23"/>
      <c r="AOH13" s="23"/>
      <c r="AOI13" s="23"/>
      <c r="AOJ13" s="23"/>
      <c r="AOK13" s="23"/>
      <c r="AOL13" s="23"/>
      <c r="AOM13" s="23"/>
      <c r="AON13" s="23"/>
      <c r="AOO13" s="23"/>
      <c r="AOP13" s="23"/>
      <c r="AOQ13" s="23"/>
      <c r="AOR13" s="23"/>
      <c r="AOS13" s="23"/>
      <c r="AOT13" s="23"/>
      <c r="AOU13" s="23"/>
      <c r="AOV13" s="23"/>
      <c r="AOW13" s="23"/>
      <c r="AOX13" s="23"/>
      <c r="AOY13" s="23"/>
      <c r="AOZ13" s="23"/>
      <c r="APA13" s="23"/>
      <c r="APB13" s="23"/>
      <c r="APC13" s="23"/>
      <c r="APD13" s="23"/>
      <c r="APE13" s="23"/>
      <c r="APF13" s="23"/>
      <c r="APG13" s="23"/>
      <c r="APH13" s="23"/>
      <c r="API13" s="23"/>
      <c r="APJ13" s="23"/>
      <c r="APK13" s="23"/>
      <c r="APL13" s="23"/>
      <c r="APM13" s="23"/>
      <c r="APN13" s="23"/>
      <c r="APO13" s="23"/>
      <c r="APP13" s="23"/>
      <c r="APQ13" s="23"/>
      <c r="APR13" s="23"/>
      <c r="APS13" s="23"/>
      <c r="APT13" s="23"/>
      <c r="APU13" s="23"/>
      <c r="APV13" s="23"/>
      <c r="APW13" s="23"/>
      <c r="APX13" s="23"/>
      <c r="APY13" s="23"/>
      <c r="APZ13" s="23"/>
      <c r="AQA13" s="23"/>
      <c r="AQB13" s="23"/>
      <c r="AQC13" s="23"/>
      <c r="AQD13" s="23"/>
      <c r="AQE13" s="23"/>
      <c r="AQF13" s="23"/>
      <c r="AQG13" s="23"/>
      <c r="AQH13" s="23"/>
      <c r="AQI13" s="23"/>
      <c r="AQJ13" s="23"/>
      <c r="AQK13" s="23"/>
      <c r="AQL13" s="23"/>
      <c r="AQM13" s="23"/>
      <c r="AQN13" s="23"/>
      <c r="AQO13" s="23"/>
      <c r="AQP13" s="23"/>
      <c r="AQQ13" s="23"/>
      <c r="AQR13" s="23"/>
      <c r="AQS13" s="23"/>
      <c r="AQT13" s="23"/>
      <c r="AQU13" s="23"/>
      <c r="AQV13" s="23"/>
      <c r="AQW13" s="23"/>
      <c r="AQX13" s="23"/>
      <c r="AQY13" s="23"/>
      <c r="AQZ13" s="23"/>
      <c r="ARA13" s="23"/>
      <c r="ARB13" s="23"/>
      <c r="ARC13" s="23"/>
      <c r="ARD13" s="23"/>
      <c r="ARE13" s="23"/>
      <c r="ARF13" s="23"/>
      <c r="ARG13" s="23"/>
      <c r="ARH13" s="23"/>
      <c r="ARI13" s="23"/>
      <c r="ARJ13" s="23"/>
      <c r="ARK13" s="23"/>
      <c r="ARL13" s="23"/>
      <c r="ARM13" s="23"/>
      <c r="ARN13" s="23"/>
      <c r="ARO13" s="23"/>
      <c r="ARP13" s="23"/>
      <c r="ARQ13" s="23"/>
      <c r="ARR13" s="23"/>
      <c r="ARS13" s="23"/>
      <c r="ART13" s="23"/>
      <c r="ARU13" s="23"/>
      <c r="ARV13" s="23"/>
      <c r="ARW13" s="23"/>
      <c r="ARX13" s="23"/>
      <c r="ARY13" s="23"/>
      <c r="ARZ13" s="23"/>
      <c r="ASA13" s="23"/>
      <c r="ASB13" s="23"/>
      <c r="ASC13" s="23"/>
      <c r="ASD13" s="23"/>
      <c r="ASE13" s="23"/>
      <c r="ASF13" s="23"/>
      <c r="ASG13" s="23"/>
      <c r="ASH13" s="23"/>
      <c r="ASI13" s="23"/>
      <c r="ASJ13" s="23"/>
      <c r="ASK13" s="23"/>
      <c r="ASL13" s="23"/>
      <c r="ASM13" s="23"/>
      <c r="ASN13" s="23"/>
      <c r="ASO13" s="23"/>
      <c r="ASP13" s="23"/>
      <c r="ASQ13" s="23"/>
      <c r="ASR13" s="23"/>
      <c r="ASS13" s="23"/>
      <c r="AST13" s="23"/>
      <c r="ASU13" s="23"/>
      <c r="ASV13" s="23"/>
      <c r="ASW13" s="23"/>
      <c r="ASX13" s="23"/>
      <c r="ASY13" s="23"/>
      <c r="ASZ13" s="23"/>
      <c r="ATA13" s="23"/>
      <c r="ATB13" s="23"/>
      <c r="ATC13" s="23"/>
      <c r="ATD13" s="23"/>
      <c r="ATE13" s="23"/>
      <c r="ATF13" s="23"/>
      <c r="ATG13" s="23"/>
      <c r="ATH13" s="23"/>
      <c r="ATI13" s="23"/>
      <c r="ATJ13" s="23"/>
      <c r="ATK13" s="23"/>
      <c r="ATL13" s="23"/>
      <c r="ATM13" s="23"/>
      <c r="ATN13" s="23"/>
      <c r="ATO13" s="23"/>
      <c r="ATP13" s="23"/>
      <c r="ATQ13" s="23"/>
      <c r="ATR13" s="23"/>
      <c r="ATS13" s="23"/>
      <c r="ATT13" s="23"/>
      <c r="ATU13" s="23"/>
      <c r="ATV13" s="23"/>
      <c r="ATW13" s="23"/>
      <c r="ATX13" s="23"/>
      <c r="ATY13" s="23"/>
      <c r="ATZ13" s="23"/>
      <c r="AUA13" s="23"/>
      <c r="AUB13" s="23"/>
      <c r="AUC13" s="23"/>
      <c r="AUD13" s="23"/>
      <c r="AUE13" s="23"/>
      <c r="AUF13" s="23"/>
      <c r="AUG13" s="23"/>
      <c r="AUH13" s="23"/>
      <c r="AUI13" s="23"/>
      <c r="AUJ13" s="23"/>
      <c r="AUK13" s="23"/>
      <c r="AUL13" s="23"/>
      <c r="AUM13" s="23"/>
      <c r="AUN13" s="23"/>
      <c r="AUO13" s="23"/>
      <c r="AUP13" s="23"/>
      <c r="AUQ13" s="23"/>
      <c r="AUR13" s="23"/>
      <c r="AUS13" s="23"/>
      <c r="AUT13" s="23"/>
      <c r="AUU13" s="23"/>
      <c r="AUV13" s="23"/>
      <c r="AUW13" s="23"/>
      <c r="AUX13" s="23"/>
      <c r="AUY13" s="23"/>
      <c r="AUZ13" s="23"/>
      <c r="AVA13" s="23"/>
      <c r="AVB13" s="23"/>
      <c r="AVC13" s="23"/>
      <c r="AVD13" s="23"/>
      <c r="AVE13" s="23"/>
      <c r="AVF13" s="23"/>
      <c r="AVG13" s="23"/>
      <c r="AVH13" s="23"/>
      <c r="AVI13" s="23"/>
      <c r="AVJ13" s="23"/>
      <c r="AVK13" s="23"/>
      <c r="AVL13" s="23"/>
      <c r="AVM13" s="23"/>
      <c r="AVN13" s="23"/>
      <c r="AVO13" s="23"/>
      <c r="AVP13" s="23"/>
      <c r="AVQ13" s="23"/>
      <c r="AVR13" s="23"/>
      <c r="AVS13" s="23"/>
      <c r="AVT13" s="23"/>
      <c r="AVU13" s="23"/>
      <c r="AVV13" s="23"/>
      <c r="AVW13" s="23"/>
      <c r="AVX13" s="23"/>
      <c r="AVY13" s="23"/>
      <c r="AVZ13" s="23"/>
      <c r="AWA13" s="23"/>
      <c r="AWB13" s="23"/>
      <c r="AWC13" s="23"/>
      <c r="AWD13" s="23"/>
      <c r="AWE13" s="23"/>
      <c r="AWF13" s="23"/>
      <c r="AWG13" s="23"/>
      <c r="AWH13" s="23"/>
      <c r="AWI13" s="23"/>
      <c r="AWJ13" s="23"/>
      <c r="AWK13" s="23"/>
      <c r="AWL13" s="23"/>
      <c r="AWM13" s="23"/>
      <c r="AWN13" s="23"/>
      <c r="AWO13" s="23"/>
      <c r="AWP13" s="23"/>
      <c r="AWQ13" s="23"/>
      <c r="AWR13" s="23"/>
      <c r="AWS13" s="23"/>
      <c r="AWT13" s="23"/>
      <c r="AWU13" s="23"/>
      <c r="AWV13" s="23"/>
      <c r="AWW13" s="23"/>
      <c r="AWX13" s="23"/>
      <c r="AWY13" s="23"/>
      <c r="AWZ13" s="23"/>
      <c r="AXA13" s="23"/>
      <c r="AXB13" s="23"/>
      <c r="AXC13" s="23"/>
      <c r="AXD13" s="23"/>
      <c r="AXE13" s="23"/>
      <c r="AXF13" s="23"/>
      <c r="AXG13" s="23"/>
      <c r="AXH13" s="23"/>
      <c r="AXI13" s="23"/>
      <c r="AXJ13" s="23"/>
      <c r="AXK13" s="23"/>
      <c r="AXL13" s="23"/>
      <c r="AXM13" s="23"/>
      <c r="AXN13" s="23"/>
      <c r="AXO13" s="23"/>
      <c r="AXP13" s="23"/>
      <c r="AXQ13" s="23"/>
      <c r="AXR13" s="23"/>
      <c r="AXS13" s="23"/>
      <c r="AXT13" s="23"/>
      <c r="AXU13" s="23"/>
      <c r="AXV13" s="23"/>
      <c r="AXW13" s="23"/>
      <c r="AXX13" s="23"/>
      <c r="AXY13" s="23"/>
      <c r="AXZ13" s="23"/>
      <c r="AYA13" s="23"/>
      <c r="AYB13" s="23"/>
      <c r="AYC13" s="23"/>
      <c r="AYD13" s="23"/>
      <c r="AYE13" s="23"/>
      <c r="AYF13" s="23"/>
      <c r="AYG13" s="23"/>
      <c r="AYH13" s="23"/>
      <c r="AYI13" s="23"/>
      <c r="AYJ13" s="23"/>
      <c r="AYK13" s="23"/>
      <c r="AYL13" s="23"/>
      <c r="AYM13" s="23"/>
      <c r="AYN13" s="23"/>
      <c r="AYO13" s="23"/>
      <c r="AYP13" s="23"/>
      <c r="AYQ13" s="23"/>
      <c r="AYR13" s="23"/>
      <c r="AYS13" s="23"/>
      <c r="AYT13" s="23"/>
      <c r="AYU13" s="23"/>
      <c r="AYV13" s="23"/>
      <c r="AYW13" s="23"/>
      <c r="AYX13" s="23"/>
      <c r="AYY13" s="23"/>
      <c r="AYZ13" s="23"/>
      <c r="AZA13" s="23"/>
      <c r="AZB13" s="23"/>
      <c r="AZC13" s="23"/>
      <c r="AZD13" s="23"/>
      <c r="AZE13" s="23"/>
      <c r="AZF13" s="23"/>
      <c r="AZG13" s="23"/>
      <c r="AZH13" s="23"/>
      <c r="AZI13" s="23"/>
      <c r="AZJ13" s="23"/>
      <c r="AZK13" s="23"/>
      <c r="AZL13" s="23"/>
      <c r="AZM13" s="23"/>
      <c r="AZN13" s="23"/>
      <c r="AZO13" s="23"/>
      <c r="AZP13" s="23"/>
      <c r="AZQ13" s="23"/>
      <c r="AZR13" s="23"/>
      <c r="AZS13" s="23"/>
      <c r="AZT13" s="23"/>
      <c r="AZU13" s="23"/>
      <c r="AZV13" s="23"/>
      <c r="AZW13" s="23"/>
      <c r="AZX13" s="23"/>
      <c r="AZY13" s="23"/>
      <c r="AZZ13" s="23"/>
      <c r="BAA13" s="23"/>
      <c r="BAB13" s="23"/>
      <c r="BAC13" s="23"/>
      <c r="BAD13" s="23"/>
      <c r="BAE13" s="23"/>
      <c r="BAF13" s="23"/>
      <c r="BAG13" s="23"/>
      <c r="BAH13" s="23"/>
      <c r="BAI13" s="23"/>
      <c r="BAJ13" s="23"/>
      <c r="BAK13" s="23"/>
      <c r="BAL13" s="23"/>
      <c r="BAM13" s="23"/>
      <c r="BAN13" s="23"/>
      <c r="BAO13" s="23"/>
      <c r="BAP13" s="23"/>
      <c r="BAQ13" s="23"/>
      <c r="BAR13" s="23"/>
      <c r="BAS13" s="23"/>
      <c r="BAT13" s="23"/>
      <c r="BAU13" s="23"/>
      <c r="BAV13" s="23"/>
      <c r="BAW13" s="23"/>
      <c r="BAX13" s="23"/>
      <c r="BAY13" s="23"/>
      <c r="BAZ13" s="23"/>
      <c r="BBA13" s="23"/>
      <c r="BBB13" s="23"/>
      <c r="BBC13" s="23"/>
      <c r="BBD13" s="23"/>
      <c r="BBE13" s="23"/>
      <c r="BBF13" s="23"/>
      <c r="BBG13" s="23"/>
      <c r="BBH13" s="23"/>
      <c r="BBI13" s="23"/>
      <c r="BBJ13" s="23"/>
      <c r="BBK13" s="23"/>
      <c r="BBL13" s="23"/>
      <c r="BBM13" s="23"/>
      <c r="BBN13" s="23"/>
      <c r="BBO13" s="23"/>
      <c r="BBP13" s="23"/>
      <c r="BBQ13" s="23"/>
      <c r="BBR13" s="23"/>
      <c r="BBS13" s="23"/>
      <c r="BBT13" s="23"/>
      <c r="BBU13" s="23"/>
      <c r="BBV13" s="23"/>
      <c r="BBW13" s="23"/>
      <c r="BBX13" s="23"/>
      <c r="BBY13" s="23"/>
      <c r="BBZ13" s="23"/>
      <c r="BCA13" s="23"/>
      <c r="BCB13" s="23"/>
      <c r="BCC13" s="23"/>
      <c r="BCD13" s="23"/>
      <c r="BCE13" s="23"/>
      <c r="BCF13" s="23"/>
      <c r="BCG13" s="23"/>
      <c r="BCH13" s="23"/>
      <c r="BCI13" s="23"/>
      <c r="BCJ13" s="23"/>
      <c r="BCK13" s="23"/>
      <c r="BCL13" s="23"/>
      <c r="BCM13" s="23"/>
      <c r="BCN13" s="23"/>
      <c r="BCO13" s="23"/>
      <c r="BCP13" s="23"/>
      <c r="BCQ13" s="23"/>
      <c r="BCR13" s="23"/>
      <c r="BCS13" s="23"/>
      <c r="BCT13" s="23"/>
      <c r="BCU13" s="23"/>
      <c r="BCV13" s="23"/>
      <c r="BCW13" s="23"/>
      <c r="BCX13" s="23"/>
      <c r="BCY13" s="23"/>
      <c r="BCZ13" s="23"/>
      <c r="BDA13" s="23"/>
      <c r="BDB13" s="23"/>
      <c r="BDC13" s="23"/>
      <c r="BDD13" s="23"/>
      <c r="BDE13" s="23"/>
      <c r="BDF13" s="23"/>
      <c r="BDG13" s="23"/>
      <c r="BDH13" s="23"/>
      <c r="BDI13" s="23"/>
      <c r="BDJ13" s="23"/>
      <c r="BDK13" s="23"/>
      <c r="BDL13" s="23"/>
      <c r="BDM13" s="23"/>
      <c r="BDN13" s="23"/>
      <c r="BDO13" s="23"/>
      <c r="BDP13" s="23"/>
      <c r="BDQ13" s="23"/>
      <c r="BDR13" s="23"/>
      <c r="BDS13" s="23"/>
      <c r="BDT13" s="23"/>
      <c r="BDU13" s="23"/>
      <c r="BDV13" s="23"/>
      <c r="BDW13" s="23"/>
      <c r="BDX13" s="23"/>
      <c r="BDY13" s="23"/>
      <c r="BDZ13" s="23"/>
      <c r="BEA13" s="23"/>
      <c r="BEB13" s="23"/>
      <c r="BEC13" s="23"/>
      <c r="BED13" s="23"/>
      <c r="BEE13" s="23"/>
      <c r="BEF13" s="23"/>
      <c r="BEG13" s="23"/>
      <c r="BEH13" s="23"/>
      <c r="BEI13" s="23"/>
      <c r="BEJ13" s="23"/>
      <c r="BEK13" s="23"/>
      <c r="BEL13" s="23"/>
      <c r="BEM13" s="23"/>
      <c r="BEN13" s="23"/>
      <c r="BEO13" s="23"/>
      <c r="BEP13" s="23"/>
      <c r="BEQ13" s="23"/>
      <c r="BER13" s="23"/>
      <c r="BES13" s="23"/>
      <c r="BET13" s="23"/>
      <c r="BEU13" s="23"/>
      <c r="BEV13" s="23"/>
      <c r="BEW13" s="23"/>
      <c r="BEX13" s="23"/>
      <c r="BEY13" s="23"/>
      <c r="BEZ13" s="23"/>
      <c r="BFA13" s="23"/>
      <c r="BFB13" s="23"/>
      <c r="BFC13" s="23"/>
      <c r="BFD13" s="23"/>
      <c r="BFE13" s="23"/>
      <c r="BFF13" s="23"/>
      <c r="BFG13" s="23"/>
      <c r="BFH13" s="23"/>
      <c r="BFI13" s="23"/>
      <c r="BFJ13" s="23"/>
      <c r="BFK13" s="23"/>
      <c r="BFL13" s="23"/>
      <c r="BFM13" s="23"/>
      <c r="BFN13" s="23"/>
      <c r="BFO13" s="23"/>
      <c r="BFP13" s="23"/>
      <c r="BFQ13" s="23"/>
      <c r="BFR13" s="23"/>
      <c r="BFS13" s="23"/>
      <c r="BFT13" s="23"/>
      <c r="BFU13" s="23"/>
      <c r="BFV13" s="23"/>
      <c r="BFW13" s="23"/>
      <c r="BFX13" s="23"/>
      <c r="BFY13" s="23"/>
      <c r="BFZ13" s="23"/>
      <c r="BGA13" s="23"/>
      <c r="BGB13" s="23"/>
      <c r="BGC13" s="23"/>
      <c r="BGD13" s="23"/>
      <c r="BGE13" s="23"/>
      <c r="BGF13" s="23"/>
      <c r="BGG13" s="23"/>
      <c r="BGH13" s="23"/>
      <c r="BGI13" s="23"/>
      <c r="BGJ13" s="23"/>
      <c r="BGK13" s="23"/>
      <c r="BGL13" s="23"/>
      <c r="BGM13" s="23"/>
      <c r="BGN13" s="23"/>
      <c r="BGO13" s="23"/>
      <c r="BGP13" s="23"/>
      <c r="BGQ13" s="23"/>
      <c r="BGR13" s="23"/>
      <c r="BGS13" s="23"/>
      <c r="BGT13" s="23"/>
      <c r="BGU13" s="23"/>
      <c r="BGV13" s="23"/>
      <c r="BGW13" s="23"/>
      <c r="BGX13" s="23"/>
      <c r="BGY13" s="23"/>
      <c r="BGZ13" s="23"/>
      <c r="BHA13" s="23"/>
      <c r="BHB13" s="23"/>
      <c r="BHC13" s="23"/>
      <c r="BHD13" s="23"/>
      <c r="BHE13" s="23"/>
      <c r="BHF13" s="23"/>
      <c r="BHG13" s="23"/>
      <c r="BHH13" s="23"/>
      <c r="BHI13" s="23"/>
      <c r="BHJ13" s="23"/>
      <c r="BHK13" s="23"/>
      <c r="BHL13" s="23"/>
      <c r="BHM13" s="23"/>
      <c r="BHN13" s="23"/>
      <c r="BHO13" s="23"/>
      <c r="BHP13" s="23"/>
      <c r="BHQ13" s="23"/>
      <c r="BHR13" s="23"/>
      <c r="BHS13" s="23"/>
      <c r="BHT13" s="23"/>
      <c r="BHU13" s="23"/>
      <c r="BHV13" s="23"/>
      <c r="BHW13" s="23"/>
      <c r="BHX13" s="23"/>
      <c r="BHY13" s="23"/>
      <c r="BHZ13" s="23"/>
      <c r="BIA13" s="23"/>
      <c r="BIB13" s="23"/>
      <c r="BIC13" s="23"/>
      <c r="BID13" s="23"/>
      <c r="BIE13" s="23"/>
      <c r="BIF13" s="23"/>
      <c r="BIG13" s="23"/>
      <c r="BIH13" s="23"/>
      <c r="BII13" s="23"/>
      <c r="BIJ13" s="23"/>
      <c r="BIK13" s="23"/>
      <c r="BIL13" s="23"/>
      <c r="BIM13" s="23"/>
      <c r="BIN13" s="23"/>
      <c r="BIO13" s="23"/>
      <c r="BIP13" s="23"/>
      <c r="BIQ13" s="23"/>
      <c r="BIR13" s="23"/>
      <c r="BIS13" s="23"/>
      <c r="BIT13" s="23"/>
      <c r="BIU13" s="23"/>
      <c r="BIV13" s="23"/>
      <c r="BIW13" s="23"/>
      <c r="BIX13" s="23"/>
      <c r="BIY13" s="23"/>
      <c r="BIZ13" s="23"/>
      <c r="BJA13" s="23"/>
      <c r="BJB13" s="23"/>
      <c r="BJC13" s="23"/>
      <c r="BJD13" s="23"/>
      <c r="BJE13" s="23"/>
      <c r="BJF13" s="23"/>
      <c r="BJG13" s="23"/>
      <c r="BJH13" s="23"/>
      <c r="BJI13" s="23"/>
      <c r="BJJ13" s="23"/>
      <c r="BJK13" s="23"/>
      <c r="BJL13" s="23"/>
      <c r="BJM13" s="23"/>
      <c r="BJN13" s="23"/>
      <c r="BJO13" s="23"/>
      <c r="BJP13" s="23"/>
      <c r="BJQ13" s="23"/>
      <c r="BJR13" s="23"/>
      <c r="BJS13" s="23"/>
      <c r="BJT13" s="23"/>
      <c r="BJU13" s="23"/>
      <c r="BJV13" s="23"/>
      <c r="BJW13" s="23"/>
      <c r="BJX13" s="23"/>
      <c r="BJY13" s="23"/>
      <c r="BJZ13" s="23"/>
      <c r="BKA13" s="23"/>
      <c r="BKB13" s="23"/>
      <c r="BKC13" s="23"/>
      <c r="BKD13" s="23"/>
      <c r="BKE13" s="23"/>
      <c r="BKF13" s="23"/>
      <c r="BKG13" s="23"/>
      <c r="BKH13" s="23"/>
      <c r="BKI13" s="23"/>
      <c r="BKJ13" s="23"/>
      <c r="BKK13" s="23"/>
      <c r="BKL13" s="23"/>
      <c r="BKM13" s="23"/>
      <c r="BKN13" s="23"/>
      <c r="BKO13" s="23"/>
      <c r="BKP13" s="23"/>
      <c r="BKQ13" s="23"/>
      <c r="BKR13" s="23"/>
      <c r="BKS13" s="23"/>
      <c r="BKT13" s="23"/>
      <c r="BKU13" s="23"/>
      <c r="BKV13" s="23"/>
      <c r="BKW13" s="23"/>
      <c r="BKX13" s="23"/>
      <c r="BKY13" s="23"/>
      <c r="BKZ13" s="23"/>
      <c r="BLA13" s="23"/>
      <c r="BLB13" s="23"/>
      <c r="BLC13" s="23"/>
      <c r="BLD13" s="23"/>
      <c r="BLE13" s="23"/>
      <c r="BLF13" s="23"/>
      <c r="BLG13" s="23"/>
      <c r="BLH13" s="23"/>
      <c r="BLI13" s="23"/>
      <c r="BLJ13" s="23"/>
      <c r="BLK13" s="23"/>
      <c r="BLL13" s="23"/>
      <c r="BLM13" s="23"/>
      <c r="BLN13" s="23"/>
      <c r="BLO13" s="23"/>
      <c r="BLP13" s="23"/>
      <c r="BLQ13" s="23"/>
      <c r="BLR13" s="23"/>
      <c r="BLS13" s="23"/>
      <c r="BLT13" s="23"/>
      <c r="BLU13" s="23"/>
      <c r="BLV13" s="23"/>
      <c r="BLW13" s="23"/>
      <c r="BLX13" s="23"/>
      <c r="BLY13" s="23"/>
      <c r="BLZ13" s="23"/>
      <c r="BMA13" s="23"/>
      <c r="BMB13" s="23"/>
      <c r="BMC13" s="23"/>
      <c r="BMD13" s="23"/>
      <c r="BME13" s="23"/>
      <c r="BMF13" s="23"/>
      <c r="BMG13" s="23"/>
      <c r="BMH13" s="23"/>
      <c r="BMI13" s="23"/>
      <c r="BMJ13" s="23"/>
      <c r="BMK13" s="23"/>
      <c r="BML13" s="23"/>
      <c r="BMM13" s="23"/>
      <c r="BMN13" s="23"/>
      <c r="BMO13" s="23"/>
      <c r="BMP13" s="23"/>
      <c r="BMQ13" s="23"/>
      <c r="BMR13" s="23"/>
      <c r="BMS13" s="23"/>
      <c r="BMT13" s="23"/>
      <c r="BMU13" s="23"/>
      <c r="BMV13" s="23"/>
      <c r="BMW13" s="23"/>
      <c r="BMX13" s="23"/>
      <c r="BMY13" s="23"/>
      <c r="BMZ13" s="23"/>
      <c r="BNA13" s="23"/>
      <c r="BNB13" s="23"/>
      <c r="BNC13" s="23"/>
      <c r="BND13" s="23"/>
      <c r="BNE13" s="23"/>
      <c r="BNF13" s="23"/>
      <c r="BNG13" s="23"/>
      <c r="BNH13" s="23"/>
      <c r="BNI13" s="23"/>
      <c r="BNJ13" s="23"/>
      <c r="BNK13" s="23"/>
      <c r="BNL13" s="23"/>
      <c r="BNM13" s="23"/>
      <c r="BNN13" s="23"/>
      <c r="BNO13" s="23"/>
      <c r="BNP13" s="23"/>
      <c r="BNQ13" s="23"/>
      <c r="BNR13" s="23"/>
      <c r="BNS13" s="23"/>
      <c r="BNT13" s="23"/>
      <c r="BNU13" s="23"/>
      <c r="BNV13" s="23"/>
      <c r="BNW13" s="23"/>
      <c r="BNX13" s="23"/>
      <c r="BNY13" s="23"/>
      <c r="BNZ13" s="23"/>
      <c r="BOA13" s="23"/>
      <c r="BOB13" s="23"/>
      <c r="BOC13" s="23"/>
      <c r="BOD13" s="23"/>
      <c r="BOE13" s="23"/>
      <c r="BOF13" s="23"/>
      <c r="BOG13" s="23"/>
      <c r="BOH13" s="23"/>
      <c r="BOI13" s="23"/>
      <c r="BOJ13" s="23"/>
      <c r="BOK13" s="23"/>
      <c r="BOL13" s="23"/>
      <c r="BOM13" s="23"/>
      <c r="BON13" s="23"/>
      <c r="BOO13" s="23"/>
      <c r="BOP13" s="23"/>
      <c r="BOQ13" s="23"/>
      <c r="BOR13" s="23"/>
      <c r="BOS13" s="23"/>
      <c r="BOT13" s="23"/>
      <c r="BOU13" s="23"/>
      <c r="BOV13" s="23"/>
      <c r="BOW13" s="23"/>
      <c r="BOX13" s="23"/>
      <c r="BOY13" s="23"/>
      <c r="BOZ13" s="23"/>
      <c r="BPA13" s="23"/>
      <c r="BPB13" s="23"/>
      <c r="BPC13" s="23"/>
      <c r="BPD13" s="23"/>
      <c r="BPE13" s="23"/>
      <c r="BPF13" s="23"/>
      <c r="BPG13" s="23"/>
      <c r="BPH13" s="23"/>
      <c r="BPI13" s="23"/>
      <c r="BPJ13" s="23"/>
      <c r="BPK13" s="23"/>
      <c r="BPL13" s="23"/>
      <c r="BPM13" s="23"/>
      <c r="BPN13" s="23"/>
      <c r="BPO13" s="23"/>
      <c r="BPP13" s="23"/>
      <c r="BPQ13" s="23"/>
      <c r="BPR13" s="23"/>
      <c r="BPS13" s="23"/>
      <c r="BPT13" s="23"/>
      <c r="BPU13" s="23"/>
      <c r="BPV13" s="23"/>
      <c r="BPW13" s="23"/>
      <c r="BPX13" s="23"/>
      <c r="BPY13" s="23"/>
      <c r="BPZ13" s="23"/>
      <c r="BQA13" s="23"/>
      <c r="BQB13" s="23"/>
      <c r="BQC13" s="23"/>
      <c r="BQD13" s="23"/>
      <c r="BQE13" s="23"/>
      <c r="BQF13" s="23"/>
      <c r="BQG13" s="23"/>
      <c r="BQH13" s="23"/>
      <c r="BQI13" s="23"/>
      <c r="BQJ13" s="23"/>
      <c r="BQK13" s="23"/>
      <c r="BQL13" s="23"/>
      <c r="BQM13" s="23"/>
      <c r="BQN13" s="23"/>
      <c r="BQO13" s="23"/>
      <c r="BQP13" s="23"/>
      <c r="BQQ13" s="23"/>
      <c r="BQR13" s="23"/>
      <c r="BQS13" s="23"/>
      <c r="BQT13" s="23"/>
      <c r="BQU13" s="23"/>
      <c r="BQV13" s="23"/>
      <c r="BQW13" s="23"/>
      <c r="BQX13" s="23"/>
      <c r="BQY13" s="23"/>
      <c r="BQZ13" s="23"/>
      <c r="BRA13" s="23"/>
      <c r="BRB13" s="23"/>
      <c r="BRC13" s="23"/>
      <c r="BRD13" s="23"/>
      <c r="BRE13" s="23"/>
      <c r="BRF13" s="23"/>
      <c r="BRG13" s="23"/>
      <c r="BRH13" s="23"/>
      <c r="BRI13" s="23"/>
      <c r="BRJ13" s="23"/>
      <c r="BRK13" s="23"/>
      <c r="BRL13" s="23"/>
      <c r="BRM13" s="23"/>
      <c r="BRN13" s="23"/>
      <c r="BRO13" s="23"/>
      <c r="BRP13" s="23"/>
      <c r="BRQ13" s="23"/>
      <c r="BRR13" s="23"/>
      <c r="BRS13" s="23"/>
      <c r="BRT13" s="23"/>
      <c r="BRU13" s="23"/>
      <c r="BRV13" s="23"/>
      <c r="BRW13" s="23"/>
      <c r="BRX13" s="23"/>
      <c r="BRY13" s="23"/>
      <c r="BRZ13" s="23"/>
      <c r="BSA13" s="23"/>
      <c r="BSB13" s="23"/>
      <c r="BSC13" s="23"/>
      <c r="BSD13" s="23"/>
      <c r="BSE13" s="23"/>
      <c r="BSF13" s="23"/>
      <c r="BSG13" s="23"/>
      <c r="BSH13" s="23"/>
      <c r="BSI13" s="23"/>
      <c r="BSJ13" s="23"/>
      <c r="BSK13" s="23"/>
      <c r="BSL13" s="23"/>
      <c r="BSM13" s="23"/>
      <c r="BSN13" s="23"/>
      <c r="BSO13" s="23"/>
      <c r="BSP13" s="23"/>
      <c r="BSQ13" s="23"/>
      <c r="BSR13" s="23"/>
      <c r="BSS13" s="23"/>
      <c r="BST13" s="23"/>
      <c r="BSU13" s="23"/>
      <c r="BSV13" s="23"/>
      <c r="BSW13" s="23"/>
      <c r="BSX13" s="23"/>
      <c r="BSY13" s="23"/>
      <c r="BSZ13" s="23"/>
      <c r="BTA13" s="23"/>
      <c r="BTB13" s="23"/>
      <c r="BTC13" s="23"/>
      <c r="BTD13" s="23"/>
      <c r="BTE13" s="23"/>
      <c r="BTF13" s="23"/>
      <c r="BTG13" s="23"/>
      <c r="BTH13" s="23"/>
      <c r="BTI13" s="23"/>
      <c r="BTJ13" s="23"/>
      <c r="BTK13" s="23"/>
      <c r="BTL13" s="23"/>
      <c r="BTM13" s="23"/>
      <c r="BTN13" s="23"/>
      <c r="BTO13" s="23"/>
      <c r="BTP13" s="23"/>
      <c r="BTQ13" s="23"/>
      <c r="BTR13" s="23"/>
      <c r="BTS13" s="23"/>
      <c r="BTT13" s="23"/>
      <c r="BTU13" s="23"/>
      <c r="BTV13" s="23"/>
      <c r="BTW13" s="23"/>
      <c r="BTX13" s="23"/>
      <c r="BTY13" s="23"/>
      <c r="BTZ13" s="23"/>
      <c r="BUA13" s="23"/>
      <c r="BUB13" s="23"/>
      <c r="BUC13" s="23"/>
      <c r="BUD13" s="23"/>
      <c r="BUE13" s="23"/>
      <c r="BUF13" s="23"/>
      <c r="BUG13" s="23"/>
      <c r="BUH13" s="23"/>
      <c r="BUI13" s="23"/>
      <c r="BUJ13" s="23"/>
      <c r="BUK13" s="23"/>
      <c r="BUL13" s="23"/>
      <c r="BUM13" s="23"/>
      <c r="BUN13" s="23"/>
      <c r="BUO13" s="23"/>
      <c r="BUP13" s="23"/>
      <c r="BUQ13" s="23"/>
      <c r="BUR13" s="23"/>
      <c r="BUS13" s="23"/>
      <c r="BUT13" s="23"/>
      <c r="BUU13" s="23"/>
      <c r="BUV13" s="23"/>
      <c r="BUW13" s="23"/>
      <c r="BUX13" s="23"/>
      <c r="BUY13" s="23"/>
      <c r="BUZ13" s="23"/>
      <c r="BVA13" s="23"/>
      <c r="BVB13" s="23"/>
      <c r="BVC13" s="23"/>
      <c r="BVD13" s="23"/>
      <c r="BVE13" s="23"/>
      <c r="BVF13" s="23"/>
      <c r="BVG13" s="23"/>
      <c r="BVH13" s="23"/>
      <c r="BVI13" s="23"/>
      <c r="BVJ13" s="23"/>
      <c r="BVK13" s="23"/>
      <c r="BVL13" s="23"/>
      <c r="BVM13" s="23"/>
      <c r="BVN13" s="23"/>
      <c r="BVO13" s="23"/>
      <c r="BVP13" s="23"/>
      <c r="BVQ13" s="23"/>
      <c r="BVR13" s="23"/>
      <c r="BVS13" s="23"/>
      <c r="BVT13" s="23"/>
      <c r="BVU13" s="23"/>
      <c r="BVV13" s="23"/>
      <c r="BVW13" s="23"/>
      <c r="BVX13" s="23"/>
      <c r="BVY13" s="23"/>
      <c r="BVZ13" s="23"/>
      <c r="BWA13" s="23"/>
      <c r="BWB13" s="23"/>
      <c r="BWC13" s="23"/>
      <c r="BWD13" s="23"/>
      <c r="BWE13" s="23"/>
      <c r="BWF13" s="23"/>
      <c r="BWG13" s="23"/>
      <c r="BWH13" s="23"/>
      <c r="BWI13" s="23"/>
      <c r="BWJ13" s="23"/>
      <c r="BWK13" s="23"/>
      <c r="BWL13" s="23"/>
      <c r="BWM13" s="23"/>
      <c r="BWN13" s="23"/>
      <c r="BWO13" s="23"/>
      <c r="BWP13" s="23"/>
      <c r="BWQ13" s="23"/>
      <c r="BWR13" s="23"/>
      <c r="BWS13" s="23"/>
      <c r="BWT13" s="23"/>
      <c r="BWU13" s="23"/>
      <c r="BWV13" s="23"/>
      <c r="BWW13" s="23"/>
      <c r="BWX13" s="23"/>
      <c r="BWY13" s="23"/>
      <c r="BWZ13" s="23"/>
      <c r="BXA13" s="23"/>
      <c r="BXB13" s="23"/>
      <c r="BXC13" s="23"/>
      <c r="BXD13" s="23"/>
      <c r="BXE13" s="23"/>
      <c r="BXF13" s="23"/>
      <c r="BXG13" s="23"/>
      <c r="BXH13" s="23"/>
      <c r="BXI13" s="23"/>
      <c r="BXJ13" s="23"/>
      <c r="BXK13" s="23"/>
      <c r="BXL13" s="23"/>
      <c r="BXM13" s="23"/>
      <c r="BXN13" s="23"/>
      <c r="BXO13" s="23"/>
      <c r="BXP13" s="23"/>
      <c r="BXQ13" s="23"/>
      <c r="BXR13" s="23"/>
      <c r="BXS13" s="23"/>
      <c r="BXT13" s="23"/>
      <c r="BXU13" s="23"/>
      <c r="BXV13" s="23"/>
      <c r="BXW13" s="23"/>
      <c r="BXX13" s="23"/>
      <c r="BXY13" s="23"/>
      <c r="BXZ13" s="23"/>
      <c r="BYA13" s="23"/>
      <c r="BYB13" s="23"/>
      <c r="BYC13" s="23"/>
      <c r="BYD13" s="23"/>
      <c r="BYE13" s="23"/>
      <c r="BYF13" s="23"/>
      <c r="BYG13" s="23"/>
      <c r="BYH13" s="23"/>
      <c r="BYI13" s="23"/>
      <c r="BYJ13" s="23"/>
      <c r="BYK13" s="23"/>
      <c r="BYL13" s="23"/>
      <c r="BYM13" s="23"/>
      <c r="BYN13" s="23"/>
      <c r="BYO13" s="23"/>
      <c r="BYP13" s="23"/>
      <c r="BYQ13" s="23"/>
      <c r="BYR13" s="23"/>
      <c r="BYS13" s="23"/>
      <c r="BYT13" s="23"/>
      <c r="BYU13" s="23"/>
      <c r="BYV13" s="23"/>
      <c r="BYW13" s="23"/>
      <c r="BYX13" s="23"/>
      <c r="BYY13" s="23"/>
      <c r="BYZ13" s="23"/>
      <c r="BZA13" s="23"/>
      <c r="BZB13" s="23"/>
      <c r="BZC13" s="23"/>
      <c r="BZD13" s="23"/>
      <c r="BZE13" s="23"/>
      <c r="BZF13" s="23"/>
      <c r="BZG13" s="23"/>
      <c r="BZH13" s="23"/>
      <c r="BZI13" s="23"/>
      <c r="BZJ13" s="23"/>
      <c r="BZK13" s="23"/>
      <c r="BZL13" s="23"/>
      <c r="BZM13" s="23"/>
      <c r="BZN13" s="23"/>
      <c r="BZO13" s="23"/>
      <c r="BZP13" s="23"/>
      <c r="BZQ13" s="23"/>
      <c r="BZR13" s="23"/>
      <c r="BZS13" s="23"/>
      <c r="BZT13" s="23"/>
      <c r="BZU13" s="23"/>
      <c r="BZV13" s="23"/>
      <c r="BZW13" s="23"/>
      <c r="BZX13" s="23"/>
      <c r="BZY13" s="23"/>
      <c r="BZZ13" s="23"/>
      <c r="CAA13" s="23"/>
      <c r="CAB13" s="23"/>
      <c r="CAC13" s="23"/>
      <c r="CAD13" s="23"/>
      <c r="CAE13" s="23"/>
      <c r="CAF13" s="23"/>
      <c r="CAG13" s="23"/>
      <c r="CAH13" s="23"/>
      <c r="CAI13" s="23"/>
      <c r="CAJ13" s="23"/>
      <c r="CAK13" s="23"/>
      <c r="CAL13" s="23"/>
      <c r="CAM13" s="23"/>
      <c r="CAN13" s="23"/>
      <c r="CAO13" s="23"/>
      <c r="CAP13" s="23"/>
      <c r="CAQ13" s="23"/>
      <c r="CAR13" s="23"/>
      <c r="CAS13" s="23"/>
      <c r="CAT13" s="23"/>
      <c r="CAU13" s="23"/>
      <c r="CAV13" s="23"/>
      <c r="CAW13" s="23"/>
      <c r="CAX13" s="23"/>
      <c r="CAY13" s="23"/>
      <c r="CAZ13" s="23"/>
      <c r="CBA13" s="23"/>
      <c r="CBB13" s="23"/>
      <c r="CBC13" s="23"/>
      <c r="CBD13" s="23"/>
      <c r="CBE13" s="23"/>
      <c r="CBF13" s="23"/>
      <c r="CBG13" s="23"/>
      <c r="CBH13" s="23"/>
      <c r="CBI13" s="23"/>
      <c r="CBJ13" s="23"/>
      <c r="CBK13" s="23"/>
      <c r="CBL13" s="23"/>
      <c r="CBM13" s="23"/>
      <c r="CBN13" s="23"/>
      <c r="CBO13" s="23"/>
      <c r="CBP13" s="23"/>
      <c r="CBQ13" s="23"/>
      <c r="CBR13" s="23"/>
      <c r="CBS13" s="23"/>
      <c r="CBT13" s="23"/>
      <c r="CBU13" s="23"/>
      <c r="CBV13" s="23"/>
      <c r="CBW13" s="23"/>
      <c r="CBX13" s="23"/>
      <c r="CBY13" s="23"/>
      <c r="CBZ13" s="23"/>
      <c r="CCA13" s="23"/>
      <c r="CCB13" s="23"/>
      <c r="CCC13" s="23"/>
      <c r="CCD13" s="23"/>
      <c r="CCE13" s="23"/>
      <c r="CCF13" s="23"/>
      <c r="CCG13" s="23"/>
      <c r="CCH13" s="23"/>
      <c r="CCI13" s="23"/>
      <c r="CCJ13" s="23"/>
      <c r="CCK13" s="23"/>
      <c r="CCL13" s="23"/>
      <c r="CCM13" s="23"/>
      <c r="CCN13" s="23"/>
      <c r="CCO13" s="23"/>
      <c r="CCP13" s="23"/>
      <c r="CCQ13" s="23"/>
      <c r="CCR13" s="23"/>
      <c r="CCS13" s="23"/>
      <c r="CCT13" s="23"/>
      <c r="CCU13" s="23"/>
      <c r="CCV13" s="23"/>
      <c r="CCW13" s="23"/>
      <c r="CCX13" s="23"/>
      <c r="CCY13" s="23"/>
      <c r="CCZ13" s="23"/>
      <c r="CDA13" s="23"/>
      <c r="CDB13" s="23"/>
      <c r="CDC13" s="23"/>
      <c r="CDD13" s="23"/>
      <c r="CDE13" s="23"/>
      <c r="CDF13" s="23"/>
      <c r="CDG13" s="23"/>
      <c r="CDH13" s="23"/>
      <c r="CDI13" s="23"/>
      <c r="CDJ13" s="23"/>
      <c r="CDK13" s="23"/>
      <c r="CDL13" s="23"/>
      <c r="CDM13" s="23"/>
      <c r="CDN13" s="23"/>
      <c r="CDO13" s="23"/>
      <c r="CDP13" s="23"/>
      <c r="CDQ13" s="23"/>
      <c r="CDR13" s="23"/>
      <c r="CDS13" s="23"/>
      <c r="CDT13" s="23"/>
      <c r="CDU13" s="23"/>
      <c r="CDV13" s="23"/>
      <c r="CDW13" s="23"/>
      <c r="CDX13" s="23"/>
      <c r="CDY13" s="23"/>
      <c r="CDZ13" s="23"/>
      <c r="CEA13" s="23"/>
      <c r="CEB13" s="23"/>
      <c r="CEC13" s="23"/>
      <c r="CED13" s="23"/>
      <c r="CEE13" s="23"/>
      <c r="CEF13" s="23"/>
      <c r="CEG13" s="23"/>
      <c r="CEH13" s="23"/>
      <c r="CEI13" s="23"/>
      <c r="CEJ13" s="23"/>
      <c r="CEK13" s="23"/>
      <c r="CEL13" s="23"/>
      <c r="CEM13" s="23"/>
      <c r="CEN13" s="23"/>
      <c r="CEO13" s="23"/>
      <c r="CEP13" s="23"/>
      <c r="CEQ13" s="23"/>
      <c r="CER13" s="23"/>
      <c r="CES13" s="23"/>
      <c r="CET13" s="23"/>
      <c r="CEU13" s="23"/>
      <c r="CEV13" s="23"/>
      <c r="CEW13" s="23"/>
      <c r="CEX13" s="23"/>
      <c r="CEY13" s="23"/>
      <c r="CEZ13" s="23"/>
      <c r="CFA13" s="23"/>
      <c r="CFB13" s="23"/>
      <c r="CFC13" s="23"/>
      <c r="CFD13" s="23"/>
      <c r="CFE13" s="23"/>
      <c r="CFF13" s="23"/>
      <c r="CFG13" s="23"/>
      <c r="CFH13" s="23"/>
      <c r="CFI13" s="23"/>
      <c r="CFJ13" s="23"/>
      <c r="CFK13" s="23"/>
      <c r="CFL13" s="23"/>
      <c r="CFM13" s="23"/>
      <c r="CFN13" s="23"/>
      <c r="CFO13" s="23"/>
      <c r="CFP13" s="23"/>
      <c r="CFQ13" s="23"/>
      <c r="CFR13" s="23"/>
      <c r="CFS13" s="23"/>
      <c r="CFT13" s="23"/>
      <c r="CFU13" s="23"/>
      <c r="CFV13" s="23"/>
      <c r="CFW13" s="23"/>
      <c r="CFX13" s="23"/>
      <c r="CFY13" s="23"/>
      <c r="CFZ13" s="23"/>
      <c r="CGA13" s="23"/>
      <c r="CGB13" s="23"/>
      <c r="CGC13" s="23"/>
      <c r="CGD13" s="23"/>
      <c r="CGE13" s="23"/>
      <c r="CGF13" s="23"/>
      <c r="CGG13" s="23"/>
      <c r="CGH13" s="23"/>
      <c r="CGI13" s="23"/>
      <c r="CGJ13" s="23"/>
      <c r="CGK13" s="23"/>
      <c r="CGL13" s="23"/>
      <c r="CGM13" s="23"/>
      <c r="CGN13" s="23"/>
      <c r="CGO13" s="23"/>
      <c r="CGP13" s="23"/>
      <c r="CGQ13" s="23"/>
      <c r="CGR13" s="23"/>
      <c r="CGS13" s="23"/>
      <c r="CGT13" s="23"/>
      <c r="CGU13" s="23"/>
      <c r="CGV13" s="23"/>
      <c r="CGW13" s="23"/>
      <c r="CGX13" s="23"/>
      <c r="CGY13" s="23"/>
      <c r="CGZ13" s="23"/>
      <c r="CHA13" s="23"/>
      <c r="CHB13" s="23"/>
      <c r="CHC13" s="23"/>
      <c r="CHD13" s="23"/>
      <c r="CHE13" s="23"/>
      <c r="CHF13" s="23"/>
      <c r="CHG13" s="23"/>
      <c r="CHH13" s="23"/>
      <c r="CHI13" s="23"/>
      <c r="CHJ13" s="23"/>
      <c r="CHK13" s="23"/>
      <c r="CHL13" s="23"/>
      <c r="CHM13" s="23"/>
      <c r="CHN13" s="23"/>
      <c r="CHO13" s="23"/>
      <c r="CHP13" s="23"/>
      <c r="CHQ13" s="23"/>
      <c r="CHR13" s="23"/>
      <c r="CHS13" s="23"/>
      <c r="CHT13" s="23"/>
      <c r="CHU13" s="23"/>
      <c r="CHV13" s="23"/>
      <c r="CHW13" s="23"/>
      <c r="CHX13" s="23"/>
      <c r="CHY13" s="23"/>
      <c r="CHZ13" s="23"/>
      <c r="CIA13" s="23"/>
      <c r="CIB13" s="23"/>
      <c r="CIC13" s="23"/>
      <c r="CID13" s="23"/>
      <c r="CIE13" s="23"/>
      <c r="CIF13" s="23"/>
      <c r="CIG13" s="23"/>
      <c r="CIH13" s="23"/>
      <c r="CII13" s="23"/>
      <c r="CIJ13" s="23"/>
      <c r="CIK13" s="23"/>
      <c r="CIL13" s="23"/>
      <c r="CIM13" s="23"/>
      <c r="CIN13" s="23"/>
      <c r="CIO13" s="23"/>
      <c r="CIP13" s="23"/>
      <c r="CIQ13" s="23"/>
      <c r="CIR13" s="23"/>
      <c r="CIS13" s="23"/>
      <c r="CIT13" s="23"/>
      <c r="CIU13" s="23"/>
      <c r="CIV13" s="23"/>
      <c r="CIW13" s="23"/>
      <c r="CIX13" s="23"/>
      <c r="CIY13" s="23"/>
      <c r="CIZ13" s="23"/>
      <c r="CJA13" s="23"/>
      <c r="CJB13" s="23"/>
      <c r="CJC13" s="23"/>
      <c r="CJD13" s="23"/>
      <c r="CJE13" s="23"/>
      <c r="CJF13" s="23"/>
      <c r="CJG13" s="23"/>
      <c r="CJH13" s="23"/>
      <c r="CJI13" s="23"/>
      <c r="CJJ13" s="23"/>
      <c r="CJK13" s="23"/>
      <c r="CJL13" s="23"/>
      <c r="CJM13" s="23"/>
      <c r="CJN13" s="23"/>
      <c r="CJO13" s="23"/>
      <c r="CJP13" s="23"/>
      <c r="CJQ13" s="23"/>
      <c r="CJR13" s="23"/>
      <c r="CJS13" s="23"/>
      <c r="CJT13" s="23"/>
      <c r="CJU13" s="23"/>
      <c r="CJV13" s="23"/>
      <c r="CJW13" s="23"/>
      <c r="CJX13" s="23"/>
      <c r="CJY13" s="23"/>
      <c r="CJZ13" s="23"/>
      <c r="CKA13" s="23"/>
      <c r="CKB13" s="23"/>
      <c r="CKC13" s="23"/>
      <c r="CKD13" s="23"/>
      <c r="CKE13" s="23"/>
      <c r="CKF13" s="23"/>
      <c r="CKG13" s="23"/>
      <c r="CKH13" s="23"/>
      <c r="CKI13" s="23"/>
      <c r="CKJ13" s="23"/>
      <c r="CKK13" s="23"/>
      <c r="CKL13" s="23"/>
      <c r="CKM13" s="23"/>
      <c r="CKN13" s="23"/>
      <c r="CKO13" s="23"/>
      <c r="CKP13" s="23"/>
      <c r="CKQ13" s="23"/>
      <c r="CKR13" s="23"/>
      <c r="CKS13" s="23"/>
      <c r="CKT13" s="23"/>
      <c r="CKU13" s="23"/>
      <c r="CKV13" s="23"/>
      <c r="CKW13" s="23"/>
      <c r="CKX13" s="23"/>
      <c r="CKY13" s="23"/>
      <c r="CKZ13" s="23"/>
      <c r="CLA13" s="23"/>
      <c r="CLB13" s="23"/>
      <c r="CLC13" s="23"/>
      <c r="CLD13" s="23"/>
      <c r="CLE13" s="23"/>
      <c r="CLF13" s="23"/>
      <c r="CLG13" s="23"/>
      <c r="CLH13" s="23"/>
      <c r="CLI13" s="23"/>
      <c r="CLJ13" s="23"/>
      <c r="CLK13" s="23"/>
      <c r="CLL13" s="23"/>
      <c r="CLM13" s="23"/>
      <c r="CLN13" s="23"/>
      <c r="CLO13" s="23"/>
      <c r="CLP13" s="23"/>
      <c r="CLQ13" s="23"/>
      <c r="CLR13" s="23"/>
      <c r="CLS13" s="23"/>
      <c r="CLT13" s="23"/>
      <c r="CLU13" s="23"/>
      <c r="CLV13" s="23"/>
      <c r="CLW13" s="23"/>
      <c r="CLX13" s="23"/>
      <c r="CLY13" s="23"/>
      <c r="CLZ13" s="23"/>
      <c r="CMA13" s="23"/>
      <c r="CMB13" s="23"/>
      <c r="CMC13" s="23"/>
      <c r="CMD13" s="23"/>
      <c r="CME13" s="23"/>
      <c r="CMF13" s="23"/>
      <c r="CMG13" s="23"/>
      <c r="CMH13" s="23"/>
      <c r="CMI13" s="23"/>
      <c r="CMJ13" s="23"/>
      <c r="CMK13" s="23"/>
      <c r="CML13" s="23"/>
      <c r="CMM13" s="23"/>
      <c r="CMN13" s="23"/>
      <c r="CMO13" s="23"/>
      <c r="CMP13" s="23"/>
      <c r="CMQ13" s="23"/>
      <c r="CMR13" s="23"/>
      <c r="CMS13" s="23"/>
      <c r="CMT13" s="23"/>
      <c r="CMU13" s="23"/>
      <c r="CMV13" s="23"/>
      <c r="CMW13" s="23"/>
      <c r="CMX13" s="23"/>
      <c r="CMY13" s="23"/>
      <c r="CMZ13" s="23"/>
      <c r="CNA13" s="23"/>
      <c r="CNB13" s="23"/>
      <c r="CNC13" s="23"/>
      <c r="CND13" s="23"/>
      <c r="CNE13" s="23"/>
      <c r="CNF13" s="23"/>
      <c r="CNG13" s="23"/>
      <c r="CNH13" s="23"/>
      <c r="CNI13" s="23"/>
      <c r="CNJ13" s="23"/>
      <c r="CNK13" s="23"/>
      <c r="CNL13" s="23"/>
      <c r="CNM13" s="23"/>
      <c r="CNN13" s="23"/>
      <c r="CNO13" s="23"/>
      <c r="CNP13" s="23"/>
      <c r="CNQ13" s="23"/>
      <c r="CNR13" s="23"/>
      <c r="CNS13" s="23"/>
      <c r="CNT13" s="23"/>
      <c r="CNU13" s="23"/>
      <c r="CNV13" s="23"/>
      <c r="CNW13" s="23"/>
      <c r="CNX13" s="23"/>
      <c r="CNY13" s="23"/>
      <c r="CNZ13" s="23"/>
      <c r="COA13" s="23"/>
      <c r="COB13" s="23"/>
      <c r="COC13" s="23"/>
      <c r="COD13" s="23"/>
      <c r="COE13" s="23"/>
      <c r="COF13" s="23"/>
      <c r="COG13" s="23"/>
      <c r="COH13" s="23"/>
      <c r="COI13" s="23"/>
      <c r="COJ13" s="23"/>
      <c r="COK13" s="23"/>
      <c r="COL13" s="23"/>
      <c r="COM13" s="23"/>
      <c r="CON13" s="23"/>
      <c r="COO13" s="23"/>
      <c r="COP13" s="23"/>
      <c r="COQ13" s="23"/>
      <c r="COR13" s="23"/>
      <c r="COS13" s="23"/>
      <c r="COT13" s="23"/>
      <c r="COU13" s="23"/>
      <c r="COV13" s="23"/>
      <c r="COW13" s="23"/>
      <c r="COX13" s="23"/>
      <c r="COY13" s="23"/>
      <c r="COZ13" s="23"/>
      <c r="CPA13" s="23"/>
      <c r="CPB13" s="23"/>
      <c r="CPC13" s="23"/>
      <c r="CPD13" s="23"/>
      <c r="CPE13" s="23"/>
      <c r="CPF13" s="23"/>
      <c r="CPG13" s="23"/>
      <c r="CPH13" s="23"/>
      <c r="CPI13" s="23"/>
      <c r="CPJ13" s="23"/>
      <c r="CPK13" s="23"/>
      <c r="CPL13" s="23"/>
      <c r="CPM13" s="23"/>
      <c r="CPN13" s="23"/>
      <c r="CPO13" s="23"/>
      <c r="CPP13" s="23"/>
      <c r="CPQ13" s="23"/>
      <c r="CPR13" s="23"/>
      <c r="CPS13" s="23"/>
      <c r="CPT13" s="23"/>
      <c r="CPU13" s="23"/>
      <c r="CPV13" s="23"/>
      <c r="CPW13" s="23"/>
      <c r="CPX13" s="23"/>
      <c r="CPY13" s="23"/>
      <c r="CPZ13" s="23"/>
      <c r="CQA13" s="23"/>
      <c r="CQB13" s="23"/>
      <c r="CQC13" s="23"/>
      <c r="CQD13" s="23"/>
      <c r="CQE13" s="23"/>
      <c r="CQF13" s="23"/>
      <c r="CQG13" s="23"/>
      <c r="CQH13" s="23"/>
      <c r="CQI13" s="23"/>
      <c r="CQJ13" s="23"/>
      <c r="CQK13" s="23"/>
      <c r="CQL13" s="23"/>
      <c r="CQM13" s="23"/>
      <c r="CQN13" s="23"/>
      <c r="CQO13" s="23"/>
      <c r="CQP13" s="23"/>
      <c r="CQQ13" s="23"/>
      <c r="CQR13" s="23"/>
      <c r="CQS13" s="23"/>
      <c r="CQT13" s="23"/>
      <c r="CQU13" s="23"/>
      <c r="CQV13" s="23"/>
      <c r="CQW13" s="23"/>
      <c r="CQX13" s="23"/>
      <c r="CQY13" s="23"/>
      <c r="CQZ13" s="23"/>
      <c r="CRA13" s="23"/>
      <c r="CRB13" s="23"/>
      <c r="CRC13" s="23"/>
      <c r="CRD13" s="23"/>
      <c r="CRE13" s="23"/>
      <c r="CRF13" s="23"/>
      <c r="CRG13" s="23"/>
      <c r="CRH13" s="23"/>
      <c r="CRI13" s="23"/>
      <c r="CRJ13" s="23"/>
      <c r="CRK13" s="23"/>
      <c r="CRL13" s="23"/>
      <c r="CRM13" s="23"/>
      <c r="CRN13" s="23"/>
      <c r="CRO13" s="23"/>
      <c r="CRP13" s="23"/>
      <c r="CRQ13" s="23"/>
      <c r="CRR13" s="23"/>
      <c r="CRS13" s="23"/>
      <c r="CRT13" s="23"/>
      <c r="CRU13" s="23"/>
      <c r="CRV13" s="23"/>
      <c r="CRW13" s="23"/>
      <c r="CRX13" s="23"/>
      <c r="CRY13" s="23"/>
      <c r="CRZ13" s="23"/>
      <c r="CSA13" s="23"/>
      <c r="CSB13" s="23"/>
      <c r="CSC13" s="23"/>
      <c r="CSD13" s="23"/>
      <c r="CSE13" s="23"/>
      <c r="CSF13" s="23"/>
      <c r="CSG13" s="23"/>
      <c r="CSH13" s="23"/>
      <c r="CSI13" s="23"/>
      <c r="CSJ13" s="23"/>
      <c r="CSK13" s="23"/>
      <c r="CSL13" s="23"/>
      <c r="CSM13" s="23"/>
      <c r="CSN13" s="23"/>
      <c r="CSO13" s="23"/>
      <c r="CSP13" s="23"/>
      <c r="CSQ13" s="23"/>
      <c r="CSR13" s="23"/>
      <c r="CSS13" s="23"/>
      <c r="CST13" s="23"/>
      <c r="CSU13" s="23"/>
      <c r="CSV13" s="23"/>
      <c r="CSW13" s="23"/>
      <c r="CSX13" s="23"/>
      <c r="CSY13" s="23"/>
      <c r="CSZ13" s="23"/>
      <c r="CTA13" s="23"/>
      <c r="CTB13" s="23"/>
      <c r="CTC13" s="23"/>
      <c r="CTD13" s="23"/>
      <c r="CTE13" s="23"/>
      <c r="CTF13" s="23"/>
      <c r="CTG13" s="23"/>
      <c r="CTH13" s="23"/>
      <c r="CTI13" s="23"/>
      <c r="CTJ13" s="23"/>
      <c r="CTK13" s="23"/>
      <c r="CTL13" s="23"/>
      <c r="CTM13" s="23"/>
      <c r="CTN13" s="23"/>
      <c r="CTO13" s="23"/>
      <c r="CTP13" s="23"/>
      <c r="CTQ13" s="23"/>
      <c r="CTR13" s="23"/>
      <c r="CTS13" s="23"/>
      <c r="CTT13" s="23"/>
      <c r="CTU13" s="23"/>
      <c r="CTV13" s="23"/>
      <c r="CTW13" s="23"/>
      <c r="CTX13" s="23"/>
      <c r="CTY13" s="23"/>
      <c r="CTZ13" s="23"/>
      <c r="CUA13" s="23"/>
      <c r="CUB13" s="23"/>
      <c r="CUC13" s="23"/>
      <c r="CUD13" s="23"/>
      <c r="CUE13" s="23"/>
      <c r="CUF13" s="23"/>
      <c r="CUG13" s="23"/>
      <c r="CUH13" s="23"/>
      <c r="CUI13" s="23"/>
      <c r="CUJ13" s="23"/>
      <c r="CUK13" s="23"/>
      <c r="CUL13" s="23"/>
      <c r="CUM13" s="23"/>
      <c r="CUN13" s="23"/>
      <c r="CUO13" s="23"/>
      <c r="CUP13" s="23"/>
      <c r="CUQ13" s="23"/>
      <c r="CUR13" s="23"/>
      <c r="CUS13" s="23"/>
      <c r="CUT13" s="23"/>
      <c r="CUU13" s="23"/>
      <c r="CUV13" s="23"/>
      <c r="CUW13" s="23"/>
      <c r="CUX13" s="23"/>
      <c r="CUY13" s="23"/>
      <c r="CUZ13" s="23"/>
      <c r="CVA13" s="23"/>
      <c r="CVB13" s="23"/>
      <c r="CVC13" s="23"/>
      <c r="CVD13" s="23"/>
      <c r="CVE13" s="23"/>
      <c r="CVF13" s="23"/>
      <c r="CVG13" s="23"/>
      <c r="CVH13" s="23"/>
      <c r="CVI13" s="23"/>
      <c r="CVJ13" s="23"/>
      <c r="CVK13" s="23"/>
      <c r="CVL13" s="23"/>
      <c r="CVM13" s="23"/>
      <c r="CVN13" s="23"/>
      <c r="CVO13" s="23"/>
      <c r="CVP13" s="23"/>
      <c r="CVQ13" s="23"/>
      <c r="CVR13" s="23"/>
      <c r="CVS13" s="23"/>
      <c r="CVT13" s="23"/>
      <c r="CVU13" s="23"/>
      <c r="CVV13" s="23"/>
      <c r="CVW13" s="23"/>
      <c r="CVX13" s="23"/>
      <c r="CVY13" s="23"/>
      <c r="CVZ13" s="23"/>
      <c r="CWA13" s="23"/>
      <c r="CWB13" s="23"/>
      <c r="CWC13" s="23"/>
      <c r="CWD13" s="23"/>
      <c r="CWE13" s="23"/>
      <c r="CWF13" s="23"/>
      <c r="CWG13" s="23"/>
      <c r="CWH13" s="23"/>
      <c r="CWI13" s="23"/>
      <c r="CWJ13" s="23"/>
      <c r="CWK13" s="23"/>
      <c r="CWL13" s="23"/>
      <c r="CWM13" s="23"/>
      <c r="CWN13" s="23"/>
      <c r="CWO13" s="23"/>
      <c r="CWP13" s="23"/>
      <c r="CWQ13" s="23"/>
      <c r="CWR13" s="23"/>
      <c r="CWS13" s="23"/>
      <c r="CWT13" s="23"/>
      <c r="CWU13" s="23"/>
      <c r="CWV13" s="23"/>
      <c r="CWW13" s="23"/>
      <c r="CWX13" s="23"/>
      <c r="CWY13" s="23"/>
      <c r="CWZ13" s="23"/>
      <c r="CXA13" s="23"/>
      <c r="CXB13" s="23"/>
      <c r="CXC13" s="23"/>
      <c r="CXD13" s="23"/>
      <c r="CXE13" s="23"/>
      <c r="CXF13" s="23"/>
      <c r="CXG13" s="23"/>
      <c r="CXH13" s="23"/>
      <c r="CXI13" s="23"/>
      <c r="CXJ13" s="23"/>
      <c r="CXK13" s="23"/>
      <c r="CXL13" s="23"/>
      <c r="CXM13" s="23"/>
      <c r="CXN13" s="23"/>
      <c r="CXO13" s="23"/>
      <c r="CXP13" s="23"/>
      <c r="CXQ13" s="23"/>
      <c r="CXR13" s="23"/>
      <c r="CXS13" s="23"/>
      <c r="CXT13" s="23"/>
      <c r="CXU13" s="23"/>
      <c r="CXV13" s="23"/>
      <c r="CXW13" s="23"/>
      <c r="CXX13" s="23"/>
      <c r="CXY13" s="23"/>
      <c r="CXZ13" s="23"/>
      <c r="CYA13" s="23"/>
      <c r="CYB13" s="23"/>
      <c r="CYC13" s="23"/>
      <c r="CYD13" s="23"/>
      <c r="CYE13" s="23"/>
      <c r="CYF13" s="23"/>
      <c r="CYG13" s="23"/>
      <c r="CYH13" s="23"/>
      <c r="CYI13" s="23"/>
      <c r="CYJ13" s="23"/>
      <c r="CYK13" s="23"/>
      <c r="CYL13" s="23"/>
      <c r="CYM13" s="23"/>
      <c r="CYN13" s="23"/>
      <c r="CYO13" s="23"/>
      <c r="CYP13" s="23"/>
      <c r="CYQ13" s="23"/>
      <c r="CYR13" s="23"/>
      <c r="CYS13" s="23"/>
      <c r="CYT13" s="23"/>
      <c r="CYU13" s="23"/>
      <c r="CYV13" s="23"/>
      <c r="CYW13" s="23"/>
      <c r="CYX13" s="23"/>
      <c r="CYY13" s="23"/>
      <c r="CYZ13" s="23"/>
      <c r="CZA13" s="23"/>
      <c r="CZB13" s="23"/>
      <c r="CZC13" s="23"/>
      <c r="CZD13" s="23"/>
      <c r="CZE13" s="23"/>
      <c r="CZF13" s="23"/>
      <c r="CZG13" s="23"/>
      <c r="CZH13" s="23"/>
      <c r="CZI13" s="23"/>
      <c r="CZJ13" s="23"/>
      <c r="CZK13" s="23"/>
      <c r="CZL13" s="23"/>
      <c r="CZM13" s="23"/>
      <c r="CZN13" s="23"/>
      <c r="CZO13" s="23"/>
      <c r="CZP13" s="23"/>
      <c r="CZQ13" s="23"/>
      <c r="CZR13" s="23"/>
      <c r="CZS13" s="23"/>
      <c r="CZT13" s="23"/>
      <c r="CZU13" s="23"/>
      <c r="CZV13" s="23"/>
      <c r="CZW13" s="23"/>
      <c r="CZX13" s="23"/>
      <c r="CZY13" s="23"/>
      <c r="CZZ13" s="23"/>
      <c r="DAA13" s="23"/>
      <c r="DAB13" s="23"/>
      <c r="DAC13" s="23"/>
      <c r="DAD13" s="23"/>
      <c r="DAE13" s="23"/>
      <c r="DAF13" s="23"/>
      <c r="DAG13" s="23"/>
      <c r="DAH13" s="23"/>
      <c r="DAI13" s="23"/>
      <c r="DAJ13" s="23"/>
      <c r="DAK13" s="23"/>
      <c r="DAL13" s="23"/>
      <c r="DAM13" s="23"/>
      <c r="DAN13" s="23"/>
      <c r="DAO13" s="23"/>
      <c r="DAP13" s="23"/>
      <c r="DAQ13" s="23"/>
      <c r="DAR13" s="23"/>
      <c r="DAS13" s="23"/>
      <c r="DAT13" s="23"/>
      <c r="DAU13" s="23"/>
      <c r="DAV13" s="23"/>
      <c r="DAW13" s="23"/>
      <c r="DAX13" s="23"/>
      <c r="DAY13" s="23"/>
      <c r="DAZ13" s="23"/>
      <c r="DBA13" s="23"/>
      <c r="DBB13" s="23"/>
      <c r="DBC13" s="23"/>
      <c r="DBD13" s="23"/>
      <c r="DBE13" s="23"/>
      <c r="DBF13" s="23"/>
      <c r="DBG13" s="23"/>
      <c r="DBH13" s="23"/>
      <c r="DBI13" s="23"/>
      <c r="DBJ13" s="23"/>
      <c r="DBK13" s="23"/>
      <c r="DBL13" s="23"/>
      <c r="DBM13" s="23"/>
      <c r="DBN13" s="23"/>
      <c r="DBO13" s="23"/>
      <c r="DBP13" s="23"/>
      <c r="DBQ13" s="23"/>
      <c r="DBR13" s="23"/>
      <c r="DBS13" s="23"/>
      <c r="DBT13" s="23"/>
      <c r="DBU13" s="23"/>
      <c r="DBV13" s="23"/>
      <c r="DBW13" s="23"/>
      <c r="DBX13" s="23"/>
      <c r="DBY13" s="23"/>
      <c r="DBZ13" s="23"/>
      <c r="DCA13" s="23"/>
      <c r="DCB13" s="23"/>
      <c r="DCC13" s="23"/>
      <c r="DCD13" s="23"/>
      <c r="DCE13" s="23"/>
      <c r="DCF13" s="23"/>
      <c r="DCG13" s="23"/>
      <c r="DCH13" s="23"/>
      <c r="DCI13" s="23"/>
      <c r="DCJ13" s="23"/>
      <c r="DCK13" s="23"/>
      <c r="DCL13" s="23"/>
      <c r="DCM13" s="23"/>
      <c r="DCN13" s="23"/>
      <c r="DCO13" s="23"/>
      <c r="DCP13" s="23"/>
      <c r="DCQ13" s="23"/>
      <c r="DCR13" s="23"/>
      <c r="DCS13" s="23"/>
      <c r="DCT13" s="23"/>
      <c r="DCU13" s="23"/>
      <c r="DCV13" s="23"/>
      <c r="DCW13" s="23"/>
      <c r="DCX13" s="23"/>
      <c r="DCY13" s="23"/>
      <c r="DCZ13" s="23"/>
      <c r="DDA13" s="23"/>
      <c r="DDB13" s="23"/>
      <c r="DDC13" s="23"/>
      <c r="DDD13" s="23"/>
      <c r="DDE13" s="23"/>
      <c r="DDF13" s="23"/>
      <c r="DDG13" s="23"/>
      <c r="DDH13" s="23"/>
      <c r="DDI13" s="23"/>
      <c r="DDJ13" s="23"/>
      <c r="DDK13" s="23"/>
      <c r="DDL13" s="23"/>
      <c r="DDM13" s="23"/>
      <c r="DDN13" s="23"/>
      <c r="DDO13" s="23"/>
      <c r="DDP13" s="23"/>
      <c r="DDQ13" s="23"/>
      <c r="DDR13" s="23"/>
      <c r="DDS13" s="23"/>
      <c r="DDT13" s="23"/>
      <c r="DDU13" s="23"/>
      <c r="DDV13" s="23"/>
      <c r="DDW13" s="23"/>
      <c r="DDX13" s="23"/>
      <c r="DDY13" s="23"/>
      <c r="DDZ13" s="23"/>
      <c r="DEA13" s="23"/>
      <c r="DEB13" s="23"/>
      <c r="DEC13" s="23"/>
      <c r="DED13" s="23"/>
      <c r="DEE13" s="23"/>
      <c r="DEF13" s="23"/>
      <c r="DEG13" s="23"/>
      <c r="DEH13" s="23"/>
      <c r="DEI13" s="23"/>
      <c r="DEJ13" s="23"/>
      <c r="DEK13" s="23"/>
      <c r="DEL13" s="23"/>
      <c r="DEM13" s="23"/>
      <c r="DEN13" s="23"/>
      <c r="DEO13" s="23"/>
      <c r="DEP13" s="23"/>
      <c r="DEQ13" s="23"/>
      <c r="DER13" s="23"/>
      <c r="DES13" s="23"/>
      <c r="DET13" s="23"/>
      <c r="DEU13" s="23"/>
      <c r="DEV13" s="23"/>
      <c r="DEW13" s="23"/>
      <c r="DEX13" s="23"/>
      <c r="DEY13" s="23"/>
      <c r="DEZ13" s="23"/>
      <c r="DFA13" s="23"/>
      <c r="DFB13" s="23"/>
      <c r="DFC13" s="23"/>
      <c r="DFD13" s="23"/>
      <c r="DFE13" s="23"/>
      <c r="DFF13" s="23"/>
      <c r="DFG13" s="23"/>
      <c r="DFH13" s="23"/>
      <c r="DFI13" s="23"/>
      <c r="DFJ13" s="23"/>
      <c r="DFK13" s="23"/>
      <c r="DFL13" s="23"/>
      <c r="DFM13" s="23"/>
      <c r="DFN13" s="23"/>
      <c r="DFO13" s="23"/>
      <c r="DFP13" s="23"/>
      <c r="DFQ13" s="23"/>
      <c r="DFR13" s="23"/>
      <c r="DFS13" s="23"/>
      <c r="DFT13" s="23"/>
      <c r="DFU13" s="23"/>
      <c r="DFV13" s="23"/>
      <c r="DFW13" s="23"/>
      <c r="DFX13" s="23"/>
      <c r="DFY13" s="23"/>
      <c r="DFZ13" s="23"/>
      <c r="DGA13" s="23"/>
      <c r="DGB13" s="23"/>
      <c r="DGC13" s="23"/>
      <c r="DGD13" s="23"/>
      <c r="DGE13" s="23"/>
      <c r="DGF13" s="23"/>
      <c r="DGG13" s="23"/>
      <c r="DGH13" s="23"/>
      <c r="DGI13" s="23"/>
      <c r="DGJ13" s="23"/>
      <c r="DGK13" s="23"/>
      <c r="DGL13" s="23"/>
      <c r="DGM13" s="23"/>
      <c r="DGN13" s="23"/>
      <c r="DGO13" s="23"/>
      <c r="DGP13" s="23"/>
      <c r="DGQ13" s="23"/>
      <c r="DGR13" s="23"/>
      <c r="DGS13" s="23"/>
      <c r="DGT13" s="23"/>
      <c r="DGU13" s="23"/>
      <c r="DGV13" s="23"/>
      <c r="DGW13" s="23"/>
      <c r="DGX13" s="23"/>
      <c r="DGY13" s="23"/>
      <c r="DGZ13" s="23"/>
      <c r="DHA13" s="23"/>
      <c r="DHB13" s="23"/>
      <c r="DHC13" s="23"/>
      <c r="DHD13" s="23"/>
      <c r="DHE13" s="23"/>
      <c r="DHF13" s="23"/>
      <c r="DHG13" s="23"/>
      <c r="DHH13" s="23"/>
      <c r="DHI13" s="23"/>
      <c r="DHJ13" s="23"/>
      <c r="DHK13" s="23"/>
      <c r="DHL13" s="23"/>
      <c r="DHM13" s="23"/>
      <c r="DHN13" s="23"/>
      <c r="DHO13" s="23"/>
      <c r="DHP13" s="23"/>
      <c r="DHQ13" s="23"/>
      <c r="DHR13" s="23"/>
      <c r="DHS13" s="23"/>
      <c r="DHT13" s="23"/>
      <c r="DHU13" s="23"/>
      <c r="DHV13" s="23"/>
      <c r="DHW13" s="23"/>
      <c r="DHX13" s="23"/>
      <c r="DHY13" s="23"/>
      <c r="DHZ13" s="23"/>
      <c r="DIA13" s="23"/>
      <c r="DIB13" s="23"/>
      <c r="DIC13" s="23"/>
      <c r="DID13" s="23"/>
      <c r="DIE13" s="23"/>
      <c r="DIF13" s="23"/>
      <c r="DIG13" s="23"/>
      <c r="DIH13" s="23"/>
      <c r="DII13" s="23"/>
      <c r="DIJ13" s="23"/>
      <c r="DIK13" s="23"/>
      <c r="DIL13" s="23"/>
      <c r="DIM13" s="23"/>
      <c r="DIN13" s="23"/>
      <c r="DIO13" s="23"/>
      <c r="DIP13" s="23"/>
      <c r="DIQ13" s="23"/>
      <c r="DIR13" s="23"/>
      <c r="DIS13" s="23"/>
      <c r="DIT13" s="23"/>
      <c r="DIU13" s="23"/>
      <c r="DIV13" s="23"/>
      <c r="DIW13" s="23"/>
      <c r="DIX13" s="23"/>
      <c r="DIY13" s="23"/>
      <c r="DIZ13" s="23"/>
      <c r="DJA13" s="23"/>
      <c r="DJB13" s="23"/>
      <c r="DJC13" s="23"/>
      <c r="DJD13" s="23"/>
      <c r="DJE13" s="23"/>
      <c r="DJF13" s="23"/>
      <c r="DJG13" s="23"/>
      <c r="DJH13" s="23"/>
      <c r="DJI13" s="23"/>
      <c r="DJJ13" s="23"/>
      <c r="DJK13" s="23"/>
      <c r="DJL13" s="23"/>
      <c r="DJM13" s="23"/>
      <c r="DJN13" s="23"/>
      <c r="DJO13" s="23"/>
      <c r="DJP13" s="23"/>
      <c r="DJQ13" s="23"/>
      <c r="DJR13" s="23"/>
      <c r="DJS13" s="23"/>
      <c r="DJT13" s="23"/>
      <c r="DJU13" s="23"/>
      <c r="DJV13" s="23"/>
      <c r="DJW13" s="23"/>
      <c r="DJX13" s="23"/>
      <c r="DJY13" s="23"/>
      <c r="DJZ13" s="23"/>
      <c r="DKA13" s="23"/>
      <c r="DKB13" s="23"/>
      <c r="DKC13" s="23"/>
      <c r="DKD13" s="23"/>
      <c r="DKE13" s="23"/>
      <c r="DKF13" s="23"/>
      <c r="DKG13" s="23"/>
      <c r="DKH13" s="23"/>
      <c r="DKI13" s="23"/>
      <c r="DKJ13" s="23"/>
      <c r="DKK13" s="23"/>
      <c r="DKL13" s="23"/>
      <c r="DKM13" s="23"/>
      <c r="DKN13" s="23"/>
      <c r="DKO13" s="23"/>
      <c r="DKP13" s="23"/>
      <c r="DKQ13" s="23"/>
      <c r="DKR13" s="23"/>
      <c r="DKS13" s="23"/>
      <c r="DKT13" s="23"/>
      <c r="DKU13" s="23"/>
      <c r="DKV13" s="23"/>
      <c r="DKW13" s="23"/>
      <c r="DKX13" s="23"/>
      <c r="DKY13" s="23"/>
      <c r="DKZ13" s="23"/>
      <c r="DLA13" s="23"/>
      <c r="DLB13" s="23"/>
      <c r="DLC13" s="23"/>
      <c r="DLD13" s="23"/>
      <c r="DLE13" s="23"/>
      <c r="DLF13" s="23"/>
      <c r="DLG13" s="23"/>
      <c r="DLH13" s="23"/>
      <c r="DLI13" s="23"/>
      <c r="DLJ13" s="23"/>
      <c r="DLK13" s="23"/>
      <c r="DLL13" s="23"/>
      <c r="DLM13" s="23"/>
      <c r="DLN13" s="23"/>
      <c r="DLO13" s="23"/>
      <c r="DLP13" s="23"/>
      <c r="DLQ13" s="23"/>
      <c r="DLR13" s="23"/>
      <c r="DLS13" s="23"/>
      <c r="DLT13" s="23"/>
      <c r="DLU13" s="23"/>
      <c r="DLV13" s="23"/>
      <c r="DLW13" s="23"/>
      <c r="DLX13" s="23"/>
      <c r="DLY13" s="23"/>
      <c r="DLZ13" s="23"/>
      <c r="DMA13" s="23"/>
      <c r="DMB13" s="23"/>
      <c r="DMC13" s="23"/>
      <c r="DMD13" s="23"/>
      <c r="DME13" s="23"/>
      <c r="DMF13" s="23"/>
      <c r="DMG13" s="23"/>
      <c r="DMH13" s="23"/>
      <c r="DMI13" s="23"/>
      <c r="DMJ13" s="23"/>
      <c r="DMK13" s="23"/>
      <c r="DML13" s="23"/>
      <c r="DMM13" s="23"/>
      <c r="DMN13" s="23"/>
      <c r="DMO13" s="23"/>
      <c r="DMP13" s="23"/>
      <c r="DMQ13" s="23"/>
      <c r="DMR13" s="23"/>
      <c r="DMS13" s="23"/>
      <c r="DMT13" s="23"/>
      <c r="DMU13" s="23"/>
      <c r="DMV13" s="23"/>
      <c r="DMW13" s="23"/>
      <c r="DMX13" s="23"/>
      <c r="DMY13" s="23"/>
      <c r="DMZ13" s="23"/>
      <c r="DNA13" s="23"/>
      <c r="DNB13" s="23"/>
      <c r="DNC13" s="23"/>
      <c r="DND13" s="23"/>
      <c r="DNE13" s="23"/>
      <c r="DNF13" s="23"/>
      <c r="DNG13" s="23"/>
      <c r="DNH13" s="23"/>
      <c r="DNI13" s="23"/>
      <c r="DNJ13" s="23"/>
      <c r="DNK13" s="23"/>
      <c r="DNL13" s="23"/>
      <c r="DNM13" s="23"/>
      <c r="DNN13" s="23"/>
      <c r="DNO13" s="23"/>
      <c r="DNP13" s="23"/>
      <c r="DNQ13" s="23"/>
      <c r="DNR13" s="23"/>
      <c r="DNS13" s="23"/>
      <c r="DNT13" s="23"/>
      <c r="DNU13" s="23"/>
      <c r="DNV13" s="23"/>
      <c r="DNW13" s="23"/>
      <c r="DNX13" s="23"/>
      <c r="DNY13" s="23"/>
      <c r="DNZ13" s="23"/>
      <c r="DOA13" s="23"/>
      <c r="DOB13" s="23"/>
      <c r="DOC13" s="23"/>
      <c r="DOD13" s="23"/>
      <c r="DOE13" s="23"/>
      <c r="DOF13" s="23"/>
      <c r="DOG13" s="23"/>
      <c r="DOH13" s="23"/>
      <c r="DOI13" s="23"/>
      <c r="DOJ13" s="23"/>
      <c r="DOK13" s="23"/>
      <c r="DOL13" s="23"/>
      <c r="DOM13" s="23"/>
      <c r="DON13" s="23"/>
      <c r="DOO13" s="23"/>
      <c r="DOP13" s="23"/>
      <c r="DOQ13" s="23"/>
      <c r="DOR13" s="23"/>
      <c r="DOS13" s="23"/>
      <c r="DOT13" s="23"/>
      <c r="DOU13" s="23"/>
      <c r="DOV13" s="23"/>
      <c r="DOW13" s="23"/>
      <c r="DOX13" s="23"/>
      <c r="DOY13" s="23"/>
      <c r="DOZ13" s="23"/>
      <c r="DPA13" s="23"/>
      <c r="DPB13" s="23"/>
      <c r="DPC13" s="23"/>
      <c r="DPD13" s="23"/>
      <c r="DPE13" s="23"/>
      <c r="DPF13" s="23"/>
      <c r="DPG13" s="23"/>
      <c r="DPH13" s="23"/>
      <c r="DPI13" s="23"/>
      <c r="DPJ13" s="23"/>
      <c r="DPK13" s="23"/>
      <c r="DPL13" s="23"/>
      <c r="DPM13" s="23"/>
      <c r="DPN13" s="23"/>
      <c r="DPO13" s="23"/>
      <c r="DPP13" s="23"/>
      <c r="DPQ13" s="23"/>
      <c r="DPR13" s="23"/>
      <c r="DPS13" s="23"/>
      <c r="DPT13" s="23"/>
      <c r="DPU13" s="23"/>
      <c r="DPV13" s="23"/>
      <c r="DPW13" s="23"/>
      <c r="DPX13" s="23"/>
      <c r="DPY13" s="23"/>
      <c r="DPZ13" s="23"/>
      <c r="DQA13" s="23"/>
      <c r="DQB13" s="23"/>
      <c r="DQC13" s="23"/>
      <c r="DQD13" s="23"/>
      <c r="DQE13" s="23"/>
      <c r="DQF13" s="23"/>
      <c r="DQG13" s="23"/>
      <c r="DQH13" s="23"/>
      <c r="DQI13" s="23"/>
      <c r="DQJ13" s="23"/>
      <c r="DQK13" s="23"/>
      <c r="DQL13" s="23"/>
      <c r="DQM13" s="23"/>
      <c r="DQN13" s="23"/>
      <c r="DQO13" s="23"/>
      <c r="DQP13" s="23"/>
      <c r="DQQ13" s="23"/>
      <c r="DQR13" s="23"/>
      <c r="DQS13" s="23"/>
      <c r="DQT13" s="23"/>
      <c r="DQU13" s="23"/>
      <c r="DQV13" s="23"/>
      <c r="DQW13" s="23"/>
      <c r="DQX13" s="23"/>
      <c r="DQY13" s="23"/>
      <c r="DQZ13" s="23"/>
      <c r="DRA13" s="23"/>
      <c r="DRB13" s="23"/>
      <c r="DRC13" s="23"/>
      <c r="DRD13" s="23"/>
      <c r="DRE13" s="23"/>
      <c r="DRF13" s="23"/>
      <c r="DRG13" s="23"/>
      <c r="DRH13" s="23"/>
      <c r="DRI13" s="23"/>
      <c r="DRJ13" s="23"/>
      <c r="DRK13" s="23"/>
      <c r="DRL13" s="23"/>
      <c r="DRM13" s="23"/>
      <c r="DRN13" s="23"/>
      <c r="DRO13" s="23"/>
      <c r="DRP13" s="23"/>
      <c r="DRQ13" s="23"/>
      <c r="DRR13" s="23"/>
      <c r="DRS13" s="23"/>
      <c r="DRT13" s="23"/>
      <c r="DRU13" s="23"/>
      <c r="DRV13" s="23"/>
      <c r="DRW13" s="23"/>
      <c r="DRX13" s="23"/>
      <c r="DRY13" s="23"/>
      <c r="DRZ13" s="23"/>
      <c r="DSA13" s="23"/>
      <c r="DSB13" s="23"/>
      <c r="DSC13" s="23"/>
      <c r="DSD13" s="23"/>
      <c r="DSE13" s="23"/>
      <c r="DSF13" s="23"/>
      <c r="DSG13" s="23"/>
      <c r="DSH13" s="23"/>
      <c r="DSI13" s="23"/>
      <c r="DSJ13" s="23"/>
      <c r="DSK13" s="23"/>
      <c r="DSL13" s="23"/>
      <c r="DSM13" s="23"/>
      <c r="DSN13" s="23"/>
      <c r="DSO13" s="23"/>
      <c r="DSP13" s="23"/>
      <c r="DSQ13" s="23"/>
      <c r="DSR13" s="23"/>
      <c r="DSS13" s="23"/>
      <c r="DST13" s="23"/>
      <c r="DSU13" s="23"/>
      <c r="DSV13" s="23"/>
      <c r="DSW13" s="23"/>
      <c r="DSX13" s="23"/>
      <c r="DSY13" s="23"/>
      <c r="DSZ13" s="23"/>
      <c r="DTA13" s="23"/>
      <c r="DTB13" s="23"/>
      <c r="DTC13" s="23"/>
      <c r="DTD13" s="23"/>
      <c r="DTE13" s="23"/>
      <c r="DTF13" s="23"/>
      <c r="DTG13" s="23"/>
      <c r="DTH13" s="23"/>
      <c r="DTI13" s="23"/>
      <c r="DTJ13" s="23"/>
      <c r="DTK13" s="23"/>
      <c r="DTL13" s="23"/>
      <c r="DTM13" s="23"/>
      <c r="DTN13" s="23"/>
      <c r="DTO13" s="23"/>
      <c r="DTP13" s="23"/>
      <c r="DTQ13" s="23"/>
      <c r="DTR13" s="23"/>
      <c r="DTS13" s="23"/>
      <c r="DTT13" s="23"/>
      <c r="DTU13" s="23"/>
      <c r="DTV13" s="23"/>
      <c r="DTW13" s="23"/>
      <c r="DTX13" s="23"/>
      <c r="DTY13" s="23"/>
      <c r="DTZ13" s="23"/>
      <c r="DUA13" s="23"/>
      <c r="DUB13" s="23"/>
      <c r="DUC13" s="23"/>
      <c r="DUD13" s="23"/>
      <c r="DUE13" s="23"/>
      <c r="DUF13" s="23"/>
      <c r="DUG13" s="23"/>
      <c r="DUH13" s="23"/>
      <c r="DUI13" s="23"/>
      <c r="DUJ13" s="23"/>
      <c r="DUK13" s="23"/>
      <c r="DUL13" s="23"/>
      <c r="DUM13" s="23"/>
      <c r="DUN13" s="23"/>
      <c r="DUO13" s="23"/>
      <c r="DUP13" s="23"/>
      <c r="DUQ13" s="23"/>
      <c r="DUR13" s="23"/>
      <c r="DUS13" s="23"/>
      <c r="DUT13" s="23"/>
      <c r="DUU13" s="23"/>
      <c r="DUV13" s="23"/>
      <c r="DUW13" s="23"/>
      <c r="DUX13" s="23"/>
      <c r="DUY13" s="23"/>
      <c r="DUZ13" s="23"/>
      <c r="DVA13" s="23"/>
      <c r="DVB13" s="23"/>
      <c r="DVC13" s="23"/>
      <c r="DVD13" s="23"/>
      <c r="DVE13" s="23"/>
      <c r="DVF13" s="23"/>
      <c r="DVG13" s="23"/>
      <c r="DVH13" s="23"/>
      <c r="DVI13" s="23"/>
      <c r="DVJ13" s="23"/>
      <c r="DVK13" s="23"/>
      <c r="DVL13" s="23"/>
      <c r="DVM13" s="23"/>
      <c r="DVN13" s="23"/>
      <c r="DVO13" s="23"/>
      <c r="DVP13" s="23"/>
      <c r="DVQ13" s="23"/>
      <c r="DVR13" s="23"/>
      <c r="DVS13" s="23"/>
      <c r="DVT13" s="23"/>
      <c r="DVU13" s="23"/>
      <c r="DVV13" s="23"/>
      <c r="DVW13" s="23"/>
      <c r="DVX13" s="23"/>
      <c r="DVY13" s="23"/>
      <c r="DVZ13" s="23"/>
      <c r="DWA13" s="23"/>
      <c r="DWB13" s="23"/>
      <c r="DWC13" s="23"/>
      <c r="DWD13" s="23"/>
      <c r="DWE13" s="23"/>
      <c r="DWF13" s="23"/>
      <c r="DWG13" s="23"/>
      <c r="DWH13" s="23"/>
      <c r="DWI13" s="23"/>
      <c r="DWJ13" s="23"/>
      <c r="DWK13" s="23"/>
      <c r="DWL13" s="23"/>
      <c r="DWM13" s="23"/>
      <c r="DWN13" s="23"/>
      <c r="DWO13" s="23"/>
      <c r="DWP13" s="23"/>
      <c r="DWQ13" s="23"/>
      <c r="DWR13" s="23"/>
      <c r="DWS13" s="23"/>
      <c r="DWT13" s="23"/>
      <c r="DWU13" s="23"/>
      <c r="DWV13" s="23"/>
      <c r="DWW13" s="23"/>
      <c r="DWX13" s="23"/>
      <c r="DWY13" s="23"/>
      <c r="DWZ13" s="23"/>
      <c r="DXA13" s="23"/>
      <c r="DXB13" s="23"/>
      <c r="DXC13" s="23"/>
      <c r="DXD13" s="23"/>
      <c r="DXE13" s="23"/>
      <c r="DXF13" s="23"/>
      <c r="DXG13" s="23"/>
      <c r="DXH13" s="23"/>
      <c r="DXI13" s="23"/>
      <c r="DXJ13" s="23"/>
      <c r="DXK13" s="23"/>
      <c r="DXL13" s="23"/>
      <c r="DXM13" s="23"/>
      <c r="DXN13" s="23"/>
      <c r="DXO13" s="23"/>
      <c r="DXP13" s="23"/>
      <c r="DXQ13" s="23"/>
      <c r="DXR13" s="23"/>
      <c r="DXS13" s="23"/>
      <c r="DXT13" s="23"/>
      <c r="DXU13" s="23"/>
      <c r="DXV13" s="23"/>
      <c r="DXW13" s="23"/>
      <c r="DXX13" s="23"/>
      <c r="DXY13" s="23"/>
      <c r="DXZ13" s="23"/>
      <c r="DYA13" s="23"/>
      <c r="DYB13" s="23"/>
      <c r="DYC13" s="23"/>
      <c r="DYD13" s="23"/>
      <c r="DYE13" s="23"/>
      <c r="DYF13" s="23"/>
      <c r="DYG13" s="23"/>
      <c r="DYH13" s="23"/>
      <c r="DYI13" s="23"/>
      <c r="DYJ13" s="23"/>
      <c r="DYK13" s="23"/>
      <c r="DYL13" s="23"/>
      <c r="DYM13" s="23"/>
      <c r="DYN13" s="23"/>
      <c r="DYO13" s="23"/>
      <c r="DYP13" s="23"/>
      <c r="DYQ13" s="23"/>
      <c r="DYR13" s="23"/>
      <c r="DYS13" s="23"/>
      <c r="DYT13" s="23"/>
      <c r="DYU13" s="23"/>
      <c r="DYV13" s="23"/>
      <c r="DYW13" s="23"/>
      <c r="DYX13" s="23"/>
      <c r="DYY13" s="23"/>
      <c r="DYZ13" s="23"/>
      <c r="DZA13" s="23"/>
      <c r="DZB13" s="23"/>
      <c r="DZC13" s="23"/>
      <c r="DZD13" s="23"/>
      <c r="DZE13" s="23"/>
      <c r="DZF13" s="23"/>
      <c r="DZG13" s="23"/>
      <c r="DZH13" s="23"/>
      <c r="DZI13" s="23"/>
      <c r="DZJ13" s="23"/>
      <c r="DZK13" s="23"/>
      <c r="DZL13" s="23"/>
      <c r="DZM13" s="23"/>
      <c r="DZN13" s="23"/>
      <c r="DZO13" s="23"/>
      <c r="DZP13" s="23"/>
      <c r="DZQ13" s="23"/>
      <c r="DZR13" s="23"/>
      <c r="DZS13" s="23"/>
      <c r="DZT13" s="23"/>
      <c r="DZU13" s="23"/>
      <c r="DZV13" s="23"/>
      <c r="DZW13" s="23"/>
      <c r="DZX13" s="23"/>
      <c r="DZY13" s="23"/>
      <c r="DZZ13" s="23"/>
      <c r="EAA13" s="23"/>
      <c r="EAB13" s="23"/>
      <c r="EAC13" s="23"/>
      <c r="EAD13" s="23"/>
      <c r="EAE13" s="23"/>
      <c r="EAF13" s="23"/>
      <c r="EAG13" s="23"/>
      <c r="EAH13" s="23"/>
      <c r="EAI13" s="23"/>
      <c r="EAJ13" s="23"/>
      <c r="EAK13" s="23"/>
      <c r="EAL13" s="23"/>
      <c r="EAM13" s="23"/>
      <c r="EAN13" s="23"/>
      <c r="EAO13" s="23"/>
      <c r="EAP13" s="23"/>
      <c r="EAQ13" s="23"/>
      <c r="EAR13" s="23"/>
      <c r="EAS13" s="23"/>
      <c r="EAT13" s="23"/>
      <c r="EAU13" s="23"/>
      <c r="EAV13" s="23"/>
      <c r="EAW13" s="23"/>
      <c r="EAX13" s="23"/>
      <c r="EAY13" s="23"/>
      <c r="EAZ13" s="23"/>
      <c r="EBA13" s="23"/>
      <c r="EBB13" s="23"/>
      <c r="EBC13" s="23"/>
      <c r="EBD13" s="23"/>
      <c r="EBE13" s="23"/>
      <c r="EBF13" s="23"/>
      <c r="EBG13" s="23"/>
      <c r="EBH13" s="23"/>
      <c r="EBI13" s="23"/>
      <c r="EBJ13" s="23"/>
      <c r="EBK13" s="23"/>
      <c r="EBL13" s="23"/>
      <c r="EBM13" s="23"/>
      <c r="EBN13" s="23"/>
      <c r="EBO13" s="23"/>
      <c r="EBP13" s="23"/>
      <c r="EBQ13" s="23"/>
      <c r="EBR13" s="23"/>
      <c r="EBS13" s="23"/>
      <c r="EBT13" s="23"/>
      <c r="EBU13" s="23"/>
      <c r="EBV13" s="23"/>
      <c r="EBW13" s="23"/>
      <c r="EBX13" s="23"/>
      <c r="EBY13" s="23"/>
      <c r="EBZ13" s="23"/>
      <c r="ECA13" s="23"/>
      <c r="ECB13" s="23"/>
      <c r="ECC13" s="23"/>
      <c r="ECD13" s="23"/>
      <c r="ECE13" s="23"/>
      <c r="ECF13" s="23"/>
      <c r="ECG13" s="23"/>
      <c r="ECH13" s="23"/>
      <c r="ECI13" s="23"/>
      <c r="ECJ13" s="23"/>
      <c r="ECK13" s="23"/>
      <c r="ECL13" s="23"/>
      <c r="ECM13" s="23"/>
      <c r="ECN13" s="23"/>
      <c r="ECO13" s="23"/>
      <c r="ECP13" s="23"/>
      <c r="ECQ13" s="23"/>
      <c r="ECR13" s="23"/>
      <c r="ECS13" s="23"/>
      <c r="ECT13" s="23"/>
      <c r="ECU13" s="23"/>
      <c r="ECV13" s="23"/>
      <c r="ECW13" s="23"/>
      <c r="ECX13" s="23"/>
      <c r="ECY13" s="23"/>
      <c r="ECZ13" s="23"/>
      <c r="EDA13" s="23"/>
      <c r="EDB13" s="23"/>
      <c r="EDC13" s="23"/>
      <c r="EDD13" s="23"/>
      <c r="EDE13" s="23"/>
      <c r="EDF13" s="23"/>
      <c r="EDG13" s="23"/>
      <c r="EDH13" s="23"/>
      <c r="EDI13" s="23"/>
      <c r="EDJ13" s="23"/>
      <c r="EDK13" s="23"/>
      <c r="EDL13" s="23"/>
      <c r="EDM13" s="23"/>
      <c r="EDN13" s="23"/>
      <c r="EDO13" s="23"/>
      <c r="EDP13" s="23"/>
      <c r="EDQ13" s="23"/>
      <c r="EDR13" s="23"/>
      <c r="EDS13" s="23"/>
      <c r="EDT13" s="23"/>
      <c r="EDU13" s="23"/>
      <c r="EDV13" s="23"/>
      <c r="EDW13" s="23"/>
      <c r="EDX13" s="23"/>
      <c r="EDY13" s="23"/>
      <c r="EDZ13" s="23"/>
      <c r="EEA13" s="23"/>
      <c r="EEB13" s="23"/>
      <c r="EEC13" s="23"/>
      <c r="EED13" s="23"/>
      <c r="EEE13" s="23"/>
      <c r="EEF13" s="23"/>
      <c r="EEG13" s="23"/>
      <c r="EEH13" s="23"/>
      <c r="EEI13" s="23"/>
      <c r="EEJ13" s="23"/>
      <c r="EEK13" s="23"/>
      <c r="EEL13" s="23"/>
      <c r="EEM13" s="23"/>
      <c r="EEN13" s="23"/>
      <c r="EEO13" s="23"/>
      <c r="EEP13" s="23"/>
      <c r="EEQ13" s="23"/>
      <c r="EER13" s="23"/>
      <c r="EES13" s="23"/>
      <c r="EET13" s="23"/>
      <c r="EEU13" s="23"/>
      <c r="EEV13" s="23"/>
      <c r="EEW13" s="23"/>
      <c r="EEX13" s="23"/>
      <c r="EEY13" s="23"/>
      <c r="EEZ13" s="23"/>
      <c r="EFA13" s="23"/>
      <c r="EFB13" s="23"/>
      <c r="EFC13" s="23"/>
      <c r="EFD13" s="23"/>
      <c r="EFE13" s="23"/>
      <c r="EFF13" s="23"/>
      <c r="EFG13" s="23"/>
      <c r="EFH13" s="23"/>
      <c r="EFI13" s="23"/>
      <c r="EFJ13" s="23"/>
      <c r="EFK13" s="23"/>
      <c r="EFL13" s="23"/>
      <c r="EFM13" s="23"/>
      <c r="EFN13" s="23"/>
      <c r="EFO13" s="23"/>
      <c r="EFP13" s="23"/>
      <c r="EFQ13" s="23"/>
      <c r="EFR13" s="23"/>
      <c r="EFS13" s="23"/>
      <c r="EFT13" s="23"/>
      <c r="EFU13" s="23"/>
      <c r="EFV13" s="23"/>
      <c r="EFW13" s="23"/>
      <c r="EFX13" s="23"/>
      <c r="EFY13" s="23"/>
      <c r="EFZ13" s="23"/>
      <c r="EGA13" s="23"/>
      <c r="EGB13" s="23"/>
      <c r="EGC13" s="23"/>
      <c r="EGD13" s="23"/>
      <c r="EGE13" s="23"/>
      <c r="EGF13" s="23"/>
      <c r="EGG13" s="23"/>
      <c r="EGH13" s="23"/>
      <c r="EGI13" s="23"/>
      <c r="EGJ13" s="23"/>
      <c r="EGK13" s="23"/>
      <c r="EGL13" s="23"/>
      <c r="EGM13" s="23"/>
      <c r="EGN13" s="23"/>
      <c r="EGO13" s="23"/>
      <c r="EGP13" s="23"/>
      <c r="EGQ13" s="23"/>
      <c r="EGR13" s="23"/>
      <c r="EGS13" s="23"/>
      <c r="EGT13" s="23"/>
      <c r="EGU13" s="23"/>
      <c r="EGV13" s="23"/>
      <c r="EGW13" s="23"/>
      <c r="EGX13" s="23"/>
      <c r="EGY13" s="23"/>
      <c r="EGZ13" s="23"/>
      <c r="EHA13" s="23"/>
      <c r="EHB13" s="23"/>
      <c r="EHC13" s="23"/>
      <c r="EHD13" s="23"/>
      <c r="EHE13" s="23"/>
      <c r="EHF13" s="23"/>
      <c r="EHG13" s="23"/>
      <c r="EHH13" s="23"/>
      <c r="EHI13" s="23"/>
      <c r="EHJ13" s="23"/>
      <c r="EHK13" s="23"/>
      <c r="EHL13" s="23"/>
      <c r="EHM13" s="23"/>
      <c r="EHN13" s="23"/>
      <c r="EHO13" s="23"/>
      <c r="EHP13" s="23"/>
      <c r="EHQ13" s="23"/>
      <c r="EHR13" s="23"/>
      <c r="EHS13" s="23"/>
      <c r="EHT13" s="23"/>
      <c r="EHU13" s="23"/>
      <c r="EHV13" s="23"/>
      <c r="EHW13" s="23"/>
      <c r="EHX13" s="23"/>
      <c r="EHY13" s="23"/>
      <c r="EHZ13" s="23"/>
      <c r="EIA13" s="23"/>
      <c r="EIB13" s="23"/>
      <c r="EIC13" s="23"/>
      <c r="EID13" s="23"/>
      <c r="EIE13" s="23"/>
      <c r="EIF13" s="23"/>
      <c r="EIG13" s="23"/>
      <c r="EIH13" s="23"/>
      <c r="EII13" s="23"/>
      <c r="EIJ13" s="23"/>
      <c r="EIK13" s="23"/>
      <c r="EIL13" s="23"/>
      <c r="EIM13" s="23"/>
      <c r="EIN13" s="23"/>
      <c r="EIO13" s="23"/>
      <c r="EIP13" s="23"/>
      <c r="EIQ13" s="23"/>
      <c r="EIR13" s="23"/>
      <c r="EIS13" s="23"/>
      <c r="EIT13" s="23"/>
      <c r="EIU13" s="23"/>
      <c r="EIV13" s="23"/>
      <c r="EIW13" s="23"/>
      <c r="EIX13" s="23"/>
      <c r="EIY13" s="23"/>
      <c r="EIZ13" s="23"/>
      <c r="EJA13" s="23"/>
      <c r="EJB13" s="23"/>
      <c r="EJC13" s="23"/>
      <c r="EJD13" s="23"/>
      <c r="EJE13" s="23"/>
      <c r="EJF13" s="23"/>
      <c r="EJG13" s="23"/>
      <c r="EJH13" s="23"/>
      <c r="EJI13" s="23"/>
      <c r="EJJ13" s="23"/>
      <c r="EJK13" s="23"/>
      <c r="EJL13" s="23"/>
      <c r="EJM13" s="23"/>
      <c r="EJN13" s="23"/>
      <c r="EJO13" s="23"/>
      <c r="EJP13" s="23"/>
      <c r="EJQ13" s="23"/>
      <c r="EJR13" s="23"/>
      <c r="EJS13" s="23"/>
      <c r="EJT13" s="23"/>
      <c r="EJU13" s="23"/>
      <c r="EJV13" s="23"/>
      <c r="EJW13" s="23"/>
      <c r="EJX13" s="23"/>
      <c r="EJY13" s="23"/>
      <c r="EJZ13" s="23"/>
      <c r="EKA13" s="23"/>
      <c r="EKB13" s="23"/>
      <c r="EKC13" s="23"/>
      <c r="EKD13" s="23"/>
      <c r="EKE13" s="23"/>
      <c r="EKF13" s="23"/>
      <c r="EKG13" s="23"/>
      <c r="EKH13" s="23"/>
      <c r="EKI13" s="23"/>
      <c r="EKJ13" s="23"/>
      <c r="EKK13" s="23"/>
      <c r="EKL13" s="23"/>
      <c r="EKM13" s="23"/>
      <c r="EKN13" s="23"/>
      <c r="EKO13" s="23"/>
      <c r="EKP13" s="23"/>
      <c r="EKQ13" s="23"/>
      <c r="EKR13" s="23"/>
      <c r="EKS13" s="23"/>
      <c r="EKT13" s="23"/>
      <c r="EKU13" s="23"/>
      <c r="EKV13" s="23"/>
      <c r="EKW13" s="23"/>
      <c r="EKX13" s="23"/>
      <c r="EKY13" s="23"/>
      <c r="EKZ13" s="23"/>
      <c r="ELA13" s="23"/>
      <c r="ELB13" s="23"/>
      <c r="ELC13" s="23"/>
      <c r="ELD13" s="23"/>
      <c r="ELE13" s="23"/>
      <c r="ELF13" s="23"/>
      <c r="ELG13" s="23"/>
      <c r="ELH13" s="23"/>
      <c r="ELI13" s="23"/>
      <c r="ELJ13" s="23"/>
      <c r="ELK13" s="23"/>
      <c r="ELL13" s="23"/>
      <c r="ELM13" s="23"/>
      <c r="ELN13" s="23"/>
      <c r="ELO13" s="23"/>
      <c r="ELP13" s="23"/>
      <c r="ELQ13" s="23"/>
      <c r="ELR13" s="23"/>
      <c r="ELS13" s="23"/>
      <c r="ELT13" s="23"/>
      <c r="ELU13" s="23"/>
      <c r="ELV13" s="23"/>
      <c r="ELW13" s="23"/>
      <c r="ELX13" s="23"/>
      <c r="ELY13" s="23"/>
      <c r="ELZ13" s="23"/>
      <c r="EMA13" s="23"/>
      <c r="EMB13" s="23"/>
      <c r="EMC13" s="23"/>
      <c r="EMD13" s="23"/>
      <c r="EME13" s="23"/>
      <c r="EMF13" s="23"/>
      <c r="EMG13" s="23"/>
      <c r="EMH13" s="23"/>
      <c r="EMI13" s="23"/>
      <c r="EMJ13" s="23"/>
      <c r="EMK13" s="23"/>
      <c r="EML13" s="23"/>
      <c r="EMM13" s="23"/>
      <c r="EMN13" s="23"/>
      <c r="EMO13" s="23"/>
      <c r="EMP13" s="23"/>
      <c r="EMQ13" s="23"/>
      <c r="EMR13" s="23"/>
      <c r="EMS13" s="23"/>
      <c r="EMT13" s="23"/>
      <c r="EMU13" s="23"/>
      <c r="EMV13" s="23"/>
      <c r="EMW13" s="23"/>
      <c r="EMX13" s="23"/>
      <c r="EMY13" s="23"/>
      <c r="EMZ13" s="23"/>
      <c r="ENA13" s="23"/>
      <c r="ENB13" s="23"/>
      <c r="ENC13" s="23"/>
      <c r="END13" s="23"/>
      <c r="ENE13" s="23"/>
      <c r="ENF13" s="23"/>
      <c r="ENG13" s="23"/>
      <c r="ENH13" s="23"/>
      <c r="ENI13" s="23"/>
      <c r="ENJ13" s="23"/>
      <c r="ENK13" s="23"/>
      <c r="ENL13" s="23"/>
      <c r="ENM13" s="23"/>
      <c r="ENN13" s="23"/>
      <c r="ENO13" s="23"/>
      <c r="ENP13" s="23"/>
      <c r="ENQ13" s="23"/>
      <c r="ENR13" s="23"/>
      <c r="ENS13" s="23"/>
      <c r="ENT13" s="23"/>
      <c r="ENU13" s="23"/>
      <c r="ENV13" s="23"/>
      <c r="ENW13" s="23"/>
      <c r="ENX13" s="23"/>
      <c r="ENY13" s="23"/>
      <c r="ENZ13" s="23"/>
      <c r="EOA13" s="23"/>
      <c r="EOB13" s="23"/>
      <c r="EOC13" s="23"/>
      <c r="EOD13" s="23"/>
      <c r="EOE13" s="23"/>
      <c r="EOF13" s="23"/>
      <c r="EOG13" s="23"/>
      <c r="EOH13" s="23"/>
      <c r="EOI13" s="23"/>
      <c r="EOJ13" s="23"/>
      <c r="EOK13" s="23"/>
      <c r="EOL13" s="23"/>
      <c r="EOM13" s="23"/>
      <c r="EON13" s="23"/>
      <c r="EOO13" s="23"/>
      <c r="EOP13" s="23"/>
      <c r="EOQ13" s="23"/>
      <c r="EOR13" s="23"/>
      <c r="EOS13" s="23"/>
      <c r="EOT13" s="23"/>
      <c r="EOU13" s="23"/>
      <c r="EOV13" s="23"/>
      <c r="EOW13" s="23"/>
      <c r="EOX13" s="23"/>
      <c r="EOY13" s="23"/>
      <c r="EOZ13" s="23"/>
      <c r="EPA13" s="23"/>
      <c r="EPB13" s="23"/>
      <c r="EPC13" s="23"/>
      <c r="EPD13" s="23"/>
      <c r="EPE13" s="23"/>
      <c r="EPF13" s="23"/>
      <c r="EPG13" s="23"/>
      <c r="EPH13" s="23"/>
      <c r="EPI13" s="23"/>
      <c r="EPJ13" s="23"/>
      <c r="EPK13" s="23"/>
      <c r="EPL13" s="23"/>
      <c r="EPM13" s="23"/>
      <c r="EPN13" s="23"/>
      <c r="EPO13" s="23"/>
      <c r="EPP13" s="23"/>
      <c r="EPQ13" s="23"/>
      <c r="EPR13" s="23"/>
      <c r="EPS13" s="23"/>
      <c r="EPT13" s="23"/>
      <c r="EPU13" s="23"/>
      <c r="EPV13" s="23"/>
      <c r="EPW13" s="23"/>
      <c r="EPX13" s="23"/>
      <c r="EPY13" s="23"/>
      <c r="EPZ13" s="23"/>
      <c r="EQA13" s="23"/>
      <c r="EQB13" s="23"/>
      <c r="EQC13" s="23"/>
      <c r="EQD13" s="23"/>
      <c r="EQE13" s="23"/>
      <c r="EQF13" s="23"/>
      <c r="EQG13" s="23"/>
      <c r="EQH13" s="23"/>
      <c r="EQI13" s="23"/>
      <c r="EQJ13" s="23"/>
      <c r="EQK13" s="23"/>
      <c r="EQL13" s="23"/>
      <c r="EQM13" s="23"/>
      <c r="EQN13" s="23"/>
      <c r="EQO13" s="23"/>
      <c r="EQP13" s="23"/>
      <c r="EQQ13" s="23"/>
      <c r="EQR13" s="23"/>
      <c r="EQS13" s="23"/>
      <c r="EQT13" s="23"/>
      <c r="EQU13" s="23"/>
      <c r="EQV13" s="23"/>
      <c r="EQW13" s="23"/>
      <c r="EQX13" s="23"/>
      <c r="EQY13" s="23"/>
      <c r="EQZ13" s="23"/>
      <c r="ERA13" s="23"/>
      <c r="ERB13" s="23"/>
      <c r="ERC13" s="23"/>
      <c r="ERD13" s="23"/>
      <c r="ERE13" s="23"/>
      <c r="ERF13" s="23"/>
      <c r="ERG13" s="23"/>
      <c r="ERH13" s="23"/>
      <c r="ERI13" s="23"/>
      <c r="ERJ13" s="23"/>
      <c r="ERK13" s="23"/>
      <c r="ERL13" s="23"/>
      <c r="ERM13" s="23"/>
      <c r="ERN13" s="23"/>
      <c r="ERO13" s="23"/>
      <c r="ERP13" s="23"/>
      <c r="ERQ13" s="23"/>
      <c r="ERR13" s="23"/>
      <c r="ERS13" s="23"/>
      <c r="ERT13" s="23"/>
      <c r="ERU13" s="23"/>
      <c r="ERV13" s="23"/>
      <c r="ERW13" s="23"/>
      <c r="ERX13" s="23"/>
      <c r="ERY13" s="23"/>
      <c r="ERZ13" s="23"/>
      <c r="ESA13" s="23"/>
      <c r="ESB13" s="23"/>
      <c r="ESC13" s="23"/>
      <c r="ESD13" s="23"/>
      <c r="ESE13" s="23"/>
      <c r="ESF13" s="23"/>
      <c r="ESG13" s="23"/>
      <c r="ESH13" s="23"/>
      <c r="ESI13" s="23"/>
      <c r="ESJ13" s="23"/>
      <c r="ESK13" s="23"/>
      <c r="ESL13" s="23"/>
      <c r="ESM13" s="23"/>
      <c r="ESN13" s="23"/>
      <c r="ESO13" s="23"/>
      <c r="ESP13" s="23"/>
      <c r="ESQ13" s="23"/>
      <c r="ESR13" s="23"/>
      <c r="ESS13" s="23"/>
      <c r="EST13" s="23"/>
      <c r="ESU13" s="23"/>
      <c r="ESV13" s="23"/>
      <c r="ESW13" s="23"/>
      <c r="ESX13" s="23"/>
      <c r="ESY13" s="23"/>
      <c r="ESZ13" s="23"/>
      <c r="ETA13" s="23"/>
      <c r="ETB13" s="23"/>
      <c r="ETC13" s="23"/>
      <c r="ETD13" s="23"/>
      <c r="ETE13" s="23"/>
      <c r="ETF13" s="23"/>
      <c r="ETG13" s="23"/>
      <c r="ETH13" s="23"/>
      <c r="ETI13" s="23"/>
      <c r="ETJ13" s="23"/>
      <c r="ETK13" s="23"/>
      <c r="ETL13" s="23"/>
      <c r="ETM13" s="23"/>
      <c r="ETN13" s="23"/>
      <c r="ETO13" s="23"/>
      <c r="ETP13" s="23"/>
      <c r="ETQ13" s="23"/>
      <c r="ETR13" s="23"/>
      <c r="ETS13" s="23"/>
      <c r="ETT13" s="23"/>
      <c r="ETU13" s="23"/>
      <c r="ETV13" s="23"/>
      <c r="ETW13" s="23"/>
      <c r="ETX13" s="23"/>
      <c r="ETY13" s="23"/>
      <c r="ETZ13" s="23"/>
      <c r="EUA13" s="23"/>
      <c r="EUB13" s="23"/>
      <c r="EUC13" s="23"/>
      <c r="EUD13" s="23"/>
      <c r="EUE13" s="23"/>
      <c r="EUF13" s="23"/>
      <c r="EUG13" s="23"/>
      <c r="EUH13" s="23"/>
      <c r="EUI13" s="23"/>
      <c r="EUJ13" s="23"/>
      <c r="EUK13" s="23"/>
      <c r="EUL13" s="23"/>
      <c r="EUM13" s="23"/>
      <c r="EUN13" s="23"/>
      <c r="EUO13" s="23"/>
      <c r="EUP13" s="23"/>
      <c r="EUQ13" s="23"/>
      <c r="EUR13" s="23"/>
      <c r="EUS13" s="23"/>
      <c r="EUT13" s="23"/>
      <c r="EUU13" s="23"/>
      <c r="EUV13" s="23"/>
      <c r="EUW13" s="23"/>
      <c r="EUX13" s="23"/>
      <c r="EUY13" s="23"/>
      <c r="EUZ13" s="23"/>
      <c r="EVA13" s="23"/>
      <c r="EVB13" s="23"/>
      <c r="EVC13" s="23"/>
      <c r="EVD13" s="23"/>
      <c r="EVE13" s="23"/>
      <c r="EVF13" s="23"/>
      <c r="EVG13" s="23"/>
      <c r="EVH13" s="23"/>
      <c r="EVI13" s="23"/>
      <c r="EVJ13" s="23"/>
      <c r="EVK13" s="23"/>
      <c r="EVL13" s="23"/>
      <c r="EVM13" s="23"/>
      <c r="EVN13" s="23"/>
      <c r="EVO13" s="23"/>
      <c r="EVP13" s="23"/>
      <c r="EVQ13" s="23"/>
      <c r="EVR13" s="23"/>
      <c r="EVS13" s="23"/>
      <c r="EVT13" s="23"/>
      <c r="EVU13" s="23"/>
      <c r="EVV13" s="23"/>
      <c r="EVW13" s="23"/>
      <c r="EVX13" s="23"/>
      <c r="EVY13" s="23"/>
      <c r="EVZ13" s="23"/>
      <c r="EWA13" s="23"/>
      <c r="EWB13" s="23"/>
      <c r="EWC13" s="23"/>
      <c r="EWD13" s="23"/>
      <c r="EWE13" s="23"/>
      <c r="EWF13" s="23"/>
      <c r="EWG13" s="23"/>
      <c r="EWH13" s="23"/>
      <c r="EWI13" s="23"/>
      <c r="EWJ13" s="23"/>
      <c r="EWK13" s="23"/>
      <c r="EWL13" s="23"/>
      <c r="EWM13" s="23"/>
      <c r="EWN13" s="23"/>
      <c r="EWO13" s="23"/>
      <c r="EWP13" s="23"/>
      <c r="EWQ13" s="23"/>
      <c r="EWR13" s="23"/>
      <c r="EWS13" s="23"/>
      <c r="EWT13" s="23"/>
      <c r="EWU13" s="23"/>
      <c r="EWV13" s="23"/>
      <c r="EWW13" s="23"/>
      <c r="EWX13" s="23"/>
      <c r="EWY13" s="23"/>
      <c r="EWZ13" s="23"/>
      <c r="EXA13" s="23"/>
      <c r="EXB13" s="23"/>
      <c r="EXC13" s="23"/>
      <c r="EXD13" s="23"/>
      <c r="EXE13" s="23"/>
      <c r="EXF13" s="23"/>
      <c r="EXG13" s="23"/>
      <c r="EXH13" s="23"/>
      <c r="EXI13" s="23"/>
      <c r="EXJ13" s="23"/>
      <c r="EXK13" s="23"/>
      <c r="EXL13" s="23"/>
      <c r="EXM13" s="23"/>
      <c r="EXN13" s="23"/>
      <c r="EXO13" s="23"/>
      <c r="EXP13" s="23"/>
      <c r="EXQ13" s="23"/>
      <c r="EXR13" s="23"/>
      <c r="EXS13" s="23"/>
      <c r="EXT13" s="23"/>
      <c r="EXU13" s="23"/>
      <c r="EXV13" s="23"/>
      <c r="EXW13" s="23"/>
      <c r="EXX13" s="23"/>
      <c r="EXY13" s="23"/>
      <c r="EXZ13" s="23"/>
      <c r="EYA13" s="23"/>
      <c r="EYB13" s="23"/>
      <c r="EYC13" s="23"/>
      <c r="EYD13" s="23"/>
      <c r="EYE13" s="23"/>
      <c r="EYF13" s="23"/>
      <c r="EYG13" s="23"/>
      <c r="EYH13" s="23"/>
      <c r="EYI13" s="23"/>
      <c r="EYJ13" s="23"/>
      <c r="EYK13" s="23"/>
      <c r="EYL13" s="23"/>
      <c r="EYM13" s="23"/>
      <c r="EYN13" s="23"/>
      <c r="EYO13" s="23"/>
      <c r="EYP13" s="23"/>
      <c r="EYQ13" s="23"/>
      <c r="EYR13" s="23"/>
      <c r="EYS13" s="23"/>
      <c r="EYT13" s="23"/>
      <c r="EYU13" s="23"/>
      <c r="EYV13" s="23"/>
      <c r="EYW13" s="23"/>
      <c r="EYX13" s="23"/>
      <c r="EYY13" s="23"/>
      <c r="EYZ13" s="23"/>
      <c r="EZA13" s="23"/>
      <c r="EZB13" s="23"/>
      <c r="EZC13" s="23"/>
      <c r="EZD13" s="23"/>
      <c r="EZE13" s="23"/>
      <c r="EZF13" s="23"/>
      <c r="EZG13" s="23"/>
      <c r="EZH13" s="23"/>
      <c r="EZI13" s="23"/>
      <c r="EZJ13" s="23"/>
      <c r="EZK13" s="23"/>
      <c r="EZL13" s="23"/>
      <c r="EZM13" s="23"/>
      <c r="EZN13" s="23"/>
      <c r="EZO13" s="23"/>
      <c r="EZP13" s="23"/>
      <c r="EZQ13" s="23"/>
      <c r="EZR13" s="23"/>
      <c r="EZS13" s="23"/>
      <c r="EZT13" s="23"/>
      <c r="EZU13" s="23"/>
      <c r="EZV13" s="23"/>
      <c r="EZW13" s="23"/>
      <c r="EZX13" s="23"/>
      <c r="EZY13" s="23"/>
      <c r="EZZ13" s="23"/>
      <c r="FAA13" s="23"/>
      <c r="FAB13" s="23"/>
      <c r="FAC13" s="23"/>
      <c r="FAD13" s="23"/>
      <c r="FAE13" s="23"/>
      <c r="FAF13" s="23"/>
      <c r="FAG13" s="23"/>
      <c r="FAH13" s="23"/>
      <c r="FAI13" s="23"/>
      <c r="FAJ13" s="23"/>
      <c r="FAK13" s="23"/>
      <c r="FAL13" s="23"/>
      <c r="FAM13" s="23"/>
      <c r="FAN13" s="23"/>
      <c r="FAO13" s="23"/>
      <c r="FAP13" s="23"/>
      <c r="FAQ13" s="23"/>
      <c r="FAR13" s="23"/>
      <c r="FAS13" s="23"/>
      <c r="FAT13" s="23"/>
      <c r="FAU13" s="23"/>
      <c r="FAV13" s="23"/>
      <c r="FAW13" s="23"/>
      <c r="FAX13" s="23"/>
      <c r="FAY13" s="23"/>
      <c r="FAZ13" s="23"/>
      <c r="FBA13" s="23"/>
      <c r="FBB13" s="23"/>
      <c r="FBC13" s="23"/>
      <c r="FBD13" s="23"/>
      <c r="FBE13" s="23"/>
      <c r="FBF13" s="23"/>
      <c r="FBG13" s="23"/>
      <c r="FBH13" s="23"/>
      <c r="FBI13" s="23"/>
      <c r="FBJ13" s="23"/>
      <c r="FBK13" s="23"/>
      <c r="FBL13" s="23"/>
      <c r="FBM13" s="23"/>
      <c r="FBN13" s="23"/>
      <c r="FBO13" s="23"/>
      <c r="FBP13" s="23"/>
      <c r="FBQ13" s="23"/>
      <c r="FBR13" s="23"/>
      <c r="FBS13" s="23"/>
      <c r="FBT13" s="23"/>
      <c r="FBU13" s="23"/>
      <c r="FBV13" s="23"/>
      <c r="FBW13" s="23"/>
      <c r="FBX13" s="23"/>
      <c r="FBY13" s="23"/>
      <c r="FBZ13" s="23"/>
      <c r="FCA13" s="23"/>
      <c r="FCB13" s="23"/>
      <c r="FCC13" s="23"/>
      <c r="FCD13" s="23"/>
      <c r="FCE13" s="23"/>
      <c r="FCF13" s="23"/>
      <c r="FCG13" s="23"/>
      <c r="FCH13" s="23"/>
      <c r="FCI13" s="23"/>
      <c r="FCJ13" s="23"/>
      <c r="FCK13" s="23"/>
      <c r="FCL13" s="23"/>
      <c r="FCM13" s="23"/>
      <c r="FCN13" s="23"/>
      <c r="FCO13" s="23"/>
      <c r="FCP13" s="23"/>
      <c r="FCQ13" s="23"/>
      <c r="FCR13" s="23"/>
      <c r="FCS13" s="23"/>
      <c r="FCT13" s="23"/>
      <c r="FCU13" s="23"/>
      <c r="FCV13" s="23"/>
      <c r="FCW13" s="23"/>
      <c r="FCX13" s="23"/>
      <c r="FCY13" s="23"/>
      <c r="FCZ13" s="23"/>
      <c r="FDA13" s="23"/>
      <c r="FDB13" s="23"/>
      <c r="FDC13" s="23"/>
      <c r="FDD13" s="23"/>
      <c r="FDE13" s="23"/>
      <c r="FDF13" s="23"/>
      <c r="FDG13" s="23"/>
      <c r="FDH13" s="23"/>
      <c r="FDI13" s="23"/>
      <c r="FDJ13" s="23"/>
      <c r="FDK13" s="23"/>
      <c r="FDL13" s="23"/>
      <c r="FDM13" s="23"/>
      <c r="FDN13" s="23"/>
      <c r="FDO13" s="23"/>
      <c r="FDP13" s="23"/>
      <c r="FDQ13" s="23"/>
      <c r="FDR13" s="23"/>
      <c r="FDS13" s="23"/>
      <c r="FDT13" s="23"/>
      <c r="FDU13" s="23"/>
      <c r="FDV13" s="23"/>
      <c r="FDW13" s="23"/>
      <c r="FDX13" s="23"/>
      <c r="FDY13" s="23"/>
      <c r="FDZ13" s="23"/>
      <c r="FEA13" s="23"/>
      <c r="FEB13" s="23"/>
      <c r="FEC13" s="23"/>
      <c r="FED13" s="23"/>
      <c r="FEE13" s="23"/>
      <c r="FEF13" s="23"/>
      <c r="FEG13" s="23"/>
      <c r="FEH13" s="23"/>
      <c r="FEI13" s="23"/>
      <c r="FEJ13" s="23"/>
      <c r="FEK13" s="23"/>
      <c r="FEL13" s="23"/>
      <c r="FEM13" s="23"/>
      <c r="FEN13" s="23"/>
      <c r="FEO13" s="23"/>
      <c r="FEP13" s="23"/>
      <c r="FEQ13" s="23"/>
      <c r="FER13" s="23"/>
      <c r="FES13" s="23"/>
      <c r="FET13" s="23"/>
      <c r="FEU13" s="23"/>
      <c r="FEV13" s="23"/>
      <c r="FEW13" s="23"/>
      <c r="FEX13" s="23"/>
      <c r="FEY13" s="23"/>
      <c r="FEZ13" s="23"/>
      <c r="FFA13" s="23"/>
      <c r="FFB13" s="23"/>
      <c r="FFC13" s="23"/>
      <c r="FFD13" s="23"/>
      <c r="FFE13" s="23"/>
      <c r="FFF13" s="23"/>
      <c r="FFG13" s="23"/>
      <c r="FFH13" s="23"/>
      <c r="FFI13" s="23"/>
      <c r="FFJ13" s="23"/>
      <c r="FFK13" s="23"/>
      <c r="FFL13" s="23"/>
      <c r="FFM13" s="23"/>
      <c r="FFN13" s="23"/>
      <c r="FFO13" s="23"/>
      <c r="FFP13" s="23"/>
      <c r="FFQ13" s="23"/>
      <c r="FFR13" s="23"/>
      <c r="FFS13" s="23"/>
      <c r="FFT13" s="23"/>
      <c r="FFU13" s="23"/>
      <c r="FFV13" s="23"/>
      <c r="FFW13" s="23"/>
      <c r="FFX13" s="23"/>
      <c r="FFY13" s="23"/>
      <c r="FFZ13" s="23"/>
      <c r="FGA13" s="23"/>
      <c r="FGB13" s="23"/>
      <c r="FGC13" s="23"/>
      <c r="FGD13" s="23"/>
      <c r="FGE13" s="23"/>
      <c r="FGF13" s="23"/>
      <c r="FGG13" s="23"/>
      <c r="FGH13" s="23"/>
      <c r="FGI13" s="23"/>
      <c r="FGJ13" s="23"/>
      <c r="FGK13" s="23"/>
      <c r="FGL13" s="23"/>
      <c r="FGM13" s="23"/>
      <c r="FGN13" s="23"/>
      <c r="FGO13" s="23"/>
      <c r="FGP13" s="23"/>
      <c r="FGQ13" s="23"/>
      <c r="FGR13" s="23"/>
      <c r="FGS13" s="23"/>
      <c r="FGT13" s="23"/>
      <c r="FGU13" s="23"/>
      <c r="FGV13" s="23"/>
      <c r="FGW13" s="23"/>
      <c r="FGX13" s="23"/>
      <c r="FGY13" s="23"/>
      <c r="FGZ13" s="23"/>
      <c r="FHA13" s="23"/>
      <c r="FHB13" s="23"/>
      <c r="FHC13" s="23"/>
      <c r="FHD13" s="23"/>
      <c r="FHE13" s="23"/>
      <c r="FHF13" s="23"/>
      <c r="FHG13" s="23"/>
      <c r="FHH13" s="23"/>
      <c r="FHI13" s="23"/>
      <c r="FHJ13" s="23"/>
      <c r="FHK13" s="23"/>
      <c r="FHL13" s="23"/>
      <c r="FHM13" s="23"/>
      <c r="FHN13" s="23"/>
      <c r="FHO13" s="23"/>
      <c r="FHP13" s="23"/>
      <c r="FHQ13" s="23"/>
      <c r="FHR13" s="23"/>
      <c r="FHS13" s="23"/>
      <c r="FHT13" s="23"/>
      <c r="FHU13" s="23"/>
      <c r="FHV13" s="23"/>
      <c r="FHW13" s="23"/>
      <c r="FHX13" s="23"/>
      <c r="FHY13" s="23"/>
      <c r="FHZ13" s="23"/>
      <c r="FIA13" s="23"/>
      <c r="FIB13" s="23"/>
      <c r="FIC13" s="23"/>
      <c r="FID13" s="23"/>
      <c r="FIE13" s="23"/>
      <c r="FIF13" s="23"/>
      <c r="FIG13" s="23"/>
      <c r="FIH13" s="23"/>
      <c r="FII13" s="23"/>
      <c r="FIJ13" s="23"/>
      <c r="FIK13" s="23"/>
      <c r="FIL13" s="23"/>
      <c r="FIM13" s="23"/>
      <c r="FIN13" s="23"/>
      <c r="FIO13" s="23"/>
      <c r="FIP13" s="23"/>
      <c r="FIQ13" s="23"/>
      <c r="FIR13" s="23"/>
      <c r="FIS13" s="23"/>
      <c r="FIT13" s="23"/>
      <c r="FIU13" s="23"/>
      <c r="FIV13" s="23"/>
      <c r="FIW13" s="23"/>
      <c r="FIX13" s="23"/>
      <c r="FIY13" s="23"/>
      <c r="FIZ13" s="23"/>
      <c r="FJA13" s="23"/>
      <c r="FJB13" s="23"/>
      <c r="FJC13" s="23"/>
      <c r="FJD13" s="23"/>
      <c r="FJE13" s="23"/>
      <c r="FJF13" s="23"/>
      <c r="FJG13" s="23"/>
      <c r="FJH13" s="23"/>
      <c r="FJI13" s="23"/>
      <c r="FJJ13" s="23"/>
      <c r="FJK13" s="23"/>
      <c r="FJL13" s="23"/>
      <c r="FJM13" s="23"/>
      <c r="FJN13" s="23"/>
      <c r="FJO13" s="23"/>
      <c r="FJP13" s="23"/>
      <c r="FJQ13" s="23"/>
      <c r="FJR13" s="23"/>
      <c r="FJS13" s="23"/>
      <c r="FJT13" s="23"/>
      <c r="FJU13" s="23"/>
      <c r="FJV13" s="23"/>
      <c r="FJW13" s="23"/>
      <c r="FJX13" s="23"/>
      <c r="FJY13" s="23"/>
      <c r="FJZ13" s="23"/>
      <c r="FKA13" s="23"/>
      <c r="FKB13" s="23"/>
      <c r="FKC13" s="23"/>
      <c r="FKD13" s="23"/>
      <c r="FKE13" s="23"/>
      <c r="FKF13" s="23"/>
      <c r="FKG13" s="23"/>
      <c r="FKH13" s="23"/>
      <c r="FKI13" s="23"/>
      <c r="FKJ13" s="23"/>
      <c r="FKK13" s="23"/>
      <c r="FKL13" s="23"/>
      <c r="FKM13" s="23"/>
      <c r="FKN13" s="23"/>
      <c r="FKO13" s="23"/>
      <c r="FKP13" s="23"/>
      <c r="FKQ13" s="23"/>
      <c r="FKR13" s="23"/>
      <c r="FKS13" s="23"/>
      <c r="FKT13" s="23"/>
      <c r="FKU13" s="23"/>
      <c r="FKV13" s="23"/>
      <c r="FKW13" s="23"/>
      <c r="FKX13" s="23"/>
      <c r="FKY13" s="23"/>
      <c r="FKZ13" s="23"/>
      <c r="FLA13" s="23"/>
      <c r="FLB13" s="23"/>
      <c r="FLC13" s="23"/>
      <c r="FLD13" s="23"/>
      <c r="FLE13" s="23"/>
      <c r="FLF13" s="23"/>
      <c r="FLG13" s="23"/>
      <c r="FLH13" s="23"/>
      <c r="FLI13" s="23"/>
      <c r="FLJ13" s="23"/>
      <c r="FLK13" s="23"/>
      <c r="FLL13" s="23"/>
      <c r="FLM13" s="23"/>
      <c r="FLN13" s="23"/>
      <c r="FLO13" s="23"/>
      <c r="FLP13" s="23"/>
      <c r="FLQ13" s="23"/>
      <c r="FLR13" s="23"/>
      <c r="FLS13" s="23"/>
      <c r="FLT13" s="23"/>
      <c r="FLU13" s="23"/>
      <c r="FLV13" s="23"/>
      <c r="FLW13" s="23"/>
      <c r="FLX13" s="23"/>
      <c r="FLY13" s="23"/>
      <c r="FLZ13" s="23"/>
      <c r="FMA13" s="23"/>
      <c r="FMB13" s="23"/>
      <c r="FMC13" s="23"/>
      <c r="FMD13" s="23"/>
      <c r="FME13" s="23"/>
      <c r="FMF13" s="23"/>
      <c r="FMG13" s="23"/>
      <c r="FMH13" s="23"/>
      <c r="FMI13" s="23"/>
      <c r="FMJ13" s="23"/>
      <c r="FMK13" s="23"/>
      <c r="FML13" s="23"/>
      <c r="FMM13" s="23"/>
      <c r="FMN13" s="23"/>
      <c r="FMO13" s="23"/>
      <c r="FMP13" s="23"/>
      <c r="FMQ13" s="23"/>
      <c r="FMR13" s="23"/>
      <c r="FMS13" s="23"/>
      <c r="FMT13" s="23"/>
      <c r="FMU13" s="23"/>
      <c r="FMV13" s="23"/>
      <c r="FMW13" s="23"/>
      <c r="FMX13" s="23"/>
      <c r="FMY13" s="23"/>
      <c r="FMZ13" s="23"/>
      <c r="FNA13" s="23"/>
      <c r="FNB13" s="23"/>
      <c r="FNC13" s="23"/>
      <c r="FND13" s="23"/>
      <c r="FNE13" s="23"/>
      <c r="FNF13" s="23"/>
      <c r="FNG13" s="23"/>
      <c r="FNH13" s="23"/>
      <c r="FNI13" s="23"/>
      <c r="FNJ13" s="23"/>
      <c r="FNK13" s="23"/>
      <c r="FNL13" s="23"/>
      <c r="FNM13" s="23"/>
      <c r="FNN13" s="23"/>
      <c r="FNO13" s="23"/>
      <c r="FNP13" s="23"/>
      <c r="FNQ13" s="23"/>
      <c r="FNR13" s="23"/>
      <c r="FNS13" s="23"/>
      <c r="FNT13" s="23"/>
      <c r="FNU13" s="23"/>
      <c r="FNV13" s="23"/>
      <c r="FNW13" s="23"/>
      <c r="FNX13" s="23"/>
      <c r="FNY13" s="23"/>
      <c r="FNZ13" s="23"/>
      <c r="FOA13" s="23"/>
      <c r="FOB13" s="23"/>
      <c r="FOC13" s="23"/>
      <c r="FOD13" s="23"/>
      <c r="FOE13" s="23"/>
      <c r="FOF13" s="23"/>
      <c r="FOG13" s="23"/>
      <c r="FOH13" s="23"/>
      <c r="FOI13" s="23"/>
      <c r="FOJ13" s="23"/>
      <c r="FOK13" s="23"/>
      <c r="FOL13" s="23"/>
      <c r="FOM13" s="23"/>
      <c r="FON13" s="23"/>
      <c r="FOO13" s="23"/>
      <c r="FOP13" s="23"/>
      <c r="FOQ13" s="23"/>
      <c r="FOR13" s="23"/>
      <c r="FOS13" s="23"/>
      <c r="FOT13" s="23"/>
      <c r="FOU13" s="23"/>
      <c r="FOV13" s="23"/>
      <c r="FOW13" s="23"/>
      <c r="FOX13" s="23"/>
      <c r="FOY13" s="23"/>
      <c r="FOZ13" s="23"/>
      <c r="FPA13" s="23"/>
      <c r="FPB13" s="23"/>
      <c r="FPC13" s="23"/>
      <c r="FPD13" s="23"/>
      <c r="FPE13" s="23"/>
      <c r="FPF13" s="23"/>
      <c r="FPG13" s="23"/>
      <c r="FPH13" s="23"/>
      <c r="FPI13" s="23"/>
      <c r="FPJ13" s="23"/>
      <c r="FPK13" s="23"/>
      <c r="FPL13" s="23"/>
      <c r="FPM13" s="23"/>
      <c r="FPN13" s="23"/>
      <c r="FPO13" s="23"/>
      <c r="FPP13" s="23"/>
      <c r="FPQ13" s="23"/>
      <c r="FPR13" s="23"/>
      <c r="FPS13" s="23"/>
      <c r="FPT13" s="23"/>
      <c r="FPU13" s="23"/>
      <c r="FPV13" s="23"/>
      <c r="FPW13" s="23"/>
      <c r="FPX13" s="23"/>
      <c r="FPY13" s="23"/>
      <c r="FPZ13" s="23"/>
      <c r="FQA13" s="23"/>
      <c r="FQB13" s="23"/>
      <c r="FQC13" s="23"/>
      <c r="FQD13" s="23"/>
      <c r="FQE13" s="23"/>
      <c r="FQF13" s="23"/>
      <c r="FQG13" s="23"/>
      <c r="FQH13" s="23"/>
      <c r="FQI13" s="23"/>
      <c r="FQJ13" s="23"/>
      <c r="FQK13" s="23"/>
      <c r="FQL13" s="23"/>
      <c r="FQM13" s="23"/>
      <c r="FQN13" s="23"/>
      <c r="FQO13" s="23"/>
      <c r="FQP13" s="23"/>
      <c r="FQQ13" s="23"/>
      <c r="FQR13" s="23"/>
      <c r="FQS13" s="23"/>
      <c r="FQT13" s="23"/>
      <c r="FQU13" s="23"/>
      <c r="FQV13" s="23"/>
      <c r="FQW13" s="23"/>
      <c r="FQX13" s="23"/>
      <c r="FQY13" s="23"/>
      <c r="FQZ13" s="23"/>
      <c r="FRA13" s="23"/>
      <c r="FRB13" s="23"/>
      <c r="FRC13" s="23"/>
      <c r="FRD13" s="23"/>
      <c r="FRE13" s="23"/>
      <c r="FRF13" s="23"/>
      <c r="FRG13" s="23"/>
      <c r="FRH13" s="23"/>
      <c r="FRI13" s="23"/>
      <c r="FRJ13" s="23"/>
      <c r="FRK13" s="23"/>
      <c r="FRL13" s="23"/>
      <c r="FRM13" s="23"/>
      <c r="FRN13" s="23"/>
      <c r="FRO13" s="23"/>
      <c r="FRP13" s="23"/>
      <c r="FRQ13" s="23"/>
      <c r="FRR13" s="23"/>
      <c r="FRS13" s="23"/>
      <c r="FRT13" s="23"/>
      <c r="FRU13" s="23"/>
      <c r="FRV13" s="23"/>
      <c r="FRW13" s="23"/>
      <c r="FRX13" s="23"/>
      <c r="FRY13" s="23"/>
      <c r="FRZ13" s="23"/>
      <c r="FSA13" s="23"/>
      <c r="FSB13" s="23"/>
      <c r="FSC13" s="23"/>
      <c r="FSD13" s="23"/>
      <c r="FSE13" s="23"/>
      <c r="FSF13" s="23"/>
      <c r="FSG13" s="23"/>
      <c r="FSH13" s="23"/>
      <c r="FSI13" s="23"/>
      <c r="FSJ13" s="23"/>
      <c r="FSK13" s="23"/>
      <c r="FSL13" s="23"/>
      <c r="FSM13" s="23"/>
      <c r="FSN13" s="23"/>
      <c r="FSO13" s="23"/>
      <c r="FSP13" s="23"/>
      <c r="FSQ13" s="23"/>
      <c r="FSR13" s="23"/>
      <c r="FSS13" s="23"/>
      <c r="FST13" s="23"/>
      <c r="FSU13" s="23"/>
      <c r="FSV13" s="23"/>
      <c r="FSW13" s="23"/>
      <c r="FSX13" s="23"/>
      <c r="FSY13" s="23"/>
      <c r="FSZ13" s="23"/>
      <c r="FTA13" s="23"/>
      <c r="FTB13" s="23"/>
      <c r="FTC13" s="23"/>
      <c r="FTD13" s="23"/>
      <c r="FTE13" s="23"/>
      <c r="FTF13" s="23"/>
      <c r="FTG13" s="23"/>
      <c r="FTH13" s="23"/>
      <c r="FTI13" s="23"/>
      <c r="FTJ13" s="23"/>
      <c r="FTK13" s="23"/>
      <c r="FTL13" s="23"/>
      <c r="FTM13" s="23"/>
      <c r="FTN13" s="23"/>
      <c r="FTO13" s="23"/>
      <c r="FTP13" s="23"/>
      <c r="FTQ13" s="23"/>
      <c r="FTR13" s="23"/>
      <c r="FTS13" s="23"/>
      <c r="FTT13" s="23"/>
      <c r="FTU13" s="23"/>
      <c r="FTV13" s="23"/>
      <c r="FTW13" s="23"/>
      <c r="FTX13" s="23"/>
      <c r="FTY13" s="23"/>
      <c r="FTZ13" s="23"/>
      <c r="FUA13" s="23"/>
      <c r="FUB13" s="23"/>
      <c r="FUC13" s="23"/>
      <c r="FUD13" s="23"/>
      <c r="FUE13" s="23"/>
      <c r="FUF13" s="23"/>
      <c r="FUG13" s="23"/>
      <c r="FUH13" s="23"/>
      <c r="FUI13" s="23"/>
      <c r="FUJ13" s="23"/>
      <c r="FUK13" s="23"/>
      <c r="FUL13" s="23"/>
      <c r="FUM13" s="23"/>
      <c r="FUN13" s="23"/>
      <c r="FUO13" s="23"/>
      <c r="FUP13" s="23"/>
      <c r="FUQ13" s="23"/>
      <c r="FUR13" s="23"/>
      <c r="FUS13" s="23"/>
      <c r="FUT13" s="23"/>
      <c r="FUU13" s="23"/>
      <c r="FUV13" s="23"/>
      <c r="FUW13" s="23"/>
      <c r="FUX13" s="23"/>
      <c r="FUY13" s="23"/>
      <c r="FUZ13" s="23"/>
      <c r="FVA13" s="23"/>
      <c r="FVB13" s="23"/>
      <c r="FVC13" s="23"/>
      <c r="FVD13" s="23"/>
      <c r="FVE13" s="23"/>
      <c r="FVF13" s="23"/>
      <c r="FVG13" s="23"/>
      <c r="FVH13" s="23"/>
      <c r="FVI13" s="23"/>
      <c r="FVJ13" s="23"/>
      <c r="FVK13" s="23"/>
      <c r="FVL13" s="23"/>
      <c r="FVM13" s="23"/>
      <c r="FVN13" s="23"/>
      <c r="FVO13" s="23"/>
      <c r="FVP13" s="23"/>
      <c r="FVQ13" s="23"/>
      <c r="FVR13" s="23"/>
      <c r="FVS13" s="23"/>
      <c r="FVT13" s="23"/>
      <c r="FVU13" s="23"/>
      <c r="FVV13" s="23"/>
      <c r="FVW13" s="23"/>
      <c r="FVX13" s="23"/>
      <c r="FVY13" s="23"/>
      <c r="FVZ13" s="23"/>
      <c r="FWA13" s="23"/>
      <c r="FWB13" s="23"/>
      <c r="FWC13" s="23"/>
      <c r="FWD13" s="23"/>
      <c r="FWE13" s="23"/>
      <c r="FWF13" s="23"/>
      <c r="FWG13" s="23"/>
      <c r="FWH13" s="23"/>
      <c r="FWI13" s="23"/>
      <c r="FWJ13" s="23"/>
      <c r="FWK13" s="23"/>
      <c r="FWL13" s="23"/>
      <c r="FWM13" s="23"/>
      <c r="FWN13" s="23"/>
      <c r="FWO13" s="23"/>
      <c r="FWP13" s="23"/>
      <c r="FWQ13" s="23"/>
      <c r="FWR13" s="23"/>
      <c r="FWS13" s="23"/>
      <c r="FWT13" s="23"/>
      <c r="FWU13" s="23"/>
      <c r="FWV13" s="23"/>
      <c r="FWW13" s="23"/>
      <c r="FWX13" s="23"/>
      <c r="FWY13" s="23"/>
      <c r="FWZ13" s="23"/>
      <c r="FXA13" s="23"/>
      <c r="FXB13" s="23"/>
      <c r="FXC13" s="23"/>
      <c r="FXD13" s="23"/>
      <c r="FXE13" s="23"/>
      <c r="FXF13" s="23"/>
      <c r="FXG13" s="23"/>
      <c r="FXH13" s="23"/>
      <c r="FXI13" s="23"/>
      <c r="FXJ13" s="23"/>
      <c r="FXK13" s="23"/>
      <c r="FXL13" s="23"/>
      <c r="FXM13" s="23"/>
      <c r="FXN13" s="23"/>
      <c r="FXO13" s="23"/>
      <c r="FXP13" s="23"/>
      <c r="FXQ13" s="23"/>
      <c r="FXR13" s="23"/>
      <c r="FXS13" s="23"/>
      <c r="FXT13" s="23"/>
      <c r="FXU13" s="23"/>
      <c r="FXV13" s="23"/>
      <c r="FXW13" s="23"/>
      <c r="FXX13" s="23"/>
      <c r="FXY13" s="23"/>
      <c r="FXZ13" s="23"/>
      <c r="FYA13" s="23"/>
      <c r="FYB13" s="23"/>
      <c r="FYC13" s="23"/>
      <c r="FYD13" s="23"/>
      <c r="FYE13" s="23"/>
      <c r="FYF13" s="23"/>
      <c r="FYG13" s="23"/>
      <c r="FYH13" s="23"/>
      <c r="FYI13" s="23"/>
      <c r="FYJ13" s="23"/>
      <c r="FYK13" s="23"/>
      <c r="FYL13" s="23"/>
      <c r="FYM13" s="23"/>
      <c r="FYN13" s="23"/>
      <c r="FYO13" s="23"/>
      <c r="FYP13" s="23"/>
      <c r="FYQ13" s="23"/>
      <c r="FYR13" s="23"/>
      <c r="FYS13" s="23"/>
      <c r="FYT13" s="23"/>
      <c r="FYU13" s="23"/>
      <c r="FYV13" s="23"/>
      <c r="FYW13" s="23"/>
      <c r="FYX13" s="23"/>
      <c r="FYY13" s="23"/>
      <c r="FYZ13" s="23"/>
      <c r="FZA13" s="23"/>
      <c r="FZB13" s="23"/>
      <c r="FZC13" s="23"/>
      <c r="FZD13" s="23"/>
      <c r="FZE13" s="23"/>
      <c r="FZF13" s="23"/>
      <c r="FZG13" s="23"/>
      <c r="FZH13" s="23"/>
      <c r="FZI13" s="23"/>
      <c r="FZJ13" s="23"/>
      <c r="FZK13" s="23"/>
      <c r="FZL13" s="23"/>
      <c r="FZM13" s="23"/>
      <c r="FZN13" s="23"/>
      <c r="FZO13" s="23"/>
      <c r="FZP13" s="23"/>
      <c r="FZQ13" s="23"/>
      <c r="FZR13" s="23"/>
      <c r="FZS13" s="23"/>
      <c r="FZT13" s="23"/>
      <c r="FZU13" s="23"/>
      <c r="FZV13" s="23"/>
      <c r="FZW13" s="23"/>
      <c r="FZX13" s="23"/>
      <c r="FZY13" s="23"/>
      <c r="FZZ13" s="23"/>
      <c r="GAA13" s="23"/>
      <c r="GAB13" s="23"/>
      <c r="GAC13" s="23"/>
      <c r="GAD13" s="23"/>
      <c r="GAE13" s="23"/>
      <c r="GAF13" s="23"/>
      <c r="GAG13" s="23"/>
      <c r="GAH13" s="23"/>
      <c r="GAI13" s="23"/>
      <c r="GAJ13" s="23"/>
      <c r="GAK13" s="23"/>
      <c r="GAL13" s="23"/>
      <c r="GAM13" s="23"/>
      <c r="GAN13" s="23"/>
      <c r="GAO13" s="23"/>
      <c r="GAP13" s="23"/>
      <c r="GAQ13" s="23"/>
      <c r="GAR13" s="23"/>
      <c r="GAS13" s="23"/>
      <c r="GAT13" s="23"/>
      <c r="GAU13" s="23"/>
      <c r="GAV13" s="23"/>
      <c r="GAW13" s="23"/>
      <c r="GAX13" s="23"/>
      <c r="GAY13" s="23"/>
      <c r="GAZ13" s="23"/>
      <c r="GBA13" s="23"/>
      <c r="GBB13" s="23"/>
      <c r="GBC13" s="23"/>
      <c r="GBD13" s="23"/>
      <c r="GBE13" s="23"/>
      <c r="GBF13" s="23"/>
      <c r="GBG13" s="23"/>
      <c r="GBH13" s="23"/>
      <c r="GBI13" s="23"/>
      <c r="GBJ13" s="23"/>
      <c r="GBK13" s="23"/>
      <c r="GBL13" s="23"/>
      <c r="GBM13" s="23"/>
      <c r="GBN13" s="23"/>
      <c r="GBO13" s="23"/>
      <c r="GBP13" s="23"/>
      <c r="GBQ13" s="23"/>
      <c r="GBR13" s="23"/>
      <c r="GBS13" s="23"/>
      <c r="GBT13" s="23"/>
      <c r="GBU13" s="23"/>
      <c r="GBV13" s="23"/>
      <c r="GBW13" s="23"/>
      <c r="GBX13" s="23"/>
      <c r="GBY13" s="23"/>
      <c r="GBZ13" s="23"/>
      <c r="GCA13" s="23"/>
      <c r="GCB13" s="23"/>
      <c r="GCC13" s="23"/>
      <c r="GCD13" s="23"/>
      <c r="GCE13" s="23"/>
      <c r="GCF13" s="23"/>
      <c r="GCG13" s="23"/>
      <c r="GCH13" s="23"/>
      <c r="GCI13" s="23"/>
      <c r="GCJ13" s="23"/>
      <c r="GCK13" s="23"/>
      <c r="GCL13" s="23"/>
      <c r="GCM13" s="23"/>
      <c r="GCN13" s="23"/>
      <c r="GCO13" s="23"/>
      <c r="GCP13" s="23"/>
      <c r="GCQ13" s="23"/>
      <c r="GCR13" s="23"/>
      <c r="GCS13" s="23"/>
      <c r="GCT13" s="23"/>
      <c r="GCU13" s="23"/>
      <c r="GCV13" s="23"/>
      <c r="GCW13" s="23"/>
      <c r="GCX13" s="23"/>
      <c r="GCY13" s="23"/>
      <c r="GCZ13" s="23"/>
      <c r="GDA13" s="23"/>
      <c r="GDB13" s="23"/>
      <c r="GDC13" s="23"/>
      <c r="GDD13" s="23"/>
      <c r="GDE13" s="23"/>
      <c r="GDF13" s="23"/>
      <c r="GDG13" s="23"/>
      <c r="GDH13" s="23"/>
      <c r="GDI13" s="23"/>
      <c r="GDJ13" s="23"/>
      <c r="GDK13" s="23"/>
      <c r="GDL13" s="23"/>
      <c r="GDM13" s="23"/>
      <c r="GDN13" s="23"/>
      <c r="GDO13" s="23"/>
      <c r="GDP13" s="23"/>
      <c r="GDQ13" s="23"/>
      <c r="GDR13" s="23"/>
      <c r="GDS13" s="23"/>
      <c r="GDT13" s="23"/>
      <c r="GDU13" s="23"/>
      <c r="GDV13" s="23"/>
      <c r="GDW13" s="23"/>
      <c r="GDX13" s="23"/>
      <c r="GDY13" s="23"/>
      <c r="GDZ13" s="23"/>
      <c r="GEA13" s="23"/>
      <c r="GEB13" s="23"/>
      <c r="GEC13" s="23"/>
      <c r="GED13" s="23"/>
      <c r="GEE13" s="23"/>
      <c r="GEF13" s="23"/>
      <c r="GEG13" s="23"/>
      <c r="GEH13" s="23"/>
      <c r="GEI13" s="23"/>
      <c r="GEJ13" s="23"/>
      <c r="GEK13" s="23"/>
      <c r="GEL13" s="23"/>
      <c r="GEM13" s="23"/>
      <c r="GEN13" s="23"/>
      <c r="GEO13" s="23"/>
      <c r="GEP13" s="23"/>
      <c r="GEQ13" s="23"/>
      <c r="GER13" s="23"/>
      <c r="GES13" s="23"/>
      <c r="GET13" s="23"/>
      <c r="GEU13" s="23"/>
      <c r="GEV13" s="23"/>
      <c r="GEW13" s="23"/>
      <c r="GEX13" s="23"/>
      <c r="GEY13" s="23"/>
      <c r="GEZ13" s="23"/>
      <c r="GFA13" s="23"/>
      <c r="GFB13" s="23"/>
      <c r="GFC13" s="23"/>
      <c r="GFD13" s="23"/>
      <c r="GFE13" s="23"/>
      <c r="GFF13" s="23"/>
      <c r="GFG13" s="23"/>
      <c r="GFH13" s="23"/>
      <c r="GFI13" s="23"/>
      <c r="GFJ13" s="23"/>
      <c r="GFK13" s="23"/>
      <c r="GFL13" s="23"/>
      <c r="GFM13" s="23"/>
      <c r="GFN13" s="23"/>
      <c r="GFO13" s="23"/>
      <c r="GFP13" s="23"/>
      <c r="GFQ13" s="23"/>
      <c r="GFR13" s="23"/>
      <c r="GFS13" s="23"/>
      <c r="GFT13" s="23"/>
      <c r="GFU13" s="23"/>
      <c r="GFV13" s="23"/>
      <c r="GFW13" s="23"/>
      <c r="GFX13" s="23"/>
      <c r="GFY13" s="23"/>
      <c r="GFZ13" s="23"/>
      <c r="GGA13" s="23"/>
      <c r="GGB13" s="23"/>
      <c r="GGC13" s="23"/>
      <c r="GGD13" s="23"/>
      <c r="GGE13" s="23"/>
      <c r="GGF13" s="23"/>
      <c r="GGG13" s="23"/>
      <c r="GGH13" s="23"/>
      <c r="GGI13" s="23"/>
      <c r="GGJ13" s="23"/>
      <c r="GGK13" s="23"/>
      <c r="GGL13" s="23"/>
      <c r="GGM13" s="23"/>
      <c r="GGN13" s="23"/>
      <c r="GGO13" s="23"/>
      <c r="GGP13" s="23"/>
      <c r="GGQ13" s="23"/>
      <c r="GGR13" s="23"/>
      <c r="GGS13" s="23"/>
      <c r="GGT13" s="23"/>
      <c r="GGU13" s="23"/>
      <c r="GGV13" s="23"/>
      <c r="GGW13" s="23"/>
      <c r="GGX13" s="23"/>
      <c r="GGY13" s="23"/>
      <c r="GGZ13" s="23"/>
      <c r="GHA13" s="23"/>
      <c r="GHB13" s="23"/>
      <c r="GHC13" s="23"/>
      <c r="GHD13" s="23"/>
      <c r="GHE13" s="23"/>
      <c r="GHF13" s="23"/>
      <c r="GHG13" s="23"/>
      <c r="GHH13" s="23"/>
      <c r="GHI13" s="23"/>
      <c r="GHJ13" s="23"/>
      <c r="GHK13" s="23"/>
      <c r="GHL13" s="23"/>
      <c r="GHM13" s="23"/>
      <c r="GHN13" s="23"/>
      <c r="GHO13" s="23"/>
      <c r="GHP13" s="23"/>
      <c r="GHQ13" s="23"/>
      <c r="GHR13" s="23"/>
      <c r="GHS13" s="23"/>
      <c r="GHT13" s="23"/>
      <c r="GHU13" s="23"/>
      <c r="GHV13" s="23"/>
      <c r="GHW13" s="23"/>
      <c r="GHX13" s="23"/>
      <c r="GHY13" s="23"/>
      <c r="GHZ13" s="23"/>
      <c r="GIA13" s="23"/>
      <c r="GIB13" s="23"/>
      <c r="GIC13" s="23"/>
      <c r="GID13" s="23"/>
      <c r="GIE13" s="23"/>
      <c r="GIF13" s="23"/>
      <c r="GIG13" s="23"/>
      <c r="GIH13" s="23"/>
      <c r="GII13" s="23"/>
      <c r="GIJ13" s="23"/>
      <c r="GIK13" s="23"/>
      <c r="GIL13" s="23"/>
      <c r="GIM13" s="23"/>
      <c r="GIN13" s="23"/>
      <c r="GIO13" s="23"/>
      <c r="GIP13" s="23"/>
      <c r="GIQ13" s="23"/>
      <c r="GIR13" s="23"/>
      <c r="GIS13" s="23"/>
      <c r="GIT13" s="23"/>
      <c r="GIU13" s="23"/>
      <c r="GIV13" s="23"/>
      <c r="GIW13" s="23"/>
      <c r="GIX13" s="23"/>
      <c r="GIY13" s="23"/>
      <c r="GIZ13" s="23"/>
      <c r="GJA13" s="23"/>
      <c r="GJB13" s="23"/>
      <c r="GJC13" s="23"/>
      <c r="GJD13" s="23"/>
      <c r="GJE13" s="23"/>
      <c r="GJF13" s="23"/>
      <c r="GJG13" s="23"/>
      <c r="GJH13" s="23"/>
      <c r="GJI13" s="23"/>
      <c r="GJJ13" s="23"/>
      <c r="GJK13" s="23"/>
      <c r="GJL13" s="23"/>
      <c r="GJM13" s="23"/>
      <c r="GJN13" s="23"/>
      <c r="GJO13" s="23"/>
      <c r="GJP13" s="23"/>
      <c r="GJQ13" s="23"/>
      <c r="GJR13" s="23"/>
      <c r="GJS13" s="23"/>
      <c r="GJT13" s="23"/>
      <c r="GJU13" s="23"/>
      <c r="GJV13" s="23"/>
      <c r="GJW13" s="23"/>
      <c r="GJX13" s="23"/>
      <c r="GJY13" s="23"/>
      <c r="GJZ13" s="23"/>
      <c r="GKA13" s="23"/>
      <c r="GKB13" s="23"/>
      <c r="GKC13" s="23"/>
      <c r="GKD13" s="23"/>
      <c r="GKE13" s="23"/>
      <c r="GKF13" s="23"/>
      <c r="GKG13" s="23"/>
      <c r="GKH13" s="23"/>
      <c r="GKI13" s="23"/>
      <c r="GKJ13" s="23"/>
      <c r="GKK13" s="23"/>
      <c r="GKL13" s="23"/>
      <c r="GKM13" s="23"/>
      <c r="GKN13" s="23"/>
      <c r="GKO13" s="23"/>
      <c r="GKP13" s="23"/>
      <c r="GKQ13" s="23"/>
      <c r="GKR13" s="23"/>
      <c r="GKS13" s="23"/>
      <c r="GKT13" s="23"/>
      <c r="GKU13" s="23"/>
      <c r="GKV13" s="23"/>
      <c r="GKW13" s="23"/>
      <c r="GKX13" s="23"/>
      <c r="GKY13" s="23"/>
      <c r="GKZ13" s="23"/>
      <c r="GLA13" s="23"/>
      <c r="GLB13" s="23"/>
      <c r="GLC13" s="23"/>
      <c r="GLD13" s="23"/>
      <c r="GLE13" s="23"/>
      <c r="GLF13" s="23"/>
      <c r="GLG13" s="23"/>
      <c r="GLH13" s="23"/>
      <c r="GLI13" s="23"/>
      <c r="GLJ13" s="23"/>
      <c r="GLK13" s="23"/>
      <c r="GLL13" s="23"/>
      <c r="GLM13" s="23"/>
      <c r="GLN13" s="23"/>
      <c r="GLO13" s="23"/>
      <c r="GLP13" s="23"/>
      <c r="GLQ13" s="23"/>
      <c r="GLR13" s="23"/>
      <c r="GLS13" s="23"/>
      <c r="GLT13" s="23"/>
      <c r="GLU13" s="23"/>
      <c r="GLV13" s="23"/>
      <c r="GLW13" s="23"/>
      <c r="GLX13" s="23"/>
      <c r="GLY13" s="23"/>
      <c r="GLZ13" s="23"/>
      <c r="GMA13" s="23"/>
      <c r="GMB13" s="23"/>
      <c r="GMC13" s="23"/>
      <c r="GMD13" s="23"/>
      <c r="GME13" s="23"/>
      <c r="GMF13" s="23"/>
      <c r="GMG13" s="23"/>
      <c r="GMH13" s="23"/>
      <c r="GMI13" s="23"/>
      <c r="GMJ13" s="23"/>
      <c r="GMK13" s="23"/>
      <c r="GML13" s="23"/>
      <c r="GMM13" s="23"/>
      <c r="GMN13" s="23"/>
      <c r="GMO13" s="23"/>
      <c r="GMP13" s="23"/>
      <c r="GMQ13" s="23"/>
      <c r="GMR13" s="23"/>
      <c r="GMS13" s="23"/>
      <c r="GMT13" s="23"/>
      <c r="GMU13" s="23"/>
      <c r="GMV13" s="23"/>
      <c r="GMW13" s="23"/>
      <c r="GMX13" s="23"/>
      <c r="GMY13" s="23"/>
      <c r="GMZ13" s="23"/>
      <c r="GNA13" s="23"/>
      <c r="GNB13" s="23"/>
      <c r="GNC13" s="23"/>
      <c r="GND13" s="23"/>
      <c r="GNE13" s="23"/>
      <c r="GNF13" s="23"/>
      <c r="GNG13" s="23"/>
      <c r="GNH13" s="23"/>
      <c r="GNI13" s="23"/>
      <c r="GNJ13" s="23"/>
      <c r="GNK13" s="23"/>
      <c r="GNL13" s="23"/>
      <c r="GNM13" s="23"/>
      <c r="GNN13" s="23"/>
      <c r="GNO13" s="23"/>
      <c r="GNP13" s="23"/>
      <c r="GNQ13" s="23"/>
      <c r="GNR13" s="23"/>
      <c r="GNS13" s="23"/>
      <c r="GNT13" s="23"/>
      <c r="GNU13" s="23"/>
      <c r="GNV13" s="23"/>
      <c r="GNW13" s="23"/>
      <c r="GNX13" s="23"/>
      <c r="GNY13" s="23"/>
      <c r="GNZ13" s="23"/>
      <c r="GOA13" s="23"/>
      <c r="GOB13" s="23"/>
      <c r="GOC13" s="23"/>
      <c r="GOD13" s="23"/>
      <c r="GOE13" s="23"/>
      <c r="GOF13" s="23"/>
      <c r="GOG13" s="23"/>
      <c r="GOH13" s="23"/>
      <c r="GOI13" s="23"/>
      <c r="GOJ13" s="23"/>
      <c r="GOK13" s="23"/>
      <c r="GOL13" s="23"/>
      <c r="GOM13" s="23"/>
      <c r="GON13" s="23"/>
      <c r="GOO13" s="23"/>
      <c r="GOP13" s="23"/>
      <c r="GOQ13" s="23"/>
      <c r="GOR13" s="23"/>
      <c r="GOS13" s="23"/>
      <c r="GOT13" s="23"/>
      <c r="GOU13" s="23"/>
      <c r="GOV13" s="23"/>
      <c r="GOW13" s="23"/>
      <c r="GOX13" s="23"/>
      <c r="GOY13" s="23"/>
      <c r="GOZ13" s="23"/>
      <c r="GPA13" s="23"/>
      <c r="GPB13" s="23"/>
      <c r="GPC13" s="23"/>
      <c r="GPD13" s="23"/>
      <c r="GPE13" s="23"/>
      <c r="GPF13" s="23"/>
      <c r="GPG13" s="23"/>
      <c r="GPH13" s="23"/>
      <c r="GPI13" s="23"/>
      <c r="GPJ13" s="23"/>
      <c r="GPK13" s="23"/>
      <c r="GPL13" s="23"/>
      <c r="GPM13" s="23"/>
      <c r="GPN13" s="23"/>
      <c r="GPO13" s="23"/>
      <c r="GPP13" s="23"/>
      <c r="GPQ13" s="23"/>
      <c r="GPR13" s="23"/>
      <c r="GPS13" s="23"/>
      <c r="GPT13" s="23"/>
      <c r="GPU13" s="23"/>
      <c r="GPV13" s="23"/>
      <c r="GPW13" s="23"/>
      <c r="GPX13" s="23"/>
      <c r="GPY13" s="23"/>
      <c r="GPZ13" s="23"/>
      <c r="GQA13" s="23"/>
      <c r="GQB13" s="23"/>
      <c r="GQC13" s="23"/>
      <c r="GQD13" s="23"/>
      <c r="GQE13" s="23"/>
      <c r="GQF13" s="23"/>
      <c r="GQG13" s="23"/>
      <c r="GQH13" s="23"/>
      <c r="GQI13" s="23"/>
      <c r="GQJ13" s="23"/>
      <c r="GQK13" s="23"/>
      <c r="GQL13" s="23"/>
      <c r="GQM13" s="23"/>
      <c r="GQN13" s="23"/>
      <c r="GQO13" s="23"/>
      <c r="GQP13" s="23"/>
      <c r="GQQ13" s="23"/>
      <c r="GQR13" s="23"/>
      <c r="GQS13" s="23"/>
      <c r="GQT13" s="23"/>
      <c r="GQU13" s="23"/>
      <c r="GQV13" s="23"/>
      <c r="GQW13" s="23"/>
      <c r="GQX13" s="23"/>
      <c r="GQY13" s="23"/>
      <c r="GQZ13" s="23"/>
      <c r="GRA13" s="23"/>
      <c r="GRB13" s="23"/>
      <c r="GRC13" s="23"/>
      <c r="GRD13" s="23"/>
      <c r="GRE13" s="23"/>
      <c r="GRF13" s="23"/>
      <c r="GRG13" s="23"/>
      <c r="GRH13" s="23"/>
      <c r="GRI13" s="23"/>
      <c r="GRJ13" s="23"/>
      <c r="GRK13" s="23"/>
      <c r="GRL13" s="23"/>
      <c r="GRM13" s="23"/>
      <c r="GRN13" s="23"/>
      <c r="GRO13" s="23"/>
      <c r="GRP13" s="23"/>
      <c r="GRQ13" s="23"/>
      <c r="GRR13" s="23"/>
      <c r="GRS13" s="23"/>
      <c r="GRT13" s="23"/>
      <c r="GRU13" s="23"/>
      <c r="GRV13" s="23"/>
      <c r="GRW13" s="23"/>
      <c r="GRX13" s="23"/>
      <c r="GRY13" s="23"/>
      <c r="GRZ13" s="23"/>
      <c r="GSA13" s="23"/>
      <c r="GSB13" s="23"/>
      <c r="GSC13" s="23"/>
      <c r="GSD13" s="23"/>
      <c r="GSE13" s="23"/>
      <c r="GSF13" s="23"/>
      <c r="GSG13" s="23"/>
      <c r="GSH13" s="23"/>
      <c r="GSI13" s="23"/>
      <c r="GSJ13" s="23"/>
      <c r="GSK13" s="23"/>
      <c r="GSL13" s="23"/>
      <c r="GSM13" s="23"/>
      <c r="GSN13" s="23"/>
      <c r="GSO13" s="23"/>
      <c r="GSP13" s="23"/>
      <c r="GSQ13" s="23"/>
      <c r="GSR13" s="23"/>
      <c r="GSS13" s="23"/>
      <c r="GST13" s="23"/>
      <c r="GSU13" s="23"/>
      <c r="GSV13" s="23"/>
      <c r="GSW13" s="23"/>
      <c r="GSX13" s="23"/>
      <c r="GSY13" s="23"/>
      <c r="GSZ13" s="23"/>
      <c r="GTA13" s="23"/>
      <c r="GTB13" s="23"/>
      <c r="GTC13" s="23"/>
      <c r="GTD13" s="23"/>
      <c r="GTE13" s="23"/>
      <c r="GTF13" s="23"/>
      <c r="GTG13" s="23"/>
      <c r="GTH13" s="23"/>
      <c r="GTI13" s="23"/>
      <c r="GTJ13" s="23"/>
      <c r="GTK13" s="23"/>
      <c r="GTL13" s="23"/>
      <c r="GTM13" s="23"/>
      <c r="GTN13" s="23"/>
      <c r="GTO13" s="23"/>
      <c r="GTP13" s="23"/>
      <c r="GTQ13" s="23"/>
      <c r="GTR13" s="23"/>
      <c r="GTS13" s="23"/>
      <c r="GTT13" s="23"/>
      <c r="GTU13" s="23"/>
      <c r="GTV13" s="23"/>
      <c r="GTW13" s="23"/>
      <c r="GTX13" s="23"/>
      <c r="GTY13" s="23"/>
      <c r="GTZ13" s="23"/>
      <c r="GUA13" s="23"/>
      <c r="GUB13" s="23"/>
      <c r="GUC13" s="23"/>
      <c r="GUD13" s="23"/>
      <c r="GUE13" s="23"/>
      <c r="GUF13" s="23"/>
      <c r="GUG13" s="23"/>
      <c r="GUH13" s="23"/>
      <c r="GUI13" s="23"/>
      <c r="GUJ13" s="23"/>
      <c r="GUK13" s="23"/>
      <c r="GUL13" s="23"/>
      <c r="GUM13" s="23"/>
      <c r="GUN13" s="23"/>
      <c r="GUO13" s="23"/>
      <c r="GUP13" s="23"/>
      <c r="GUQ13" s="23"/>
      <c r="GUR13" s="23"/>
      <c r="GUS13" s="23"/>
      <c r="GUT13" s="23"/>
      <c r="GUU13" s="23"/>
      <c r="GUV13" s="23"/>
      <c r="GUW13" s="23"/>
      <c r="GUX13" s="23"/>
      <c r="GUY13" s="23"/>
      <c r="GUZ13" s="23"/>
      <c r="GVA13" s="23"/>
      <c r="GVB13" s="23"/>
      <c r="GVC13" s="23"/>
      <c r="GVD13" s="23"/>
      <c r="GVE13" s="23"/>
      <c r="GVF13" s="23"/>
      <c r="GVG13" s="23"/>
      <c r="GVH13" s="23"/>
      <c r="GVI13" s="23"/>
      <c r="GVJ13" s="23"/>
      <c r="GVK13" s="23"/>
      <c r="GVL13" s="23"/>
      <c r="GVM13" s="23"/>
      <c r="GVN13" s="23"/>
      <c r="GVO13" s="23"/>
      <c r="GVP13" s="23"/>
      <c r="GVQ13" s="23"/>
      <c r="GVR13" s="23"/>
      <c r="GVS13" s="23"/>
      <c r="GVT13" s="23"/>
      <c r="GVU13" s="23"/>
      <c r="GVV13" s="23"/>
      <c r="GVW13" s="23"/>
      <c r="GVX13" s="23"/>
      <c r="GVY13" s="23"/>
      <c r="GVZ13" s="23"/>
      <c r="GWA13" s="23"/>
      <c r="GWB13" s="23"/>
      <c r="GWC13" s="23"/>
      <c r="GWD13" s="23"/>
      <c r="GWE13" s="23"/>
      <c r="GWF13" s="23"/>
      <c r="GWG13" s="23"/>
      <c r="GWH13" s="23"/>
      <c r="GWI13" s="23"/>
      <c r="GWJ13" s="23"/>
      <c r="GWK13" s="23"/>
      <c r="GWL13" s="23"/>
      <c r="GWM13" s="23"/>
      <c r="GWN13" s="23"/>
      <c r="GWO13" s="23"/>
      <c r="GWP13" s="23"/>
      <c r="GWQ13" s="23"/>
      <c r="GWR13" s="23"/>
      <c r="GWS13" s="23"/>
      <c r="GWT13" s="23"/>
      <c r="GWU13" s="23"/>
      <c r="GWV13" s="23"/>
      <c r="GWW13" s="23"/>
      <c r="GWX13" s="23"/>
      <c r="GWY13" s="23"/>
      <c r="GWZ13" s="23"/>
      <c r="GXA13" s="23"/>
      <c r="GXB13" s="23"/>
      <c r="GXC13" s="23"/>
      <c r="GXD13" s="23"/>
      <c r="GXE13" s="23"/>
      <c r="GXF13" s="23"/>
      <c r="GXG13" s="23"/>
      <c r="GXH13" s="23"/>
      <c r="GXI13" s="23"/>
      <c r="GXJ13" s="23"/>
      <c r="GXK13" s="23"/>
      <c r="GXL13" s="23"/>
      <c r="GXM13" s="23"/>
      <c r="GXN13" s="23"/>
      <c r="GXO13" s="23"/>
      <c r="GXP13" s="23"/>
      <c r="GXQ13" s="23"/>
      <c r="GXR13" s="23"/>
      <c r="GXS13" s="23"/>
      <c r="GXT13" s="23"/>
      <c r="GXU13" s="23"/>
      <c r="GXV13" s="23"/>
      <c r="GXW13" s="23"/>
      <c r="GXX13" s="23"/>
      <c r="GXY13" s="23"/>
      <c r="GXZ13" s="23"/>
      <c r="GYA13" s="23"/>
      <c r="GYB13" s="23"/>
      <c r="GYC13" s="23"/>
      <c r="GYD13" s="23"/>
      <c r="GYE13" s="23"/>
      <c r="GYF13" s="23"/>
      <c r="GYG13" s="23"/>
      <c r="GYH13" s="23"/>
      <c r="GYI13" s="23"/>
      <c r="GYJ13" s="23"/>
      <c r="GYK13" s="23"/>
      <c r="GYL13" s="23"/>
      <c r="GYM13" s="23"/>
      <c r="GYN13" s="23"/>
      <c r="GYO13" s="23"/>
      <c r="GYP13" s="23"/>
      <c r="GYQ13" s="23"/>
      <c r="GYR13" s="23"/>
      <c r="GYS13" s="23"/>
      <c r="GYT13" s="23"/>
      <c r="GYU13" s="23"/>
      <c r="GYV13" s="23"/>
      <c r="GYW13" s="23"/>
      <c r="GYX13" s="23"/>
      <c r="GYY13" s="23"/>
      <c r="GYZ13" s="23"/>
      <c r="GZA13" s="23"/>
      <c r="GZB13" s="23"/>
      <c r="GZC13" s="23"/>
      <c r="GZD13" s="23"/>
      <c r="GZE13" s="23"/>
      <c r="GZF13" s="23"/>
      <c r="GZG13" s="23"/>
      <c r="GZH13" s="23"/>
      <c r="GZI13" s="23"/>
      <c r="GZJ13" s="23"/>
      <c r="GZK13" s="23"/>
      <c r="GZL13" s="23"/>
      <c r="GZM13" s="23"/>
      <c r="GZN13" s="23"/>
      <c r="GZO13" s="23"/>
      <c r="GZP13" s="23"/>
      <c r="GZQ13" s="23"/>
      <c r="GZR13" s="23"/>
      <c r="GZS13" s="23"/>
      <c r="GZT13" s="23"/>
      <c r="GZU13" s="23"/>
      <c r="GZV13" s="23"/>
      <c r="GZW13" s="23"/>
      <c r="GZX13" s="23"/>
      <c r="GZY13" s="23"/>
      <c r="GZZ13" s="23"/>
      <c r="HAA13" s="23"/>
      <c r="HAB13" s="23"/>
      <c r="HAC13" s="23"/>
      <c r="HAD13" s="23"/>
      <c r="HAE13" s="23"/>
      <c r="HAF13" s="23"/>
      <c r="HAG13" s="23"/>
      <c r="HAH13" s="23"/>
      <c r="HAI13" s="23"/>
      <c r="HAJ13" s="23"/>
      <c r="HAK13" s="23"/>
      <c r="HAL13" s="23"/>
      <c r="HAM13" s="23"/>
      <c r="HAN13" s="23"/>
      <c r="HAO13" s="23"/>
      <c r="HAP13" s="23"/>
      <c r="HAQ13" s="23"/>
      <c r="HAR13" s="23"/>
      <c r="HAS13" s="23"/>
      <c r="HAT13" s="23"/>
      <c r="HAU13" s="23"/>
      <c r="HAV13" s="23"/>
      <c r="HAW13" s="23"/>
      <c r="HAX13" s="23"/>
      <c r="HAY13" s="23"/>
      <c r="HAZ13" s="23"/>
      <c r="HBA13" s="23"/>
      <c r="HBB13" s="23"/>
      <c r="HBC13" s="23"/>
      <c r="HBD13" s="23"/>
      <c r="HBE13" s="23"/>
      <c r="HBF13" s="23"/>
      <c r="HBG13" s="23"/>
      <c r="HBH13" s="23"/>
      <c r="HBI13" s="23"/>
      <c r="HBJ13" s="23"/>
      <c r="HBK13" s="23"/>
      <c r="HBL13" s="23"/>
      <c r="HBM13" s="23"/>
      <c r="HBN13" s="23"/>
      <c r="HBO13" s="23"/>
      <c r="HBP13" s="23"/>
      <c r="HBQ13" s="23"/>
      <c r="HBR13" s="23"/>
      <c r="HBS13" s="23"/>
      <c r="HBT13" s="23"/>
      <c r="HBU13" s="23"/>
      <c r="HBV13" s="23"/>
      <c r="HBW13" s="23"/>
      <c r="HBX13" s="23"/>
      <c r="HBY13" s="23"/>
      <c r="HBZ13" s="23"/>
      <c r="HCA13" s="23"/>
      <c r="HCB13" s="23"/>
      <c r="HCC13" s="23"/>
      <c r="HCD13" s="23"/>
      <c r="HCE13" s="23"/>
      <c r="HCF13" s="23"/>
      <c r="HCG13" s="23"/>
      <c r="HCH13" s="23"/>
      <c r="HCI13" s="23"/>
      <c r="HCJ13" s="23"/>
      <c r="HCK13" s="23"/>
      <c r="HCL13" s="23"/>
      <c r="HCM13" s="23"/>
      <c r="HCN13" s="23"/>
      <c r="HCO13" s="23"/>
      <c r="HCP13" s="23"/>
      <c r="HCQ13" s="23"/>
      <c r="HCR13" s="23"/>
      <c r="HCS13" s="23"/>
      <c r="HCT13" s="23"/>
      <c r="HCU13" s="23"/>
      <c r="HCV13" s="23"/>
      <c r="HCW13" s="23"/>
      <c r="HCX13" s="23"/>
      <c r="HCY13" s="23"/>
      <c r="HCZ13" s="23"/>
      <c r="HDA13" s="23"/>
      <c r="HDB13" s="23"/>
      <c r="HDC13" s="23"/>
      <c r="HDD13" s="23"/>
      <c r="HDE13" s="23"/>
      <c r="HDF13" s="23"/>
      <c r="HDG13" s="23"/>
      <c r="HDH13" s="23"/>
      <c r="HDI13" s="23"/>
      <c r="HDJ13" s="23"/>
      <c r="HDK13" s="23"/>
      <c r="HDL13" s="23"/>
      <c r="HDM13" s="23"/>
      <c r="HDN13" s="23"/>
      <c r="HDO13" s="23"/>
      <c r="HDP13" s="23"/>
      <c r="HDQ13" s="23"/>
      <c r="HDR13" s="23"/>
      <c r="HDS13" s="23"/>
      <c r="HDT13" s="23"/>
      <c r="HDU13" s="23"/>
      <c r="HDV13" s="23"/>
      <c r="HDW13" s="23"/>
      <c r="HDX13" s="23"/>
      <c r="HDY13" s="23"/>
      <c r="HDZ13" s="23"/>
      <c r="HEA13" s="23"/>
      <c r="HEB13" s="23"/>
      <c r="HEC13" s="23"/>
      <c r="HED13" s="23"/>
      <c r="HEE13" s="23"/>
      <c r="HEF13" s="23"/>
      <c r="HEG13" s="23"/>
      <c r="HEH13" s="23"/>
      <c r="HEI13" s="23"/>
      <c r="HEJ13" s="23"/>
      <c r="HEK13" s="23"/>
      <c r="HEL13" s="23"/>
      <c r="HEM13" s="23"/>
      <c r="HEN13" s="23"/>
      <c r="HEO13" s="23"/>
      <c r="HEP13" s="23"/>
      <c r="HEQ13" s="23"/>
      <c r="HER13" s="23"/>
      <c r="HES13" s="23"/>
      <c r="HET13" s="23"/>
      <c r="HEU13" s="23"/>
      <c r="HEV13" s="23"/>
      <c r="HEW13" s="23"/>
      <c r="HEX13" s="23"/>
      <c r="HEY13" s="23"/>
      <c r="HEZ13" s="23"/>
      <c r="HFA13" s="23"/>
      <c r="HFB13" s="23"/>
      <c r="HFC13" s="23"/>
      <c r="HFD13" s="23"/>
      <c r="HFE13" s="23"/>
      <c r="HFF13" s="23"/>
      <c r="HFG13" s="23"/>
      <c r="HFH13" s="23"/>
      <c r="HFI13" s="23"/>
      <c r="HFJ13" s="23"/>
      <c r="HFK13" s="23"/>
      <c r="HFL13" s="23"/>
      <c r="HFM13" s="23"/>
      <c r="HFN13" s="23"/>
      <c r="HFO13" s="23"/>
      <c r="HFP13" s="23"/>
      <c r="HFQ13" s="23"/>
      <c r="HFR13" s="23"/>
      <c r="HFS13" s="23"/>
      <c r="HFT13" s="23"/>
      <c r="HFU13" s="23"/>
      <c r="HFV13" s="23"/>
      <c r="HFW13" s="23"/>
      <c r="HFX13" s="23"/>
      <c r="HFY13" s="23"/>
      <c r="HFZ13" s="23"/>
      <c r="HGA13" s="23"/>
      <c r="HGB13" s="23"/>
      <c r="HGC13" s="23"/>
      <c r="HGD13" s="23"/>
      <c r="HGE13" s="23"/>
      <c r="HGF13" s="23"/>
      <c r="HGG13" s="23"/>
      <c r="HGH13" s="23"/>
      <c r="HGI13" s="23"/>
      <c r="HGJ13" s="23"/>
      <c r="HGK13" s="23"/>
      <c r="HGL13" s="23"/>
      <c r="HGM13" s="23"/>
      <c r="HGN13" s="23"/>
      <c r="HGO13" s="23"/>
      <c r="HGP13" s="23"/>
      <c r="HGQ13" s="23"/>
      <c r="HGR13" s="23"/>
      <c r="HGS13" s="23"/>
      <c r="HGT13" s="23"/>
      <c r="HGU13" s="23"/>
      <c r="HGV13" s="23"/>
      <c r="HGW13" s="23"/>
      <c r="HGX13" s="23"/>
      <c r="HGY13" s="23"/>
      <c r="HGZ13" s="23"/>
      <c r="HHA13" s="23"/>
      <c r="HHB13" s="23"/>
      <c r="HHC13" s="23"/>
      <c r="HHD13" s="23"/>
      <c r="HHE13" s="23"/>
      <c r="HHF13" s="23"/>
      <c r="HHG13" s="23"/>
      <c r="HHH13" s="23"/>
      <c r="HHI13" s="23"/>
      <c r="HHJ13" s="23"/>
      <c r="HHK13" s="23"/>
      <c r="HHL13" s="23"/>
      <c r="HHM13" s="23"/>
      <c r="HHN13" s="23"/>
      <c r="HHO13" s="23"/>
      <c r="HHP13" s="23"/>
      <c r="HHQ13" s="23"/>
      <c r="HHR13" s="23"/>
      <c r="HHS13" s="23"/>
      <c r="HHT13" s="23"/>
      <c r="HHU13" s="23"/>
      <c r="HHV13" s="23"/>
      <c r="HHW13" s="23"/>
      <c r="HHX13" s="23"/>
      <c r="HHY13" s="23"/>
      <c r="HHZ13" s="23"/>
      <c r="HIA13" s="23"/>
      <c r="HIB13" s="23"/>
      <c r="HIC13" s="23"/>
      <c r="HID13" s="23"/>
      <c r="HIE13" s="23"/>
      <c r="HIF13" s="23"/>
      <c r="HIG13" s="23"/>
      <c r="HIH13" s="23"/>
      <c r="HII13" s="23"/>
      <c r="HIJ13" s="23"/>
      <c r="HIK13" s="23"/>
      <c r="HIL13" s="23"/>
      <c r="HIM13" s="23"/>
      <c r="HIN13" s="23"/>
      <c r="HIO13" s="23"/>
      <c r="HIP13" s="23"/>
      <c r="HIQ13" s="23"/>
      <c r="HIR13" s="23"/>
      <c r="HIS13" s="23"/>
      <c r="HIT13" s="23"/>
      <c r="HIU13" s="23"/>
      <c r="HIV13" s="23"/>
      <c r="HIW13" s="23"/>
      <c r="HIX13" s="23"/>
      <c r="HIY13" s="23"/>
      <c r="HIZ13" s="23"/>
      <c r="HJA13" s="23"/>
      <c r="HJB13" s="23"/>
      <c r="HJC13" s="23"/>
      <c r="HJD13" s="23"/>
      <c r="HJE13" s="23"/>
      <c r="HJF13" s="23"/>
      <c r="HJG13" s="23"/>
      <c r="HJH13" s="23"/>
      <c r="HJI13" s="23"/>
      <c r="HJJ13" s="23"/>
      <c r="HJK13" s="23"/>
      <c r="HJL13" s="23"/>
      <c r="HJM13" s="23"/>
      <c r="HJN13" s="23"/>
      <c r="HJO13" s="23"/>
      <c r="HJP13" s="23"/>
      <c r="HJQ13" s="23"/>
      <c r="HJR13" s="23"/>
      <c r="HJS13" s="23"/>
      <c r="HJT13" s="23"/>
      <c r="HJU13" s="23"/>
      <c r="HJV13" s="23"/>
      <c r="HJW13" s="23"/>
      <c r="HJX13" s="23"/>
      <c r="HJY13" s="23"/>
      <c r="HJZ13" s="23"/>
      <c r="HKA13" s="23"/>
      <c r="HKB13" s="23"/>
      <c r="HKC13" s="23"/>
      <c r="HKD13" s="23"/>
      <c r="HKE13" s="23"/>
      <c r="HKF13" s="23"/>
      <c r="HKG13" s="23"/>
      <c r="HKH13" s="23"/>
      <c r="HKI13" s="23"/>
      <c r="HKJ13" s="23"/>
      <c r="HKK13" s="23"/>
      <c r="HKL13" s="23"/>
      <c r="HKM13" s="23"/>
      <c r="HKN13" s="23"/>
      <c r="HKO13" s="23"/>
      <c r="HKP13" s="23"/>
      <c r="HKQ13" s="23"/>
      <c r="HKR13" s="23"/>
      <c r="HKS13" s="23"/>
      <c r="HKT13" s="23"/>
      <c r="HKU13" s="23"/>
      <c r="HKV13" s="23"/>
      <c r="HKW13" s="23"/>
      <c r="HKX13" s="23"/>
      <c r="HKY13" s="23"/>
      <c r="HKZ13" s="23"/>
      <c r="HLA13" s="23"/>
      <c r="HLB13" s="23"/>
      <c r="HLC13" s="23"/>
      <c r="HLD13" s="23"/>
      <c r="HLE13" s="23"/>
      <c r="HLF13" s="23"/>
      <c r="HLG13" s="23"/>
      <c r="HLH13" s="23"/>
      <c r="HLI13" s="23"/>
      <c r="HLJ13" s="23"/>
      <c r="HLK13" s="23"/>
      <c r="HLL13" s="23"/>
      <c r="HLM13" s="23"/>
      <c r="HLN13" s="23"/>
      <c r="HLO13" s="23"/>
      <c r="HLP13" s="23"/>
      <c r="HLQ13" s="23"/>
      <c r="HLR13" s="23"/>
      <c r="HLS13" s="23"/>
      <c r="HLT13" s="23"/>
      <c r="HLU13" s="23"/>
      <c r="HLV13" s="23"/>
      <c r="HLW13" s="23"/>
      <c r="HLX13" s="23"/>
      <c r="HLY13" s="23"/>
      <c r="HLZ13" s="23"/>
      <c r="HMA13" s="23"/>
      <c r="HMB13" s="23"/>
      <c r="HMC13" s="23"/>
      <c r="HMD13" s="23"/>
      <c r="HME13" s="23"/>
      <c r="HMF13" s="23"/>
      <c r="HMG13" s="23"/>
      <c r="HMH13" s="23"/>
      <c r="HMI13" s="23"/>
      <c r="HMJ13" s="23"/>
      <c r="HMK13" s="23"/>
      <c r="HML13" s="23"/>
      <c r="HMM13" s="23"/>
      <c r="HMN13" s="23"/>
      <c r="HMO13" s="23"/>
      <c r="HMP13" s="23"/>
      <c r="HMQ13" s="23"/>
      <c r="HMR13" s="23"/>
      <c r="HMS13" s="23"/>
      <c r="HMT13" s="23"/>
      <c r="HMU13" s="23"/>
      <c r="HMV13" s="23"/>
      <c r="HMW13" s="23"/>
      <c r="HMX13" s="23"/>
      <c r="HMY13" s="23"/>
      <c r="HMZ13" s="23"/>
      <c r="HNA13" s="23"/>
      <c r="HNB13" s="23"/>
      <c r="HNC13" s="23"/>
      <c r="HND13" s="23"/>
      <c r="HNE13" s="23"/>
      <c r="HNF13" s="23"/>
      <c r="HNG13" s="23"/>
      <c r="HNH13" s="23"/>
      <c r="HNI13" s="23"/>
      <c r="HNJ13" s="23"/>
      <c r="HNK13" s="23"/>
      <c r="HNL13" s="23"/>
      <c r="HNM13" s="23"/>
      <c r="HNN13" s="23"/>
      <c r="HNO13" s="23"/>
      <c r="HNP13" s="23"/>
      <c r="HNQ13" s="23"/>
      <c r="HNR13" s="23"/>
      <c r="HNS13" s="23"/>
      <c r="HNT13" s="23"/>
      <c r="HNU13" s="23"/>
      <c r="HNV13" s="23"/>
      <c r="HNW13" s="23"/>
      <c r="HNX13" s="23"/>
      <c r="HNY13" s="23"/>
      <c r="HNZ13" s="23"/>
      <c r="HOA13" s="23"/>
      <c r="HOB13" s="23"/>
      <c r="HOC13" s="23"/>
      <c r="HOD13" s="23"/>
      <c r="HOE13" s="23"/>
      <c r="HOF13" s="23"/>
      <c r="HOG13" s="23"/>
      <c r="HOH13" s="23"/>
      <c r="HOI13" s="23"/>
      <c r="HOJ13" s="23"/>
      <c r="HOK13" s="23"/>
      <c r="HOL13" s="23"/>
      <c r="HOM13" s="23"/>
      <c r="HON13" s="23"/>
      <c r="HOO13" s="23"/>
      <c r="HOP13" s="23"/>
      <c r="HOQ13" s="23"/>
      <c r="HOR13" s="23"/>
      <c r="HOS13" s="23"/>
      <c r="HOT13" s="23"/>
      <c r="HOU13" s="23"/>
      <c r="HOV13" s="23"/>
      <c r="HOW13" s="23"/>
      <c r="HOX13" s="23"/>
      <c r="HOY13" s="23"/>
      <c r="HOZ13" s="23"/>
      <c r="HPA13" s="23"/>
      <c r="HPB13" s="23"/>
      <c r="HPC13" s="23"/>
      <c r="HPD13" s="23"/>
      <c r="HPE13" s="23"/>
      <c r="HPF13" s="23"/>
      <c r="HPG13" s="23"/>
      <c r="HPH13" s="23"/>
      <c r="HPI13" s="23"/>
      <c r="HPJ13" s="23"/>
      <c r="HPK13" s="23"/>
      <c r="HPL13" s="23"/>
      <c r="HPM13" s="23"/>
      <c r="HPN13" s="23"/>
      <c r="HPO13" s="23"/>
      <c r="HPP13" s="23"/>
      <c r="HPQ13" s="23"/>
      <c r="HPR13" s="23"/>
      <c r="HPS13" s="23"/>
      <c r="HPT13" s="23"/>
      <c r="HPU13" s="23"/>
      <c r="HPV13" s="23"/>
      <c r="HPW13" s="23"/>
      <c r="HPX13" s="23"/>
      <c r="HPY13" s="23"/>
      <c r="HPZ13" s="23"/>
      <c r="HQA13" s="23"/>
      <c r="HQB13" s="23"/>
      <c r="HQC13" s="23"/>
      <c r="HQD13" s="23"/>
      <c r="HQE13" s="23"/>
      <c r="HQF13" s="23"/>
      <c r="HQG13" s="23"/>
      <c r="HQH13" s="23"/>
      <c r="HQI13" s="23"/>
      <c r="HQJ13" s="23"/>
      <c r="HQK13" s="23"/>
      <c r="HQL13" s="23"/>
      <c r="HQM13" s="23"/>
      <c r="HQN13" s="23"/>
      <c r="HQO13" s="23"/>
      <c r="HQP13" s="23"/>
      <c r="HQQ13" s="23"/>
      <c r="HQR13" s="23"/>
      <c r="HQS13" s="23"/>
      <c r="HQT13" s="23"/>
      <c r="HQU13" s="23"/>
      <c r="HQV13" s="23"/>
      <c r="HQW13" s="23"/>
      <c r="HQX13" s="23"/>
      <c r="HQY13" s="23"/>
      <c r="HQZ13" s="23"/>
      <c r="HRA13" s="23"/>
      <c r="HRB13" s="23"/>
      <c r="HRC13" s="23"/>
      <c r="HRD13" s="23"/>
      <c r="HRE13" s="23"/>
      <c r="HRF13" s="23"/>
      <c r="HRG13" s="23"/>
      <c r="HRH13" s="23"/>
      <c r="HRI13" s="23"/>
      <c r="HRJ13" s="23"/>
      <c r="HRK13" s="23"/>
      <c r="HRL13" s="23"/>
      <c r="HRM13" s="23"/>
      <c r="HRN13" s="23"/>
      <c r="HRO13" s="23"/>
      <c r="HRP13" s="23"/>
      <c r="HRQ13" s="23"/>
      <c r="HRR13" s="23"/>
      <c r="HRS13" s="23"/>
      <c r="HRT13" s="23"/>
      <c r="HRU13" s="23"/>
      <c r="HRV13" s="23"/>
      <c r="HRW13" s="23"/>
      <c r="HRX13" s="23"/>
      <c r="HRY13" s="23"/>
      <c r="HRZ13" s="23"/>
      <c r="HSA13" s="23"/>
      <c r="HSB13" s="23"/>
      <c r="HSC13" s="23"/>
      <c r="HSD13" s="23"/>
      <c r="HSE13" s="23"/>
      <c r="HSF13" s="23"/>
      <c r="HSG13" s="23"/>
      <c r="HSH13" s="23"/>
      <c r="HSI13" s="23"/>
      <c r="HSJ13" s="23"/>
      <c r="HSK13" s="23"/>
      <c r="HSL13" s="23"/>
      <c r="HSM13" s="23"/>
      <c r="HSN13" s="23"/>
      <c r="HSO13" s="23"/>
      <c r="HSP13" s="23"/>
      <c r="HSQ13" s="23"/>
      <c r="HSR13" s="23"/>
      <c r="HSS13" s="23"/>
      <c r="HST13" s="23"/>
      <c r="HSU13" s="23"/>
      <c r="HSV13" s="23"/>
      <c r="HSW13" s="23"/>
      <c r="HSX13" s="23"/>
      <c r="HSY13" s="23"/>
      <c r="HSZ13" s="23"/>
      <c r="HTA13" s="23"/>
      <c r="HTB13" s="23"/>
      <c r="HTC13" s="23"/>
      <c r="HTD13" s="23"/>
      <c r="HTE13" s="23"/>
      <c r="HTF13" s="23"/>
      <c r="HTG13" s="23"/>
      <c r="HTH13" s="23"/>
      <c r="HTI13" s="23"/>
      <c r="HTJ13" s="23"/>
      <c r="HTK13" s="23"/>
      <c r="HTL13" s="23"/>
      <c r="HTM13" s="23"/>
      <c r="HTN13" s="23"/>
      <c r="HTO13" s="23"/>
      <c r="HTP13" s="23"/>
      <c r="HTQ13" s="23"/>
      <c r="HTR13" s="23"/>
      <c r="HTS13" s="23"/>
      <c r="HTT13" s="23"/>
      <c r="HTU13" s="23"/>
      <c r="HTV13" s="23"/>
      <c r="HTW13" s="23"/>
      <c r="HTX13" s="23"/>
      <c r="HTY13" s="23"/>
      <c r="HTZ13" s="23"/>
      <c r="HUA13" s="23"/>
      <c r="HUB13" s="23"/>
      <c r="HUC13" s="23"/>
      <c r="HUD13" s="23"/>
      <c r="HUE13" s="23"/>
      <c r="HUF13" s="23"/>
      <c r="HUG13" s="23"/>
      <c r="HUH13" s="23"/>
      <c r="HUI13" s="23"/>
      <c r="HUJ13" s="23"/>
      <c r="HUK13" s="23"/>
      <c r="HUL13" s="23"/>
      <c r="HUM13" s="23"/>
      <c r="HUN13" s="23"/>
      <c r="HUO13" s="23"/>
      <c r="HUP13" s="23"/>
      <c r="HUQ13" s="23"/>
      <c r="HUR13" s="23"/>
      <c r="HUS13" s="23"/>
      <c r="HUT13" s="23"/>
      <c r="HUU13" s="23"/>
      <c r="HUV13" s="23"/>
      <c r="HUW13" s="23"/>
      <c r="HUX13" s="23"/>
      <c r="HUY13" s="23"/>
      <c r="HUZ13" s="23"/>
      <c r="HVA13" s="23"/>
      <c r="HVB13" s="23"/>
      <c r="HVC13" s="23"/>
      <c r="HVD13" s="23"/>
      <c r="HVE13" s="23"/>
      <c r="HVF13" s="23"/>
      <c r="HVG13" s="23"/>
      <c r="HVH13" s="23"/>
      <c r="HVI13" s="23"/>
      <c r="HVJ13" s="23"/>
      <c r="HVK13" s="23"/>
      <c r="HVL13" s="23"/>
      <c r="HVM13" s="23"/>
      <c r="HVN13" s="23"/>
      <c r="HVO13" s="23"/>
      <c r="HVP13" s="23"/>
      <c r="HVQ13" s="23"/>
      <c r="HVR13" s="23"/>
      <c r="HVS13" s="23"/>
      <c r="HVT13" s="23"/>
      <c r="HVU13" s="23"/>
      <c r="HVV13" s="23"/>
      <c r="HVW13" s="23"/>
      <c r="HVX13" s="23"/>
      <c r="HVY13" s="23"/>
      <c r="HVZ13" s="23"/>
      <c r="HWA13" s="23"/>
      <c r="HWB13" s="23"/>
      <c r="HWC13" s="23"/>
      <c r="HWD13" s="23"/>
      <c r="HWE13" s="23"/>
      <c r="HWF13" s="23"/>
      <c r="HWG13" s="23"/>
      <c r="HWH13" s="23"/>
      <c r="HWI13" s="23"/>
      <c r="HWJ13" s="23"/>
      <c r="HWK13" s="23"/>
      <c r="HWL13" s="23"/>
      <c r="HWM13" s="23"/>
      <c r="HWN13" s="23"/>
      <c r="HWO13" s="23"/>
      <c r="HWP13" s="23"/>
      <c r="HWQ13" s="23"/>
      <c r="HWR13" s="23"/>
      <c r="HWS13" s="23"/>
      <c r="HWT13" s="23"/>
      <c r="HWU13" s="23"/>
      <c r="HWV13" s="23"/>
      <c r="HWW13" s="23"/>
      <c r="HWX13" s="23"/>
      <c r="HWY13" s="23"/>
      <c r="HWZ13" s="23"/>
      <c r="HXA13" s="23"/>
      <c r="HXB13" s="23"/>
      <c r="HXC13" s="23"/>
      <c r="HXD13" s="23"/>
      <c r="HXE13" s="23"/>
      <c r="HXF13" s="23"/>
      <c r="HXG13" s="23"/>
      <c r="HXH13" s="23"/>
      <c r="HXI13" s="23"/>
      <c r="HXJ13" s="23"/>
      <c r="HXK13" s="23"/>
      <c r="HXL13" s="23"/>
      <c r="HXM13" s="23"/>
      <c r="HXN13" s="23"/>
      <c r="HXO13" s="23"/>
      <c r="HXP13" s="23"/>
      <c r="HXQ13" s="23"/>
      <c r="HXR13" s="23"/>
      <c r="HXS13" s="23"/>
      <c r="HXT13" s="23"/>
      <c r="HXU13" s="23"/>
      <c r="HXV13" s="23"/>
      <c r="HXW13" s="23"/>
      <c r="HXX13" s="23"/>
      <c r="HXY13" s="23"/>
      <c r="HXZ13" s="23"/>
      <c r="HYA13" s="23"/>
      <c r="HYB13" s="23"/>
      <c r="HYC13" s="23"/>
      <c r="HYD13" s="23"/>
      <c r="HYE13" s="23"/>
      <c r="HYF13" s="23"/>
      <c r="HYG13" s="23"/>
      <c r="HYH13" s="23"/>
      <c r="HYI13" s="23"/>
      <c r="HYJ13" s="23"/>
      <c r="HYK13" s="23"/>
      <c r="HYL13" s="23"/>
      <c r="HYM13" s="23"/>
      <c r="HYN13" s="23"/>
      <c r="HYO13" s="23"/>
      <c r="HYP13" s="23"/>
      <c r="HYQ13" s="23"/>
      <c r="HYR13" s="23"/>
      <c r="HYS13" s="23"/>
      <c r="HYT13" s="23"/>
      <c r="HYU13" s="23"/>
      <c r="HYV13" s="23"/>
      <c r="HYW13" s="23"/>
      <c r="HYX13" s="23"/>
      <c r="HYY13" s="23"/>
      <c r="HYZ13" s="23"/>
      <c r="HZA13" s="23"/>
      <c r="HZB13" s="23"/>
      <c r="HZC13" s="23"/>
      <c r="HZD13" s="23"/>
      <c r="HZE13" s="23"/>
      <c r="HZF13" s="23"/>
      <c r="HZG13" s="23"/>
      <c r="HZH13" s="23"/>
      <c r="HZI13" s="23"/>
      <c r="HZJ13" s="23"/>
      <c r="HZK13" s="23"/>
      <c r="HZL13" s="23"/>
      <c r="HZM13" s="23"/>
      <c r="HZN13" s="23"/>
      <c r="HZO13" s="23"/>
      <c r="HZP13" s="23"/>
      <c r="HZQ13" s="23"/>
      <c r="HZR13" s="23"/>
      <c r="HZS13" s="23"/>
      <c r="HZT13" s="23"/>
      <c r="HZU13" s="23"/>
      <c r="HZV13" s="23"/>
      <c r="HZW13" s="23"/>
      <c r="HZX13" s="23"/>
      <c r="HZY13" s="23"/>
      <c r="HZZ13" s="23"/>
      <c r="IAA13" s="23"/>
      <c r="IAB13" s="23"/>
      <c r="IAC13" s="23"/>
      <c r="IAD13" s="23"/>
      <c r="IAE13" s="23"/>
      <c r="IAF13" s="23"/>
      <c r="IAG13" s="23"/>
      <c r="IAH13" s="23"/>
      <c r="IAI13" s="23"/>
      <c r="IAJ13" s="23"/>
      <c r="IAK13" s="23"/>
      <c r="IAL13" s="23"/>
      <c r="IAM13" s="23"/>
      <c r="IAN13" s="23"/>
      <c r="IAO13" s="23"/>
      <c r="IAP13" s="23"/>
      <c r="IAQ13" s="23"/>
      <c r="IAR13" s="23"/>
      <c r="IAS13" s="23"/>
      <c r="IAT13" s="23"/>
      <c r="IAU13" s="23"/>
      <c r="IAV13" s="23"/>
      <c r="IAW13" s="23"/>
      <c r="IAX13" s="23"/>
      <c r="IAY13" s="23"/>
      <c r="IAZ13" s="23"/>
      <c r="IBA13" s="23"/>
      <c r="IBB13" s="23"/>
      <c r="IBC13" s="23"/>
      <c r="IBD13" s="23"/>
      <c r="IBE13" s="23"/>
      <c r="IBF13" s="23"/>
      <c r="IBG13" s="23"/>
      <c r="IBH13" s="23"/>
      <c r="IBI13" s="23"/>
      <c r="IBJ13" s="23"/>
      <c r="IBK13" s="23"/>
      <c r="IBL13" s="23"/>
      <c r="IBM13" s="23"/>
      <c r="IBN13" s="23"/>
      <c r="IBO13" s="23"/>
      <c r="IBP13" s="23"/>
      <c r="IBQ13" s="23"/>
      <c r="IBR13" s="23"/>
      <c r="IBS13" s="23"/>
      <c r="IBT13" s="23"/>
      <c r="IBU13" s="23"/>
      <c r="IBV13" s="23"/>
      <c r="IBW13" s="23"/>
      <c r="IBX13" s="23"/>
      <c r="IBY13" s="23"/>
      <c r="IBZ13" s="23"/>
      <c r="ICA13" s="23"/>
      <c r="ICB13" s="23"/>
      <c r="ICC13" s="23"/>
      <c r="ICD13" s="23"/>
      <c r="ICE13" s="23"/>
      <c r="ICF13" s="23"/>
      <c r="ICG13" s="23"/>
      <c r="ICH13" s="23"/>
      <c r="ICI13" s="23"/>
      <c r="ICJ13" s="23"/>
      <c r="ICK13" s="23"/>
      <c r="ICL13" s="23"/>
      <c r="ICM13" s="23"/>
      <c r="ICN13" s="23"/>
      <c r="ICO13" s="23"/>
      <c r="ICP13" s="23"/>
      <c r="ICQ13" s="23"/>
      <c r="ICR13" s="23"/>
      <c r="ICS13" s="23"/>
      <c r="ICT13" s="23"/>
      <c r="ICU13" s="23"/>
      <c r="ICV13" s="23"/>
      <c r="ICW13" s="23"/>
      <c r="ICX13" s="23"/>
      <c r="ICY13" s="23"/>
      <c r="ICZ13" s="23"/>
      <c r="IDA13" s="23"/>
      <c r="IDB13" s="23"/>
      <c r="IDC13" s="23"/>
      <c r="IDD13" s="23"/>
      <c r="IDE13" s="23"/>
      <c r="IDF13" s="23"/>
      <c r="IDG13" s="23"/>
      <c r="IDH13" s="23"/>
      <c r="IDI13" s="23"/>
      <c r="IDJ13" s="23"/>
      <c r="IDK13" s="23"/>
      <c r="IDL13" s="23"/>
      <c r="IDM13" s="23"/>
      <c r="IDN13" s="23"/>
      <c r="IDO13" s="23"/>
      <c r="IDP13" s="23"/>
      <c r="IDQ13" s="23"/>
      <c r="IDR13" s="23"/>
      <c r="IDS13" s="23"/>
      <c r="IDT13" s="23"/>
      <c r="IDU13" s="23"/>
      <c r="IDV13" s="23"/>
      <c r="IDW13" s="23"/>
      <c r="IDX13" s="23"/>
      <c r="IDY13" s="23"/>
      <c r="IDZ13" s="23"/>
      <c r="IEA13" s="23"/>
      <c r="IEB13" s="23"/>
      <c r="IEC13" s="23"/>
      <c r="IED13" s="23"/>
      <c r="IEE13" s="23"/>
      <c r="IEF13" s="23"/>
      <c r="IEG13" s="23"/>
      <c r="IEH13" s="23"/>
      <c r="IEI13" s="23"/>
      <c r="IEJ13" s="23"/>
      <c r="IEK13" s="23"/>
      <c r="IEL13" s="23"/>
      <c r="IEM13" s="23"/>
      <c r="IEN13" s="23"/>
      <c r="IEO13" s="23"/>
      <c r="IEP13" s="23"/>
      <c r="IEQ13" s="23"/>
      <c r="IER13" s="23"/>
      <c r="IES13" s="23"/>
      <c r="IET13" s="23"/>
      <c r="IEU13" s="23"/>
      <c r="IEV13" s="23"/>
      <c r="IEW13" s="23"/>
      <c r="IEX13" s="23"/>
      <c r="IEY13" s="23"/>
      <c r="IEZ13" s="23"/>
      <c r="IFA13" s="23"/>
      <c r="IFB13" s="23"/>
      <c r="IFC13" s="23"/>
      <c r="IFD13" s="23"/>
      <c r="IFE13" s="23"/>
      <c r="IFF13" s="23"/>
      <c r="IFG13" s="23"/>
      <c r="IFH13" s="23"/>
      <c r="IFI13" s="23"/>
      <c r="IFJ13" s="23"/>
      <c r="IFK13" s="23"/>
      <c r="IFL13" s="23"/>
      <c r="IFM13" s="23"/>
      <c r="IFN13" s="23"/>
      <c r="IFO13" s="23"/>
      <c r="IFP13" s="23"/>
      <c r="IFQ13" s="23"/>
      <c r="IFR13" s="23"/>
      <c r="IFS13" s="23"/>
      <c r="IFT13" s="23"/>
      <c r="IFU13" s="23"/>
      <c r="IFV13" s="23"/>
      <c r="IFW13" s="23"/>
      <c r="IFX13" s="23"/>
      <c r="IFY13" s="23"/>
      <c r="IFZ13" s="23"/>
      <c r="IGA13" s="23"/>
      <c r="IGB13" s="23"/>
      <c r="IGC13" s="23"/>
      <c r="IGD13" s="23"/>
      <c r="IGE13" s="23"/>
      <c r="IGF13" s="23"/>
      <c r="IGG13" s="23"/>
      <c r="IGH13" s="23"/>
      <c r="IGI13" s="23"/>
      <c r="IGJ13" s="23"/>
      <c r="IGK13" s="23"/>
      <c r="IGL13" s="23"/>
      <c r="IGM13" s="23"/>
      <c r="IGN13" s="23"/>
      <c r="IGO13" s="23"/>
      <c r="IGP13" s="23"/>
      <c r="IGQ13" s="23"/>
      <c r="IGR13" s="23"/>
      <c r="IGS13" s="23"/>
      <c r="IGT13" s="23"/>
      <c r="IGU13" s="23"/>
      <c r="IGV13" s="23"/>
      <c r="IGW13" s="23"/>
      <c r="IGX13" s="23"/>
      <c r="IGY13" s="23"/>
      <c r="IGZ13" s="23"/>
      <c r="IHA13" s="23"/>
      <c r="IHB13" s="23"/>
      <c r="IHC13" s="23"/>
      <c r="IHD13" s="23"/>
      <c r="IHE13" s="23"/>
      <c r="IHF13" s="23"/>
      <c r="IHG13" s="23"/>
      <c r="IHH13" s="23"/>
      <c r="IHI13" s="23"/>
      <c r="IHJ13" s="23"/>
      <c r="IHK13" s="23"/>
      <c r="IHL13" s="23"/>
      <c r="IHM13" s="23"/>
      <c r="IHN13" s="23"/>
      <c r="IHO13" s="23"/>
      <c r="IHP13" s="23"/>
      <c r="IHQ13" s="23"/>
      <c r="IHR13" s="23"/>
      <c r="IHS13" s="23"/>
      <c r="IHT13" s="23"/>
      <c r="IHU13" s="23"/>
      <c r="IHV13" s="23"/>
      <c r="IHW13" s="23"/>
      <c r="IHX13" s="23"/>
      <c r="IHY13" s="23"/>
      <c r="IHZ13" s="23"/>
      <c r="IIA13" s="23"/>
      <c r="IIB13" s="23"/>
      <c r="IIC13" s="23"/>
      <c r="IID13" s="23"/>
      <c r="IIE13" s="23"/>
      <c r="IIF13" s="23"/>
      <c r="IIG13" s="23"/>
      <c r="IIH13" s="23"/>
      <c r="III13" s="23"/>
      <c r="IIJ13" s="23"/>
      <c r="IIK13" s="23"/>
      <c r="IIL13" s="23"/>
      <c r="IIM13" s="23"/>
      <c r="IIN13" s="23"/>
      <c r="IIO13" s="23"/>
      <c r="IIP13" s="23"/>
      <c r="IIQ13" s="23"/>
      <c r="IIR13" s="23"/>
      <c r="IIS13" s="23"/>
      <c r="IIT13" s="23"/>
      <c r="IIU13" s="23"/>
      <c r="IIV13" s="23"/>
      <c r="IIW13" s="23"/>
      <c r="IIX13" s="23"/>
      <c r="IIY13" s="23"/>
      <c r="IIZ13" s="23"/>
      <c r="IJA13" s="23"/>
      <c r="IJB13" s="23"/>
      <c r="IJC13" s="23"/>
      <c r="IJD13" s="23"/>
      <c r="IJE13" s="23"/>
      <c r="IJF13" s="23"/>
      <c r="IJG13" s="23"/>
      <c r="IJH13" s="23"/>
      <c r="IJI13" s="23"/>
      <c r="IJJ13" s="23"/>
      <c r="IJK13" s="23"/>
      <c r="IJL13" s="23"/>
      <c r="IJM13" s="23"/>
      <c r="IJN13" s="23"/>
      <c r="IJO13" s="23"/>
      <c r="IJP13" s="23"/>
      <c r="IJQ13" s="23"/>
      <c r="IJR13" s="23"/>
      <c r="IJS13" s="23"/>
      <c r="IJT13" s="23"/>
      <c r="IJU13" s="23"/>
      <c r="IJV13" s="23"/>
      <c r="IJW13" s="23"/>
      <c r="IJX13" s="23"/>
      <c r="IJY13" s="23"/>
      <c r="IJZ13" s="23"/>
      <c r="IKA13" s="23"/>
      <c r="IKB13" s="23"/>
      <c r="IKC13" s="23"/>
      <c r="IKD13" s="23"/>
      <c r="IKE13" s="23"/>
      <c r="IKF13" s="23"/>
      <c r="IKG13" s="23"/>
      <c r="IKH13" s="23"/>
      <c r="IKI13" s="23"/>
      <c r="IKJ13" s="23"/>
      <c r="IKK13" s="23"/>
      <c r="IKL13" s="23"/>
      <c r="IKM13" s="23"/>
      <c r="IKN13" s="23"/>
      <c r="IKO13" s="23"/>
      <c r="IKP13" s="23"/>
      <c r="IKQ13" s="23"/>
      <c r="IKR13" s="23"/>
      <c r="IKS13" s="23"/>
      <c r="IKT13" s="23"/>
      <c r="IKU13" s="23"/>
      <c r="IKV13" s="23"/>
      <c r="IKW13" s="23"/>
      <c r="IKX13" s="23"/>
      <c r="IKY13" s="23"/>
      <c r="IKZ13" s="23"/>
      <c r="ILA13" s="23"/>
      <c r="ILB13" s="23"/>
      <c r="ILC13" s="23"/>
      <c r="ILD13" s="23"/>
      <c r="ILE13" s="23"/>
      <c r="ILF13" s="23"/>
      <c r="ILG13" s="23"/>
      <c r="ILH13" s="23"/>
      <c r="ILI13" s="23"/>
      <c r="ILJ13" s="23"/>
      <c r="ILK13" s="23"/>
      <c r="ILL13" s="23"/>
      <c r="ILM13" s="23"/>
      <c r="ILN13" s="23"/>
      <c r="ILO13" s="23"/>
      <c r="ILP13" s="23"/>
      <c r="ILQ13" s="23"/>
      <c r="ILR13" s="23"/>
      <c r="ILS13" s="23"/>
      <c r="ILT13" s="23"/>
      <c r="ILU13" s="23"/>
      <c r="ILV13" s="23"/>
      <c r="ILW13" s="23"/>
      <c r="ILX13" s="23"/>
      <c r="ILY13" s="23"/>
      <c r="ILZ13" s="23"/>
      <c r="IMA13" s="23"/>
      <c r="IMB13" s="23"/>
      <c r="IMC13" s="23"/>
      <c r="IMD13" s="23"/>
      <c r="IME13" s="23"/>
      <c r="IMF13" s="23"/>
      <c r="IMG13" s="23"/>
      <c r="IMH13" s="23"/>
      <c r="IMI13" s="23"/>
      <c r="IMJ13" s="23"/>
      <c r="IMK13" s="23"/>
      <c r="IML13" s="23"/>
      <c r="IMM13" s="23"/>
      <c r="IMN13" s="23"/>
      <c r="IMO13" s="23"/>
      <c r="IMP13" s="23"/>
      <c r="IMQ13" s="23"/>
      <c r="IMR13" s="23"/>
      <c r="IMS13" s="23"/>
      <c r="IMT13" s="23"/>
      <c r="IMU13" s="23"/>
      <c r="IMV13" s="23"/>
      <c r="IMW13" s="23"/>
      <c r="IMX13" s="23"/>
      <c r="IMY13" s="23"/>
      <c r="IMZ13" s="23"/>
      <c r="INA13" s="23"/>
      <c r="INB13" s="23"/>
      <c r="INC13" s="23"/>
      <c r="IND13" s="23"/>
      <c r="INE13" s="23"/>
      <c r="INF13" s="23"/>
      <c r="ING13" s="23"/>
      <c r="INH13" s="23"/>
      <c r="INI13" s="23"/>
      <c r="INJ13" s="23"/>
      <c r="INK13" s="23"/>
      <c r="INL13" s="23"/>
      <c r="INM13" s="23"/>
      <c r="INN13" s="23"/>
      <c r="INO13" s="23"/>
      <c r="INP13" s="23"/>
      <c r="INQ13" s="23"/>
      <c r="INR13" s="23"/>
      <c r="INS13" s="23"/>
      <c r="INT13" s="23"/>
      <c r="INU13" s="23"/>
      <c r="INV13" s="23"/>
      <c r="INW13" s="23"/>
      <c r="INX13" s="23"/>
      <c r="INY13" s="23"/>
      <c r="INZ13" s="23"/>
      <c r="IOA13" s="23"/>
      <c r="IOB13" s="23"/>
      <c r="IOC13" s="23"/>
      <c r="IOD13" s="23"/>
      <c r="IOE13" s="23"/>
      <c r="IOF13" s="23"/>
      <c r="IOG13" s="23"/>
      <c r="IOH13" s="23"/>
      <c r="IOI13" s="23"/>
      <c r="IOJ13" s="23"/>
      <c r="IOK13" s="23"/>
      <c r="IOL13" s="23"/>
      <c r="IOM13" s="23"/>
      <c r="ION13" s="23"/>
      <c r="IOO13" s="23"/>
      <c r="IOP13" s="23"/>
      <c r="IOQ13" s="23"/>
      <c r="IOR13" s="23"/>
      <c r="IOS13" s="23"/>
      <c r="IOT13" s="23"/>
      <c r="IOU13" s="23"/>
      <c r="IOV13" s="23"/>
      <c r="IOW13" s="23"/>
      <c r="IOX13" s="23"/>
      <c r="IOY13" s="23"/>
      <c r="IOZ13" s="23"/>
      <c r="IPA13" s="23"/>
      <c r="IPB13" s="23"/>
      <c r="IPC13" s="23"/>
      <c r="IPD13" s="23"/>
      <c r="IPE13" s="23"/>
      <c r="IPF13" s="23"/>
      <c r="IPG13" s="23"/>
      <c r="IPH13" s="23"/>
      <c r="IPI13" s="23"/>
      <c r="IPJ13" s="23"/>
      <c r="IPK13" s="23"/>
      <c r="IPL13" s="23"/>
      <c r="IPM13" s="23"/>
      <c r="IPN13" s="23"/>
      <c r="IPO13" s="23"/>
      <c r="IPP13" s="23"/>
      <c r="IPQ13" s="23"/>
      <c r="IPR13" s="23"/>
      <c r="IPS13" s="23"/>
      <c r="IPT13" s="23"/>
      <c r="IPU13" s="23"/>
      <c r="IPV13" s="23"/>
      <c r="IPW13" s="23"/>
      <c r="IPX13" s="23"/>
      <c r="IPY13" s="23"/>
      <c r="IPZ13" s="23"/>
      <c r="IQA13" s="23"/>
      <c r="IQB13" s="23"/>
      <c r="IQC13" s="23"/>
      <c r="IQD13" s="23"/>
      <c r="IQE13" s="23"/>
      <c r="IQF13" s="23"/>
      <c r="IQG13" s="23"/>
      <c r="IQH13" s="23"/>
      <c r="IQI13" s="23"/>
      <c r="IQJ13" s="23"/>
      <c r="IQK13" s="23"/>
      <c r="IQL13" s="23"/>
      <c r="IQM13" s="23"/>
      <c r="IQN13" s="23"/>
      <c r="IQO13" s="23"/>
      <c r="IQP13" s="23"/>
      <c r="IQQ13" s="23"/>
      <c r="IQR13" s="23"/>
      <c r="IQS13" s="23"/>
      <c r="IQT13" s="23"/>
      <c r="IQU13" s="23"/>
      <c r="IQV13" s="23"/>
      <c r="IQW13" s="23"/>
      <c r="IQX13" s="23"/>
      <c r="IQY13" s="23"/>
      <c r="IQZ13" s="23"/>
      <c r="IRA13" s="23"/>
      <c r="IRB13" s="23"/>
      <c r="IRC13" s="23"/>
      <c r="IRD13" s="23"/>
      <c r="IRE13" s="23"/>
      <c r="IRF13" s="23"/>
      <c r="IRG13" s="23"/>
      <c r="IRH13" s="23"/>
      <c r="IRI13" s="23"/>
      <c r="IRJ13" s="23"/>
      <c r="IRK13" s="23"/>
      <c r="IRL13" s="23"/>
      <c r="IRM13" s="23"/>
      <c r="IRN13" s="23"/>
      <c r="IRO13" s="23"/>
      <c r="IRP13" s="23"/>
      <c r="IRQ13" s="23"/>
      <c r="IRR13" s="23"/>
      <c r="IRS13" s="23"/>
      <c r="IRT13" s="23"/>
      <c r="IRU13" s="23"/>
      <c r="IRV13" s="23"/>
      <c r="IRW13" s="23"/>
      <c r="IRX13" s="23"/>
      <c r="IRY13" s="23"/>
      <c r="IRZ13" s="23"/>
      <c r="ISA13" s="23"/>
      <c r="ISB13" s="23"/>
      <c r="ISC13" s="23"/>
      <c r="ISD13" s="23"/>
      <c r="ISE13" s="23"/>
      <c r="ISF13" s="23"/>
      <c r="ISG13" s="23"/>
      <c r="ISH13" s="23"/>
      <c r="ISI13" s="23"/>
      <c r="ISJ13" s="23"/>
      <c r="ISK13" s="23"/>
      <c r="ISL13" s="23"/>
      <c r="ISM13" s="23"/>
      <c r="ISN13" s="23"/>
      <c r="ISO13" s="23"/>
      <c r="ISP13" s="23"/>
      <c r="ISQ13" s="23"/>
      <c r="ISR13" s="23"/>
      <c r="ISS13" s="23"/>
      <c r="IST13" s="23"/>
      <c r="ISU13" s="23"/>
      <c r="ISV13" s="23"/>
      <c r="ISW13" s="23"/>
      <c r="ISX13" s="23"/>
      <c r="ISY13" s="23"/>
      <c r="ISZ13" s="23"/>
      <c r="ITA13" s="23"/>
      <c r="ITB13" s="23"/>
      <c r="ITC13" s="23"/>
      <c r="ITD13" s="23"/>
      <c r="ITE13" s="23"/>
      <c r="ITF13" s="23"/>
      <c r="ITG13" s="23"/>
      <c r="ITH13" s="23"/>
      <c r="ITI13" s="23"/>
      <c r="ITJ13" s="23"/>
      <c r="ITK13" s="23"/>
      <c r="ITL13" s="23"/>
      <c r="ITM13" s="23"/>
      <c r="ITN13" s="23"/>
      <c r="ITO13" s="23"/>
      <c r="ITP13" s="23"/>
      <c r="ITQ13" s="23"/>
      <c r="ITR13" s="23"/>
      <c r="ITS13" s="23"/>
      <c r="ITT13" s="23"/>
      <c r="ITU13" s="23"/>
      <c r="ITV13" s="23"/>
      <c r="ITW13" s="23"/>
      <c r="ITX13" s="23"/>
      <c r="ITY13" s="23"/>
      <c r="ITZ13" s="23"/>
      <c r="IUA13" s="23"/>
      <c r="IUB13" s="23"/>
      <c r="IUC13" s="23"/>
      <c r="IUD13" s="23"/>
      <c r="IUE13" s="23"/>
      <c r="IUF13" s="23"/>
      <c r="IUG13" s="23"/>
      <c r="IUH13" s="23"/>
      <c r="IUI13" s="23"/>
      <c r="IUJ13" s="23"/>
      <c r="IUK13" s="23"/>
      <c r="IUL13" s="23"/>
      <c r="IUM13" s="23"/>
      <c r="IUN13" s="23"/>
      <c r="IUO13" s="23"/>
      <c r="IUP13" s="23"/>
      <c r="IUQ13" s="23"/>
      <c r="IUR13" s="23"/>
      <c r="IUS13" s="23"/>
      <c r="IUT13" s="23"/>
      <c r="IUU13" s="23"/>
      <c r="IUV13" s="23"/>
      <c r="IUW13" s="23"/>
      <c r="IUX13" s="23"/>
      <c r="IUY13" s="23"/>
      <c r="IUZ13" s="23"/>
      <c r="IVA13" s="23"/>
      <c r="IVB13" s="23"/>
      <c r="IVC13" s="23"/>
      <c r="IVD13" s="23"/>
      <c r="IVE13" s="23"/>
      <c r="IVF13" s="23"/>
      <c r="IVG13" s="23"/>
      <c r="IVH13" s="23"/>
      <c r="IVI13" s="23"/>
      <c r="IVJ13" s="23"/>
      <c r="IVK13" s="23"/>
      <c r="IVL13" s="23"/>
      <c r="IVM13" s="23"/>
      <c r="IVN13" s="23"/>
      <c r="IVO13" s="23"/>
      <c r="IVP13" s="23"/>
      <c r="IVQ13" s="23"/>
      <c r="IVR13" s="23"/>
      <c r="IVS13" s="23"/>
      <c r="IVT13" s="23"/>
      <c r="IVU13" s="23"/>
      <c r="IVV13" s="23"/>
      <c r="IVW13" s="23"/>
      <c r="IVX13" s="23"/>
      <c r="IVY13" s="23"/>
      <c r="IVZ13" s="23"/>
      <c r="IWA13" s="23"/>
      <c r="IWB13" s="23"/>
      <c r="IWC13" s="23"/>
      <c r="IWD13" s="23"/>
      <c r="IWE13" s="23"/>
      <c r="IWF13" s="23"/>
      <c r="IWG13" s="23"/>
      <c r="IWH13" s="23"/>
      <c r="IWI13" s="23"/>
      <c r="IWJ13" s="23"/>
      <c r="IWK13" s="23"/>
      <c r="IWL13" s="23"/>
      <c r="IWM13" s="23"/>
      <c r="IWN13" s="23"/>
      <c r="IWO13" s="23"/>
      <c r="IWP13" s="23"/>
      <c r="IWQ13" s="23"/>
      <c r="IWR13" s="23"/>
      <c r="IWS13" s="23"/>
      <c r="IWT13" s="23"/>
      <c r="IWU13" s="23"/>
      <c r="IWV13" s="23"/>
      <c r="IWW13" s="23"/>
      <c r="IWX13" s="23"/>
      <c r="IWY13" s="23"/>
      <c r="IWZ13" s="23"/>
      <c r="IXA13" s="23"/>
      <c r="IXB13" s="23"/>
      <c r="IXC13" s="23"/>
      <c r="IXD13" s="23"/>
      <c r="IXE13" s="23"/>
      <c r="IXF13" s="23"/>
      <c r="IXG13" s="23"/>
      <c r="IXH13" s="23"/>
      <c r="IXI13" s="23"/>
      <c r="IXJ13" s="23"/>
      <c r="IXK13" s="23"/>
      <c r="IXL13" s="23"/>
      <c r="IXM13" s="23"/>
      <c r="IXN13" s="23"/>
      <c r="IXO13" s="23"/>
      <c r="IXP13" s="23"/>
      <c r="IXQ13" s="23"/>
      <c r="IXR13" s="23"/>
      <c r="IXS13" s="23"/>
      <c r="IXT13" s="23"/>
      <c r="IXU13" s="23"/>
      <c r="IXV13" s="23"/>
      <c r="IXW13" s="23"/>
      <c r="IXX13" s="23"/>
      <c r="IXY13" s="23"/>
      <c r="IXZ13" s="23"/>
      <c r="IYA13" s="23"/>
      <c r="IYB13" s="23"/>
      <c r="IYC13" s="23"/>
      <c r="IYD13" s="23"/>
      <c r="IYE13" s="23"/>
      <c r="IYF13" s="23"/>
      <c r="IYG13" s="23"/>
      <c r="IYH13" s="23"/>
      <c r="IYI13" s="23"/>
      <c r="IYJ13" s="23"/>
      <c r="IYK13" s="23"/>
      <c r="IYL13" s="23"/>
      <c r="IYM13" s="23"/>
      <c r="IYN13" s="23"/>
      <c r="IYO13" s="23"/>
      <c r="IYP13" s="23"/>
      <c r="IYQ13" s="23"/>
      <c r="IYR13" s="23"/>
      <c r="IYS13" s="23"/>
      <c r="IYT13" s="23"/>
      <c r="IYU13" s="23"/>
      <c r="IYV13" s="23"/>
      <c r="IYW13" s="23"/>
      <c r="IYX13" s="23"/>
      <c r="IYY13" s="23"/>
      <c r="IYZ13" s="23"/>
      <c r="IZA13" s="23"/>
      <c r="IZB13" s="23"/>
      <c r="IZC13" s="23"/>
      <c r="IZD13" s="23"/>
      <c r="IZE13" s="23"/>
      <c r="IZF13" s="23"/>
      <c r="IZG13" s="23"/>
      <c r="IZH13" s="23"/>
      <c r="IZI13" s="23"/>
      <c r="IZJ13" s="23"/>
      <c r="IZK13" s="23"/>
      <c r="IZL13" s="23"/>
      <c r="IZM13" s="23"/>
      <c r="IZN13" s="23"/>
      <c r="IZO13" s="23"/>
      <c r="IZP13" s="23"/>
      <c r="IZQ13" s="23"/>
      <c r="IZR13" s="23"/>
      <c r="IZS13" s="23"/>
      <c r="IZT13" s="23"/>
      <c r="IZU13" s="23"/>
      <c r="IZV13" s="23"/>
      <c r="IZW13" s="23"/>
      <c r="IZX13" s="23"/>
      <c r="IZY13" s="23"/>
      <c r="IZZ13" s="23"/>
      <c r="JAA13" s="23"/>
      <c r="JAB13" s="23"/>
      <c r="JAC13" s="23"/>
      <c r="JAD13" s="23"/>
      <c r="JAE13" s="23"/>
      <c r="JAF13" s="23"/>
      <c r="JAG13" s="23"/>
      <c r="JAH13" s="23"/>
      <c r="JAI13" s="23"/>
      <c r="JAJ13" s="23"/>
      <c r="JAK13" s="23"/>
      <c r="JAL13" s="23"/>
      <c r="JAM13" s="23"/>
      <c r="JAN13" s="23"/>
      <c r="JAO13" s="23"/>
      <c r="JAP13" s="23"/>
      <c r="JAQ13" s="23"/>
      <c r="JAR13" s="23"/>
      <c r="JAS13" s="23"/>
      <c r="JAT13" s="23"/>
      <c r="JAU13" s="23"/>
      <c r="JAV13" s="23"/>
      <c r="JAW13" s="23"/>
      <c r="JAX13" s="23"/>
      <c r="JAY13" s="23"/>
      <c r="JAZ13" s="23"/>
      <c r="JBA13" s="23"/>
      <c r="JBB13" s="23"/>
      <c r="JBC13" s="23"/>
      <c r="JBD13" s="23"/>
      <c r="JBE13" s="23"/>
      <c r="JBF13" s="23"/>
      <c r="JBG13" s="23"/>
      <c r="JBH13" s="23"/>
      <c r="JBI13" s="23"/>
      <c r="JBJ13" s="23"/>
      <c r="JBK13" s="23"/>
      <c r="JBL13" s="23"/>
      <c r="JBM13" s="23"/>
      <c r="JBN13" s="23"/>
      <c r="JBO13" s="23"/>
      <c r="JBP13" s="23"/>
      <c r="JBQ13" s="23"/>
      <c r="JBR13" s="23"/>
      <c r="JBS13" s="23"/>
      <c r="JBT13" s="23"/>
      <c r="JBU13" s="23"/>
      <c r="JBV13" s="23"/>
      <c r="JBW13" s="23"/>
      <c r="JBX13" s="23"/>
      <c r="JBY13" s="23"/>
      <c r="JBZ13" s="23"/>
      <c r="JCA13" s="23"/>
      <c r="JCB13" s="23"/>
      <c r="JCC13" s="23"/>
      <c r="JCD13" s="23"/>
      <c r="JCE13" s="23"/>
      <c r="JCF13" s="23"/>
      <c r="JCG13" s="23"/>
      <c r="JCH13" s="23"/>
      <c r="JCI13" s="23"/>
      <c r="JCJ13" s="23"/>
      <c r="JCK13" s="23"/>
      <c r="JCL13" s="23"/>
      <c r="JCM13" s="23"/>
      <c r="JCN13" s="23"/>
      <c r="JCO13" s="23"/>
      <c r="JCP13" s="23"/>
      <c r="JCQ13" s="23"/>
      <c r="JCR13" s="23"/>
      <c r="JCS13" s="23"/>
      <c r="JCT13" s="23"/>
      <c r="JCU13" s="23"/>
      <c r="JCV13" s="23"/>
      <c r="JCW13" s="23"/>
      <c r="JCX13" s="23"/>
      <c r="JCY13" s="23"/>
      <c r="JCZ13" s="23"/>
      <c r="JDA13" s="23"/>
      <c r="JDB13" s="23"/>
      <c r="JDC13" s="23"/>
      <c r="JDD13" s="23"/>
      <c r="JDE13" s="23"/>
      <c r="JDF13" s="23"/>
      <c r="JDG13" s="23"/>
      <c r="JDH13" s="23"/>
      <c r="JDI13" s="23"/>
      <c r="JDJ13" s="23"/>
      <c r="JDK13" s="23"/>
      <c r="JDL13" s="23"/>
      <c r="JDM13" s="23"/>
      <c r="JDN13" s="23"/>
      <c r="JDO13" s="23"/>
      <c r="JDP13" s="23"/>
      <c r="JDQ13" s="23"/>
      <c r="JDR13" s="23"/>
      <c r="JDS13" s="23"/>
      <c r="JDT13" s="23"/>
      <c r="JDU13" s="23"/>
      <c r="JDV13" s="23"/>
      <c r="JDW13" s="23"/>
      <c r="JDX13" s="23"/>
      <c r="JDY13" s="23"/>
      <c r="JDZ13" s="23"/>
      <c r="JEA13" s="23"/>
      <c r="JEB13" s="23"/>
      <c r="JEC13" s="23"/>
      <c r="JED13" s="23"/>
      <c r="JEE13" s="23"/>
      <c r="JEF13" s="23"/>
      <c r="JEG13" s="23"/>
      <c r="JEH13" s="23"/>
      <c r="JEI13" s="23"/>
      <c r="JEJ13" s="23"/>
      <c r="JEK13" s="23"/>
      <c r="JEL13" s="23"/>
      <c r="JEM13" s="23"/>
      <c r="JEN13" s="23"/>
      <c r="JEO13" s="23"/>
      <c r="JEP13" s="23"/>
      <c r="JEQ13" s="23"/>
      <c r="JER13" s="23"/>
      <c r="JES13" s="23"/>
      <c r="JET13" s="23"/>
      <c r="JEU13" s="23"/>
      <c r="JEV13" s="23"/>
      <c r="JEW13" s="23"/>
      <c r="JEX13" s="23"/>
      <c r="JEY13" s="23"/>
      <c r="JEZ13" s="23"/>
      <c r="JFA13" s="23"/>
      <c r="JFB13" s="23"/>
      <c r="JFC13" s="23"/>
      <c r="JFD13" s="23"/>
      <c r="JFE13" s="23"/>
      <c r="JFF13" s="23"/>
      <c r="JFG13" s="23"/>
      <c r="JFH13" s="23"/>
      <c r="JFI13" s="23"/>
      <c r="JFJ13" s="23"/>
      <c r="JFK13" s="23"/>
      <c r="JFL13" s="23"/>
      <c r="JFM13" s="23"/>
      <c r="JFN13" s="23"/>
      <c r="JFO13" s="23"/>
      <c r="JFP13" s="23"/>
      <c r="JFQ13" s="23"/>
      <c r="JFR13" s="23"/>
      <c r="JFS13" s="23"/>
      <c r="JFT13" s="23"/>
      <c r="JFU13" s="23"/>
      <c r="JFV13" s="23"/>
      <c r="JFW13" s="23"/>
      <c r="JFX13" s="23"/>
      <c r="JFY13" s="23"/>
      <c r="JFZ13" s="23"/>
      <c r="JGA13" s="23"/>
      <c r="JGB13" s="23"/>
      <c r="JGC13" s="23"/>
      <c r="JGD13" s="23"/>
      <c r="JGE13" s="23"/>
      <c r="JGF13" s="23"/>
      <c r="JGG13" s="23"/>
      <c r="JGH13" s="23"/>
      <c r="JGI13" s="23"/>
      <c r="JGJ13" s="23"/>
      <c r="JGK13" s="23"/>
      <c r="JGL13" s="23"/>
      <c r="JGM13" s="23"/>
      <c r="JGN13" s="23"/>
      <c r="JGO13" s="23"/>
      <c r="JGP13" s="23"/>
      <c r="JGQ13" s="23"/>
      <c r="JGR13" s="23"/>
      <c r="JGS13" s="23"/>
      <c r="JGT13" s="23"/>
      <c r="JGU13" s="23"/>
      <c r="JGV13" s="23"/>
      <c r="JGW13" s="23"/>
      <c r="JGX13" s="23"/>
      <c r="JGY13" s="23"/>
      <c r="JGZ13" s="23"/>
      <c r="JHA13" s="23"/>
      <c r="JHB13" s="23"/>
      <c r="JHC13" s="23"/>
      <c r="JHD13" s="23"/>
      <c r="JHE13" s="23"/>
      <c r="JHF13" s="23"/>
      <c r="JHG13" s="23"/>
      <c r="JHH13" s="23"/>
      <c r="JHI13" s="23"/>
      <c r="JHJ13" s="23"/>
      <c r="JHK13" s="23"/>
      <c r="JHL13" s="23"/>
      <c r="JHM13" s="23"/>
      <c r="JHN13" s="23"/>
      <c r="JHO13" s="23"/>
      <c r="JHP13" s="23"/>
      <c r="JHQ13" s="23"/>
      <c r="JHR13" s="23"/>
      <c r="JHS13" s="23"/>
      <c r="JHT13" s="23"/>
      <c r="JHU13" s="23"/>
      <c r="JHV13" s="23"/>
      <c r="JHW13" s="23"/>
      <c r="JHX13" s="23"/>
      <c r="JHY13" s="23"/>
      <c r="JHZ13" s="23"/>
      <c r="JIA13" s="23"/>
      <c r="JIB13" s="23"/>
      <c r="JIC13" s="23"/>
      <c r="JID13" s="23"/>
      <c r="JIE13" s="23"/>
      <c r="JIF13" s="23"/>
      <c r="JIG13" s="23"/>
      <c r="JIH13" s="23"/>
      <c r="JII13" s="23"/>
      <c r="JIJ13" s="23"/>
      <c r="JIK13" s="23"/>
      <c r="JIL13" s="23"/>
      <c r="JIM13" s="23"/>
      <c r="JIN13" s="23"/>
      <c r="JIO13" s="23"/>
      <c r="JIP13" s="23"/>
      <c r="JIQ13" s="23"/>
      <c r="JIR13" s="23"/>
      <c r="JIS13" s="23"/>
      <c r="JIT13" s="23"/>
      <c r="JIU13" s="23"/>
      <c r="JIV13" s="23"/>
      <c r="JIW13" s="23"/>
      <c r="JIX13" s="23"/>
      <c r="JIY13" s="23"/>
      <c r="JIZ13" s="23"/>
      <c r="JJA13" s="23"/>
      <c r="JJB13" s="23"/>
      <c r="JJC13" s="23"/>
      <c r="JJD13" s="23"/>
      <c r="JJE13" s="23"/>
      <c r="JJF13" s="23"/>
      <c r="JJG13" s="23"/>
      <c r="JJH13" s="23"/>
      <c r="JJI13" s="23"/>
      <c r="JJJ13" s="23"/>
      <c r="JJK13" s="23"/>
      <c r="JJL13" s="23"/>
      <c r="JJM13" s="23"/>
      <c r="JJN13" s="23"/>
      <c r="JJO13" s="23"/>
      <c r="JJP13" s="23"/>
      <c r="JJQ13" s="23"/>
      <c r="JJR13" s="23"/>
      <c r="JJS13" s="23"/>
      <c r="JJT13" s="23"/>
      <c r="JJU13" s="23"/>
      <c r="JJV13" s="23"/>
      <c r="JJW13" s="23"/>
      <c r="JJX13" s="23"/>
      <c r="JJY13" s="23"/>
      <c r="JJZ13" s="23"/>
      <c r="JKA13" s="23"/>
      <c r="JKB13" s="23"/>
      <c r="JKC13" s="23"/>
      <c r="JKD13" s="23"/>
      <c r="JKE13" s="23"/>
      <c r="JKF13" s="23"/>
      <c r="JKG13" s="23"/>
      <c r="JKH13" s="23"/>
      <c r="JKI13" s="23"/>
      <c r="JKJ13" s="23"/>
      <c r="JKK13" s="23"/>
      <c r="JKL13" s="23"/>
      <c r="JKM13" s="23"/>
      <c r="JKN13" s="23"/>
      <c r="JKO13" s="23"/>
      <c r="JKP13" s="23"/>
      <c r="JKQ13" s="23"/>
      <c r="JKR13" s="23"/>
      <c r="JKS13" s="23"/>
      <c r="JKT13" s="23"/>
      <c r="JKU13" s="23"/>
      <c r="JKV13" s="23"/>
      <c r="JKW13" s="23"/>
      <c r="JKX13" s="23"/>
      <c r="JKY13" s="23"/>
      <c r="JKZ13" s="23"/>
      <c r="JLA13" s="23"/>
      <c r="JLB13" s="23"/>
      <c r="JLC13" s="23"/>
      <c r="JLD13" s="23"/>
      <c r="JLE13" s="23"/>
      <c r="JLF13" s="23"/>
      <c r="JLG13" s="23"/>
      <c r="JLH13" s="23"/>
      <c r="JLI13" s="23"/>
      <c r="JLJ13" s="23"/>
      <c r="JLK13" s="23"/>
      <c r="JLL13" s="23"/>
      <c r="JLM13" s="23"/>
      <c r="JLN13" s="23"/>
      <c r="JLO13" s="23"/>
      <c r="JLP13" s="23"/>
      <c r="JLQ13" s="23"/>
      <c r="JLR13" s="23"/>
      <c r="JLS13" s="23"/>
      <c r="JLT13" s="23"/>
      <c r="JLU13" s="23"/>
      <c r="JLV13" s="23"/>
      <c r="JLW13" s="23"/>
      <c r="JLX13" s="23"/>
      <c r="JLY13" s="23"/>
      <c r="JLZ13" s="23"/>
      <c r="JMA13" s="23"/>
      <c r="JMB13" s="23"/>
      <c r="JMC13" s="23"/>
      <c r="JMD13" s="23"/>
      <c r="JME13" s="23"/>
      <c r="JMF13" s="23"/>
      <c r="JMG13" s="23"/>
      <c r="JMH13" s="23"/>
      <c r="JMI13" s="23"/>
      <c r="JMJ13" s="23"/>
      <c r="JMK13" s="23"/>
      <c r="JML13" s="23"/>
      <c r="JMM13" s="23"/>
      <c r="JMN13" s="23"/>
      <c r="JMO13" s="23"/>
      <c r="JMP13" s="23"/>
      <c r="JMQ13" s="23"/>
      <c r="JMR13" s="23"/>
      <c r="JMS13" s="23"/>
      <c r="JMT13" s="23"/>
      <c r="JMU13" s="23"/>
      <c r="JMV13" s="23"/>
      <c r="JMW13" s="23"/>
      <c r="JMX13" s="23"/>
      <c r="JMY13" s="23"/>
      <c r="JMZ13" s="23"/>
      <c r="JNA13" s="23"/>
      <c r="JNB13" s="23"/>
      <c r="JNC13" s="23"/>
      <c r="JND13" s="23"/>
      <c r="JNE13" s="23"/>
      <c r="JNF13" s="23"/>
      <c r="JNG13" s="23"/>
      <c r="JNH13" s="23"/>
      <c r="JNI13" s="23"/>
      <c r="JNJ13" s="23"/>
      <c r="JNK13" s="23"/>
      <c r="JNL13" s="23"/>
      <c r="JNM13" s="23"/>
      <c r="JNN13" s="23"/>
      <c r="JNO13" s="23"/>
      <c r="JNP13" s="23"/>
      <c r="JNQ13" s="23"/>
      <c r="JNR13" s="23"/>
      <c r="JNS13" s="23"/>
      <c r="JNT13" s="23"/>
      <c r="JNU13" s="23"/>
      <c r="JNV13" s="23"/>
      <c r="JNW13" s="23"/>
      <c r="JNX13" s="23"/>
      <c r="JNY13" s="23"/>
      <c r="JNZ13" s="23"/>
      <c r="JOA13" s="23"/>
      <c r="JOB13" s="23"/>
      <c r="JOC13" s="23"/>
      <c r="JOD13" s="23"/>
      <c r="JOE13" s="23"/>
      <c r="JOF13" s="23"/>
      <c r="JOG13" s="23"/>
      <c r="JOH13" s="23"/>
      <c r="JOI13" s="23"/>
      <c r="JOJ13" s="23"/>
      <c r="JOK13" s="23"/>
      <c r="JOL13" s="23"/>
      <c r="JOM13" s="23"/>
      <c r="JON13" s="23"/>
      <c r="JOO13" s="23"/>
      <c r="JOP13" s="23"/>
      <c r="JOQ13" s="23"/>
      <c r="JOR13" s="23"/>
      <c r="JOS13" s="23"/>
      <c r="JOT13" s="23"/>
      <c r="JOU13" s="23"/>
      <c r="JOV13" s="23"/>
      <c r="JOW13" s="23"/>
      <c r="JOX13" s="23"/>
      <c r="JOY13" s="23"/>
      <c r="JOZ13" s="23"/>
      <c r="JPA13" s="23"/>
      <c r="JPB13" s="23"/>
      <c r="JPC13" s="23"/>
      <c r="JPD13" s="23"/>
      <c r="JPE13" s="23"/>
      <c r="JPF13" s="23"/>
      <c r="JPG13" s="23"/>
      <c r="JPH13" s="23"/>
      <c r="JPI13" s="23"/>
      <c r="JPJ13" s="23"/>
      <c r="JPK13" s="23"/>
      <c r="JPL13" s="23"/>
      <c r="JPM13" s="23"/>
      <c r="JPN13" s="23"/>
      <c r="JPO13" s="23"/>
      <c r="JPP13" s="23"/>
      <c r="JPQ13" s="23"/>
      <c r="JPR13" s="23"/>
      <c r="JPS13" s="23"/>
      <c r="JPT13" s="23"/>
      <c r="JPU13" s="23"/>
      <c r="JPV13" s="23"/>
      <c r="JPW13" s="23"/>
      <c r="JPX13" s="23"/>
      <c r="JPY13" s="23"/>
      <c r="JPZ13" s="23"/>
      <c r="JQA13" s="23"/>
      <c r="JQB13" s="23"/>
      <c r="JQC13" s="23"/>
      <c r="JQD13" s="23"/>
      <c r="JQE13" s="23"/>
      <c r="JQF13" s="23"/>
      <c r="JQG13" s="23"/>
      <c r="JQH13" s="23"/>
      <c r="JQI13" s="23"/>
      <c r="JQJ13" s="23"/>
      <c r="JQK13" s="23"/>
      <c r="JQL13" s="23"/>
      <c r="JQM13" s="23"/>
      <c r="JQN13" s="23"/>
      <c r="JQO13" s="23"/>
      <c r="JQP13" s="23"/>
      <c r="JQQ13" s="23"/>
      <c r="JQR13" s="23"/>
      <c r="JQS13" s="23"/>
      <c r="JQT13" s="23"/>
      <c r="JQU13" s="23"/>
      <c r="JQV13" s="23"/>
      <c r="JQW13" s="23"/>
      <c r="JQX13" s="23"/>
      <c r="JQY13" s="23"/>
      <c r="JQZ13" s="23"/>
      <c r="JRA13" s="23"/>
      <c r="JRB13" s="23"/>
      <c r="JRC13" s="23"/>
      <c r="JRD13" s="23"/>
      <c r="JRE13" s="23"/>
      <c r="JRF13" s="23"/>
      <c r="JRG13" s="23"/>
      <c r="JRH13" s="23"/>
      <c r="JRI13" s="23"/>
      <c r="JRJ13" s="23"/>
      <c r="JRK13" s="23"/>
      <c r="JRL13" s="23"/>
      <c r="JRM13" s="23"/>
      <c r="JRN13" s="23"/>
      <c r="JRO13" s="23"/>
      <c r="JRP13" s="23"/>
      <c r="JRQ13" s="23"/>
      <c r="JRR13" s="23"/>
      <c r="JRS13" s="23"/>
      <c r="JRT13" s="23"/>
      <c r="JRU13" s="23"/>
      <c r="JRV13" s="23"/>
      <c r="JRW13" s="23"/>
      <c r="JRX13" s="23"/>
      <c r="JRY13" s="23"/>
      <c r="JRZ13" s="23"/>
      <c r="JSA13" s="23"/>
      <c r="JSB13" s="23"/>
      <c r="JSC13" s="23"/>
      <c r="JSD13" s="23"/>
      <c r="JSE13" s="23"/>
      <c r="JSF13" s="23"/>
      <c r="JSG13" s="23"/>
      <c r="JSH13" s="23"/>
      <c r="JSI13" s="23"/>
      <c r="JSJ13" s="23"/>
      <c r="JSK13" s="23"/>
      <c r="JSL13" s="23"/>
      <c r="JSM13" s="23"/>
      <c r="JSN13" s="23"/>
      <c r="JSO13" s="23"/>
      <c r="JSP13" s="23"/>
      <c r="JSQ13" s="23"/>
      <c r="JSR13" s="23"/>
      <c r="JSS13" s="23"/>
      <c r="JST13" s="23"/>
      <c r="JSU13" s="23"/>
      <c r="JSV13" s="23"/>
      <c r="JSW13" s="23"/>
      <c r="JSX13" s="23"/>
      <c r="JSY13" s="23"/>
      <c r="JSZ13" s="23"/>
      <c r="JTA13" s="23"/>
      <c r="JTB13" s="23"/>
      <c r="JTC13" s="23"/>
      <c r="JTD13" s="23"/>
      <c r="JTE13" s="23"/>
      <c r="JTF13" s="23"/>
      <c r="JTG13" s="23"/>
      <c r="JTH13" s="23"/>
      <c r="JTI13" s="23"/>
      <c r="JTJ13" s="23"/>
      <c r="JTK13" s="23"/>
      <c r="JTL13" s="23"/>
      <c r="JTM13" s="23"/>
      <c r="JTN13" s="23"/>
      <c r="JTO13" s="23"/>
      <c r="JTP13" s="23"/>
      <c r="JTQ13" s="23"/>
      <c r="JTR13" s="23"/>
      <c r="JTS13" s="23"/>
      <c r="JTT13" s="23"/>
      <c r="JTU13" s="23"/>
      <c r="JTV13" s="23"/>
      <c r="JTW13" s="23"/>
      <c r="JTX13" s="23"/>
      <c r="JTY13" s="23"/>
      <c r="JTZ13" s="23"/>
      <c r="JUA13" s="23"/>
      <c r="JUB13" s="23"/>
      <c r="JUC13" s="23"/>
      <c r="JUD13" s="23"/>
      <c r="JUE13" s="23"/>
      <c r="JUF13" s="23"/>
      <c r="JUG13" s="23"/>
      <c r="JUH13" s="23"/>
      <c r="JUI13" s="23"/>
      <c r="JUJ13" s="23"/>
      <c r="JUK13" s="23"/>
      <c r="JUL13" s="23"/>
      <c r="JUM13" s="23"/>
      <c r="JUN13" s="23"/>
      <c r="JUO13" s="23"/>
      <c r="JUP13" s="23"/>
      <c r="JUQ13" s="23"/>
      <c r="JUR13" s="23"/>
      <c r="JUS13" s="23"/>
      <c r="JUT13" s="23"/>
      <c r="JUU13" s="23"/>
      <c r="JUV13" s="23"/>
      <c r="JUW13" s="23"/>
      <c r="JUX13" s="23"/>
      <c r="JUY13" s="23"/>
      <c r="JUZ13" s="23"/>
      <c r="JVA13" s="23"/>
      <c r="JVB13" s="23"/>
      <c r="JVC13" s="23"/>
      <c r="JVD13" s="23"/>
      <c r="JVE13" s="23"/>
      <c r="JVF13" s="23"/>
      <c r="JVG13" s="23"/>
      <c r="JVH13" s="23"/>
      <c r="JVI13" s="23"/>
      <c r="JVJ13" s="23"/>
      <c r="JVK13" s="23"/>
      <c r="JVL13" s="23"/>
      <c r="JVM13" s="23"/>
      <c r="JVN13" s="23"/>
      <c r="JVO13" s="23"/>
      <c r="JVP13" s="23"/>
      <c r="JVQ13" s="23"/>
      <c r="JVR13" s="23"/>
      <c r="JVS13" s="23"/>
      <c r="JVT13" s="23"/>
      <c r="JVU13" s="23"/>
      <c r="JVV13" s="23"/>
      <c r="JVW13" s="23"/>
      <c r="JVX13" s="23"/>
      <c r="JVY13" s="23"/>
      <c r="JVZ13" s="23"/>
      <c r="JWA13" s="23"/>
      <c r="JWB13" s="23"/>
      <c r="JWC13" s="23"/>
      <c r="JWD13" s="23"/>
      <c r="JWE13" s="23"/>
      <c r="JWF13" s="23"/>
      <c r="JWG13" s="23"/>
      <c r="JWH13" s="23"/>
      <c r="JWI13" s="23"/>
      <c r="JWJ13" s="23"/>
      <c r="JWK13" s="23"/>
      <c r="JWL13" s="23"/>
      <c r="JWM13" s="23"/>
      <c r="JWN13" s="23"/>
      <c r="JWO13" s="23"/>
      <c r="JWP13" s="23"/>
      <c r="JWQ13" s="23"/>
      <c r="JWR13" s="23"/>
      <c r="JWS13" s="23"/>
      <c r="JWT13" s="23"/>
      <c r="JWU13" s="23"/>
      <c r="JWV13" s="23"/>
      <c r="JWW13" s="23"/>
      <c r="JWX13" s="23"/>
      <c r="JWY13" s="23"/>
      <c r="JWZ13" s="23"/>
      <c r="JXA13" s="23"/>
      <c r="JXB13" s="23"/>
      <c r="JXC13" s="23"/>
      <c r="JXD13" s="23"/>
      <c r="JXE13" s="23"/>
      <c r="JXF13" s="23"/>
      <c r="JXG13" s="23"/>
      <c r="JXH13" s="23"/>
      <c r="JXI13" s="23"/>
      <c r="JXJ13" s="23"/>
      <c r="JXK13" s="23"/>
      <c r="JXL13" s="23"/>
      <c r="JXM13" s="23"/>
      <c r="JXN13" s="23"/>
      <c r="JXO13" s="23"/>
      <c r="JXP13" s="23"/>
      <c r="JXQ13" s="23"/>
      <c r="JXR13" s="23"/>
      <c r="JXS13" s="23"/>
      <c r="JXT13" s="23"/>
      <c r="JXU13" s="23"/>
      <c r="JXV13" s="23"/>
      <c r="JXW13" s="23"/>
      <c r="JXX13" s="23"/>
      <c r="JXY13" s="23"/>
      <c r="JXZ13" s="23"/>
      <c r="JYA13" s="23"/>
      <c r="JYB13" s="23"/>
      <c r="JYC13" s="23"/>
      <c r="JYD13" s="23"/>
      <c r="JYE13" s="23"/>
      <c r="JYF13" s="23"/>
      <c r="JYG13" s="23"/>
      <c r="JYH13" s="23"/>
      <c r="JYI13" s="23"/>
      <c r="JYJ13" s="23"/>
      <c r="JYK13" s="23"/>
      <c r="JYL13" s="23"/>
      <c r="JYM13" s="23"/>
      <c r="JYN13" s="23"/>
      <c r="JYO13" s="23"/>
      <c r="JYP13" s="23"/>
      <c r="JYQ13" s="23"/>
      <c r="JYR13" s="23"/>
      <c r="JYS13" s="23"/>
      <c r="JYT13" s="23"/>
      <c r="JYU13" s="23"/>
      <c r="JYV13" s="23"/>
      <c r="JYW13" s="23"/>
      <c r="JYX13" s="23"/>
      <c r="JYY13" s="23"/>
      <c r="JYZ13" s="23"/>
      <c r="JZA13" s="23"/>
      <c r="JZB13" s="23"/>
      <c r="JZC13" s="23"/>
      <c r="JZD13" s="23"/>
      <c r="JZE13" s="23"/>
      <c r="JZF13" s="23"/>
      <c r="JZG13" s="23"/>
      <c r="JZH13" s="23"/>
      <c r="JZI13" s="23"/>
      <c r="JZJ13" s="23"/>
      <c r="JZK13" s="23"/>
      <c r="JZL13" s="23"/>
      <c r="JZM13" s="23"/>
      <c r="JZN13" s="23"/>
      <c r="JZO13" s="23"/>
      <c r="JZP13" s="23"/>
      <c r="JZQ13" s="23"/>
      <c r="JZR13" s="23"/>
      <c r="JZS13" s="23"/>
      <c r="JZT13" s="23"/>
      <c r="JZU13" s="23"/>
      <c r="JZV13" s="23"/>
      <c r="JZW13" s="23"/>
      <c r="JZX13" s="23"/>
      <c r="JZY13" s="23"/>
      <c r="JZZ13" s="23"/>
      <c r="KAA13" s="23"/>
      <c r="KAB13" s="23"/>
      <c r="KAC13" s="23"/>
      <c r="KAD13" s="23"/>
      <c r="KAE13" s="23"/>
      <c r="KAF13" s="23"/>
      <c r="KAG13" s="23"/>
      <c r="KAH13" s="23"/>
      <c r="KAI13" s="23"/>
      <c r="KAJ13" s="23"/>
      <c r="KAK13" s="23"/>
      <c r="KAL13" s="23"/>
      <c r="KAM13" s="23"/>
      <c r="KAN13" s="23"/>
      <c r="KAO13" s="23"/>
      <c r="KAP13" s="23"/>
      <c r="KAQ13" s="23"/>
      <c r="KAR13" s="23"/>
      <c r="KAS13" s="23"/>
      <c r="KAT13" s="23"/>
      <c r="KAU13" s="23"/>
      <c r="KAV13" s="23"/>
      <c r="KAW13" s="23"/>
      <c r="KAX13" s="23"/>
      <c r="KAY13" s="23"/>
      <c r="KAZ13" s="23"/>
      <c r="KBA13" s="23"/>
      <c r="KBB13" s="23"/>
      <c r="KBC13" s="23"/>
      <c r="KBD13" s="23"/>
      <c r="KBE13" s="23"/>
      <c r="KBF13" s="23"/>
      <c r="KBG13" s="23"/>
      <c r="KBH13" s="23"/>
      <c r="KBI13" s="23"/>
      <c r="KBJ13" s="23"/>
      <c r="KBK13" s="23"/>
      <c r="KBL13" s="23"/>
      <c r="KBM13" s="23"/>
      <c r="KBN13" s="23"/>
      <c r="KBO13" s="23"/>
      <c r="KBP13" s="23"/>
      <c r="KBQ13" s="23"/>
      <c r="KBR13" s="23"/>
      <c r="KBS13" s="23"/>
      <c r="KBT13" s="23"/>
      <c r="KBU13" s="23"/>
      <c r="KBV13" s="23"/>
      <c r="KBW13" s="23"/>
      <c r="KBX13" s="23"/>
      <c r="KBY13" s="23"/>
      <c r="KBZ13" s="23"/>
      <c r="KCA13" s="23"/>
      <c r="KCB13" s="23"/>
      <c r="KCC13" s="23"/>
      <c r="KCD13" s="23"/>
      <c r="KCE13" s="23"/>
      <c r="KCF13" s="23"/>
      <c r="KCG13" s="23"/>
      <c r="KCH13" s="23"/>
      <c r="KCI13" s="23"/>
      <c r="KCJ13" s="23"/>
      <c r="KCK13" s="23"/>
      <c r="KCL13" s="23"/>
      <c r="KCM13" s="23"/>
      <c r="KCN13" s="23"/>
      <c r="KCO13" s="23"/>
      <c r="KCP13" s="23"/>
      <c r="KCQ13" s="23"/>
      <c r="KCR13" s="23"/>
      <c r="KCS13" s="23"/>
      <c r="KCT13" s="23"/>
      <c r="KCU13" s="23"/>
      <c r="KCV13" s="23"/>
      <c r="KCW13" s="23"/>
      <c r="KCX13" s="23"/>
      <c r="KCY13" s="23"/>
      <c r="KCZ13" s="23"/>
      <c r="KDA13" s="23"/>
      <c r="KDB13" s="23"/>
      <c r="KDC13" s="23"/>
      <c r="KDD13" s="23"/>
      <c r="KDE13" s="23"/>
      <c r="KDF13" s="23"/>
      <c r="KDG13" s="23"/>
      <c r="KDH13" s="23"/>
      <c r="KDI13" s="23"/>
      <c r="KDJ13" s="23"/>
      <c r="KDK13" s="23"/>
      <c r="KDL13" s="23"/>
      <c r="KDM13" s="23"/>
      <c r="KDN13" s="23"/>
      <c r="KDO13" s="23"/>
      <c r="KDP13" s="23"/>
      <c r="KDQ13" s="23"/>
      <c r="KDR13" s="23"/>
      <c r="KDS13" s="23"/>
      <c r="KDT13" s="23"/>
      <c r="KDU13" s="23"/>
      <c r="KDV13" s="23"/>
      <c r="KDW13" s="23"/>
      <c r="KDX13" s="23"/>
      <c r="KDY13" s="23"/>
      <c r="KDZ13" s="23"/>
      <c r="KEA13" s="23"/>
      <c r="KEB13" s="23"/>
      <c r="KEC13" s="23"/>
      <c r="KED13" s="23"/>
      <c r="KEE13" s="23"/>
      <c r="KEF13" s="23"/>
      <c r="KEG13" s="23"/>
      <c r="KEH13" s="23"/>
      <c r="KEI13" s="23"/>
      <c r="KEJ13" s="23"/>
      <c r="KEK13" s="23"/>
      <c r="KEL13" s="23"/>
      <c r="KEM13" s="23"/>
      <c r="KEN13" s="23"/>
      <c r="KEO13" s="23"/>
      <c r="KEP13" s="23"/>
      <c r="KEQ13" s="23"/>
      <c r="KER13" s="23"/>
      <c r="KES13" s="23"/>
      <c r="KET13" s="23"/>
      <c r="KEU13" s="23"/>
      <c r="KEV13" s="23"/>
      <c r="KEW13" s="23"/>
      <c r="KEX13" s="23"/>
      <c r="KEY13" s="23"/>
      <c r="KEZ13" s="23"/>
      <c r="KFA13" s="23"/>
      <c r="KFB13" s="23"/>
      <c r="KFC13" s="23"/>
      <c r="KFD13" s="23"/>
      <c r="KFE13" s="23"/>
      <c r="KFF13" s="23"/>
      <c r="KFG13" s="23"/>
      <c r="KFH13" s="23"/>
      <c r="KFI13" s="23"/>
      <c r="KFJ13" s="23"/>
      <c r="KFK13" s="23"/>
      <c r="KFL13" s="23"/>
      <c r="KFM13" s="23"/>
      <c r="KFN13" s="23"/>
      <c r="KFO13" s="23"/>
      <c r="KFP13" s="23"/>
      <c r="KFQ13" s="23"/>
      <c r="KFR13" s="23"/>
      <c r="KFS13" s="23"/>
      <c r="KFT13" s="23"/>
      <c r="KFU13" s="23"/>
      <c r="KFV13" s="23"/>
      <c r="KFW13" s="23"/>
      <c r="KFX13" s="23"/>
      <c r="KFY13" s="23"/>
      <c r="KFZ13" s="23"/>
      <c r="KGA13" s="23"/>
      <c r="KGB13" s="23"/>
      <c r="KGC13" s="23"/>
      <c r="KGD13" s="23"/>
      <c r="KGE13" s="23"/>
      <c r="KGF13" s="23"/>
      <c r="KGG13" s="23"/>
      <c r="KGH13" s="23"/>
      <c r="KGI13" s="23"/>
      <c r="KGJ13" s="23"/>
      <c r="KGK13" s="23"/>
      <c r="KGL13" s="23"/>
      <c r="KGM13" s="23"/>
      <c r="KGN13" s="23"/>
      <c r="KGO13" s="23"/>
      <c r="KGP13" s="23"/>
      <c r="KGQ13" s="23"/>
      <c r="KGR13" s="23"/>
      <c r="KGS13" s="23"/>
      <c r="KGT13" s="23"/>
      <c r="KGU13" s="23"/>
      <c r="KGV13" s="23"/>
      <c r="KGW13" s="23"/>
      <c r="KGX13" s="23"/>
      <c r="KGY13" s="23"/>
      <c r="KGZ13" s="23"/>
      <c r="KHA13" s="23"/>
      <c r="KHB13" s="23"/>
      <c r="KHC13" s="23"/>
      <c r="KHD13" s="23"/>
      <c r="KHE13" s="23"/>
      <c r="KHF13" s="23"/>
      <c r="KHG13" s="23"/>
      <c r="KHH13" s="23"/>
      <c r="KHI13" s="23"/>
      <c r="KHJ13" s="23"/>
      <c r="KHK13" s="23"/>
      <c r="KHL13" s="23"/>
      <c r="KHM13" s="23"/>
      <c r="KHN13" s="23"/>
      <c r="KHO13" s="23"/>
      <c r="KHP13" s="23"/>
      <c r="KHQ13" s="23"/>
      <c r="KHR13" s="23"/>
      <c r="KHS13" s="23"/>
      <c r="KHT13" s="23"/>
      <c r="KHU13" s="23"/>
      <c r="KHV13" s="23"/>
      <c r="KHW13" s="23"/>
      <c r="KHX13" s="23"/>
      <c r="KHY13" s="23"/>
      <c r="KHZ13" s="23"/>
      <c r="KIA13" s="23"/>
      <c r="KIB13" s="23"/>
      <c r="KIC13" s="23"/>
      <c r="KID13" s="23"/>
      <c r="KIE13" s="23"/>
      <c r="KIF13" s="23"/>
      <c r="KIG13" s="23"/>
      <c r="KIH13" s="23"/>
      <c r="KII13" s="23"/>
      <c r="KIJ13" s="23"/>
      <c r="KIK13" s="23"/>
      <c r="KIL13" s="23"/>
      <c r="KIM13" s="23"/>
      <c r="KIN13" s="23"/>
      <c r="KIO13" s="23"/>
      <c r="KIP13" s="23"/>
      <c r="KIQ13" s="23"/>
      <c r="KIR13" s="23"/>
      <c r="KIS13" s="23"/>
      <c r="KIT13" s="23"/>
      <c r="KIU13" s="23"/>
      <c r="KIV13" s="23"/>
      <c r="KIW13" s="23"/>
      <c r="KIX13" s="23"/>
      <c r="KIY13" s="23"/>
      <c r="KIZ13" s="23"/>
      <c r="KJA13" s="23"/>
      <c r="KJB13" s="23"/>
      <c r="KJC13" s="23"/>
      <c r="KJD13" s="23"/>
      <c r="KJE13" s="23"/>
      <c r="KJF13" s="23"/>
      <c r="KJG13" s="23"/>
      <c r="KJH13" s="23"/>
      <c r="KJI13" s="23"/>
      <c r="KJJ13" s="23"/>
      <c r="KJK13" s="23"/>
      <c r="KJL13" s="23"/>
      <c r="KJM13" s="23"/>
      <c r="KJN13" s="23"/>
      <c r="KJO13" s="23"/>
      <c r="KJP13" s="23"/>
      <c r="KJQ13" s="23"/>
      <c r="KJR13" s="23"/>
      <c r="KJS13" s="23"/>
      <c r="KJT13" s="23"/>
      <c r="KJU13" s="23"/>
      <c r="KJV13" s="23"/>
      <c r="KJW13" s="23"/>
      <c r="KJX13" s="23"/>
      <c r="KJY13" s="23"/>
      <c r="KJZ13" s="23"/>
      <c r="KKA13" s="23"/>
      <c r="KKB13" s="23"/>
      <c r="KKC13" s="23"/>
      <c r="KKD13" s="23"/>
      <c r="KKE13" s="23"/>
      <c r="KKF13" s="23"/>
      <c r="KKG13" s="23"/>
      <c r="KKH13" s="23"/>
      <c r="KKI13" s="23"/>
      <c r="KKJ13" s="23"/>
      <c r="KKK13" s="23"/>
      <c r="KKL13" s="23"/>
      <c r="KKM13" s="23"/>
      <c r="KKN13" s="23"/>
      <c r="KKO13" s="23"/>
      <c r="KKP13" s="23"/>
      <c r="KKQ13" s="23"/>
      <c r="KKR13" s="23"/>
      <c r="KKS13" s="23"/>
      <c r="KKT13" s="23"/>
      <c r="KKU13" s="23"/>
      <c r="KKV13" s="23"/>
      <c r="KKW13" s="23"/>
      <c r="KKX13" s="23"/>
      <c r="KKY13" s="23"/>
      <c r="KKZ13" s="23"/>
      <c r="KLA13" s="23"/>
      <c r="KLB13" s="23"/>
      <c r="KLC13" s="23"/>
      <c r="KLD13" s="23"/>
      <c r="KLE13" s="23"/>
      <c r="KLF13" s="23"/>
      <c r="KLG13" s="23"/>
      <c r="KLH13" s="23"/>
      <c r="KLI13" s="23"/>
      <c r="KLJ13" s="23"/>
      <c r="KLK13" s="23"/>
      <c r="KLL13" s="23"/>
      <c r="KLM13" s="23"/>
      <c r="KLN13" s="23"/>
      <c r="KLO13" s="23"/>
      <c r="KLP13" s="23"/>
      <c r="KLQ13" s="23"/>
      <c r="KLR13" s="23"/>
      <c r="KLS13" s="23"/>
      <c r="KLT13" s="23"/>
      <c r="KLU13" s="23"/>
      <c r="KLV13" s="23"/>
      <c r="KLW13" s="23"/>
      <c r="KLX13" s="23"/>
      <c r="KLY13" s="23"/>
      <c r="KLZ13" s="23"/>
      <c r="KMA13" s="23"/>
      <c r="KMB13" s="23"/>
      <c r="KMC13" s="23"/>
      <c r="KMD13" s="23"/>
      <c r="KME13" s="23"/>
      <c r="KMF13" s="23"/>
      <c r="KMG13" s="23"/>
      <c r="KMH13" s="23"/>
      <c r="KMI13" s="23"/>
      <c r="KMJ13" s="23"/>
      <c r="KMK13" s="23"/>
      <c r="KML13" s="23"/>
      <c r="KMM13" s="23"/>
      <c r="KMN13" s="23"/>
      <c r="KMO13" s="23"/>
      <c r="KMP13" s="23"/>
      <c r="KMQ13" s="23"/>
      <c r="KMR13" s="23"/>
      <c r="KMS13" s="23"/>
      <c r="KMT13" s="23"/>
      <c r="KMU13" s="23"/>
      <c r="KMV13" s="23"/>
      <c r="KMW13" s="23"/>
      <c r="KMX13" s="23"/>
      <c r="KMY13" s="23"/>
      <c r="KMZ13" s="23"/>
      <c r="KNA13" s="23"/>
      <c r="KNB13" s="23"/>
      <c r="KNC13" s="23"/>
      <c r="KND13" s="23"/>
      <c r="KNE13" s="23"/>
      <c r="KNF13" s="23"/>
      <c r="KNG13" s="23"/>
      <c r="KNH13" s="23"/>
      <c r="KNI13" s="23"/>
      <c r="KNJ13" s="23"/>
      <c r="KNK13" s="23"/>
      <c r="KNL13" s="23"/>
      <c r="KNM13" s="23"/>
      <c r="KNN13" s="23"/>
      <c r="KNO13" s="23"/>
      <c r="KNP13" s="23"/>
      <c r="KNQ13" s="23"/>
      <c r="KNR13" s="23"/>
      <c r="KNS13" s="23"/>
      <c r="KNT13" s="23"/>
      <c r="KNU13" s="23"/>
      <c r="KNV13" s="23"/>
      <c r="KNW13" s="23"/>
      <c r="KNX13" s="23"/>
      <c r="KNY13" s="23"/>
      <c r="KNZ13" s="23"/>
      <c r="KOA13" s="23"/>
      <c r="KOB13" s="23"/>
      <c r="KOC13" s="23"/>
      <c r="KOD13" s="23"/>
      <c r="KOE13" s="23"/>
      <c r="KOF13" s="23"/>
      <c r="KOG13" s="23"/>
      <c r="KOH13" s="23"/>
      <c r="KOI13" s="23"/>
      <c r="KOJ13" s="23"/>
      <c r="KOK13" s="23"/>
      <c r="KOL13" s="23"/>
      <c r="KOM13" s="23"/>
      <c r="KON13" s="23"/>
      <c r="KOO13" s="23"/>
      <c r="KOP13" s="23"/>
      <c r="KOQ13" s="23"/>
      <c r="KOR13" s="23"/>
      <c r="KOS13" s="23"/>
      <c r="KOT13" s="23"/>
      <c r="KOU13" s="23"/>
      <c r="KOV13" s="23"/>
      <c r="KOW13" s="23"/>
      <c r="KOX13" s="23"/>
      <c r="KOY13" s="23"/>
      <c r="KOZ13" s="23"/>
      <c r="KPA13" s="23"/>
      <c r="KPB13" s="23"/>
      <c r="KPC13" s="23"/>
      <c r="KPD13" s="23"/>
      <c r="KPE13" s="23"/>
      <c r="KPF13" s="23"/>
      <c r="KPG13" s="23"/>
      <c r="KPH13" s="23"/>
      <c r="KPI13" s="23"/>
      <c r="KPJ13" s="23"/>
      <c r="KPK13" s="23"/>
      <c r="KPL13" s="23"/>
      <c r="KPM13" s="23"/>
      <c r="KPN13" s="23"/>
      <c r="KPO13" s="23"/>
      <c r="KPP13" s="23"/>
      <c r="KPQ13" s="23"/>
      <c r="KPR13" s="23"/>
      <c r="KPS13" s="23"/>
      <c r="KPT13" s="23"/>
      <c r="KPU13" s="23"/>
      <c r="KPV13" s="23"/>
      <c r="KPW13" s="23"/>
      <c r="KPX13" s="23"/>
      <c r="KPY13" s="23"/>
      <c r="KPZ13" s="23"/>
      <c r="KQA13" s="23"/>
      <c r="KQB13" s="23"/>
      <c r="KQC13" s="23"/>
      <c r="KQD13" s="23"/>
      <c r="KQE13" s="23"/>
      <c r="KQF13" s="23"/>
      <c r="KQG13" s="23"/>
      <c r="KQH13" s="23"/>
      <c r="KQI13" s="23"/>
      <c r="KQJ13" s="23"/>
      <c r="KQK13" s="23"/>
      <c r="KQL13" s="23"/>
      <c r="KQM13" s="23"/>
      <c r="KQN13" s="23"/>
      <c r="KQO13" s="23"/>
      <c r="KQP13" s="23"/>
      <c r="KQQ13" s="23"/>
      <c r="KQR13" s="23"/>
      <c r="KQS13" s="23"/>
      <c r="KQT13" s="23"/>
      <c r="KQU13" s="23"/>
      <c r="KQV13" s="23"/>
      <c r="KQW13" s="23"/>
      <c r="KQX13" s="23"/>
      <c r="KQY13" s="23"/>
      <c r="KQZ13" s="23"/>
      <c r="KRA13" s="23"/>
      <c r="KRB13" s="23"/>
      <c r="KRC13" s="23"/>
      <c r="KRD13" s="23"/>
      <c r="KRE13" s="23"/>
      <c r="KRF13" s="23"/>
      <c r="KRG13" s="23"/>
      <c r="KRH13" s="23"/>
      <c r="KRI13" s="23"/>
      <c r="KRJ13" s="23"/>
      <c r="KRK13" s="23"/>
      <c r="KRL13" s="23"/>
      <c r="KRM13" s="23"/>
      <c r="KRN13" s="23"/>
      <c r="KRO13" s="23"/>
      <c r="KRP13" s="23"/>
      <c r="KRQ13" s="23"/>
      <c r="KRR13" s="23"/>
      <c r="KRS13" s="23"/>
      <c r="KRT13" s="23"/>
      <c r="KRU13" s="23"/>
      <c r="KRV13" s="23"/>
      <c r="KRW13" s="23"/>
      <c r="KRX13" s="23"/>
      <c r="KRY13" s="23"/>
      <c r="KRZ13" s="23"/>
      <c r="KSA13" s="23"/>
      <c r="KSB13" s="23"/>
      <c r="KSC13" s="23"/>
      <c r="KSD13" s="23"/>
      <c r="KSE13" s="23"/>
      <c r="KSF13" s="23"/>
      <c r="KSG13" s="23"/>
      <c r="KSH13" s="23"/>
      <c r="KSI13" s="23"/>
      <c r="KSJ13" s="23"/>
      <c r="KSK13" s="23"/>
      <c r="KSL13" s="23"/>
      <c r="KSM13" s="23"/>
      <c r="KSN13" s="23"/>
      <c r="KSO13" s="23"/>
      <c r="KSP13" s="23"/>
      <c r="KSQ13" s="23"/>
      <c r="KSR13" s="23"/>
      <c r="KSS13" s="23"/>
      <c r="KST13" s="23"/>
      <c r="KSU13" s="23"/>
      <c r="KSV13" s="23"/>
      <c r="KSW13" s="23"/>
      <c r="KSX13" s="23"/>
      <c r="KSY13" s="23"/>
      <c r="KSZ13" s="23"/>
      <c r="KTA13" s="23"/>
      <c r="KTB13" s="23"/>
      <c r="KTC13" s="23"/>
      <c r="KTD13" s="23"/>
      <c r="KTE13" s="23"/>
      <c r="KTF13" s="23"/>
      <c r="KTG13" s="23"/>
      <c r="KTH13" s="23"/>
      <c r="KTI13" s="23"/>
      <c r="KTJ13" s="23"/>
      <c r="KTK13" s="23"/>
      <c r="KTL13" s="23"/>
      <c r="KTM13" s="23"/>
      <c r="KTN13" s="23"/>
      <c r="KTO13" s="23"/>
      <c r="KTP13" s="23"/>
      <c r="KTQ13" s="23"/>
      <c r="KTR13" s="23"/>
      <c r="KTS13" s="23"/>
      <c r="KTT13" s="23"/>
      <c r="KTU13" s="23"/>
      <c r="KTV13" s="23"/>
      <c r="KTW13" s="23"/>
      <c r="KTX13" s="23"/>
      <c r="KTY13" s="23"/>
      <c r="KTZ13" s="23"/>
      <c r="KUA13" s="23"/>
      <c r="KUB13" s="23"/>
      <c r="KUC13" s="23"/>
      <c r="KUD13" s="23"/>
      <c r="KUE13" s="23"/>
      <c r="KUF13" s="23"/>
      <c r="KUG13" s="23"/>
      <c r="KUH13" s="23"/>
      <c r="KUI13" s="23"/>
      <c r="KUJ13" s="23"/>
      <c r="KUK13" s="23"/>
      <c r="KUL13" s="23"/>
      <c r="KUM13" s="23"/>
      <c r="KUN13" s="23"/>
      <c r="KUO13" s="23"/>
      <c r="KUP13" s="23"/>
      <c r="KUQ13" s="23"/>
      <c r="KUR13" s="23"/>
      <c r="KUS13" s="23"/>
      <c r="KUT13" s="23"/>
      <c r="KUU13" s="23"/>
      <c r="KUV13" s="23"/>
      <c r="KUW13" s="23"/>
      <c r="KUX13" s="23"/>
      <c r="KUY13" s="23"/>
      <c r="KUZ13" s="23"/>
      <c r="KVA13" s="23"/>
      <c r="KVB13" s="23"/>
      <c r="KVC13" s="23"/>
      <c r="KVD13" s="23"/>
      <c r="KVE13" s="23"/>
      <c r="KVF13" s="23"/>
      <c r="KVG13" s="23"/>
      <c r="KVH13" s="23"/>
      <c r="KVI13" s="23"/>
      <c r="KVJ13" s="23"/>
      <c r="KVK13" s="23"/>
      <c r="KVL13" s="23"/>
      <c r="KVM13" s="23"/>
      <c r="KVN13" s="23"/>
      <c r="KVO13" s="23"/>
      <c r="KVP13" s="23"/>
      <c r="KVQ13" s="23"/>
      <c r="KVR13" s="23"/>
      <c r="KVS13" s="23"/>
      <c r="KVT13" s="23"/>
      <c r="KVU13" s="23"/>
      <c r="KVV13" s="23"/>
      <c r="KVW13" s="23"/>
      <c r="KVX13" s="23"/>
      <c r="KVY13" s="23"/>
      <c r="KVZ13" s="23"/>
      <c r="KWA13" s="23"/>
      <c r="KWB13" s="23"/>
      <c r="KWC13" s="23"/>
      <c r="KWD13" s="23"/>
      <c r="KWE13" s="23"/>
      <c r="KWF13" s="23"/>
      <c r="KWG13" s="23"/>
      <c r="KWH13" s="23"/>
      <c r="KWI13" s="23"/>
      <c r="KWJ13" s="23"/>
      <c r="KWK13" s="23"/>
      <c r="KWL13" s="23"/>
      <c r="KWM13" s="23"/>
      <c r="KWN13" s="23"/>
      <c r="KWO13" s="23"/>
      <c r="KWP13" s="23"/>
      <c r="KWQ13" s="23"/>
      <c r="KWR13" s="23"/>
      <c r="KWS13" s="23"/>
      <c r="KWT13" s="23"/>
      <c r="KWU13" s="23"/>
      <c r="KWV13" s="23"/>
      <c r="KWW13" s="23"/>
      <c r="KWX13" s="23"/>
      <c r="KWY13" s="23"/>
      <c r="KWZ13" s="23"/>
      <c r="KXA13" s="23"/>
      <c r="KXB13" s="23"/>
      <c r="KXC13" s="23"/>
      <c r="KXD13" s="23"/>
      <c r="KXE13" s="23"/>
      <c r="KXF13" s="23"/>
      <c r="KXG13" s="23"/>
      <c r="KXH13" s="23"/>
      <c r="KXI13" s="23"/>
      <c r="KXJ13" s="23"/>
      <c r="KXK13" s="23"/>
      <c r="KXL13" s="23"/>
      <c r="KXM13" s="23"/>
      <c r="KXN13" s="23"/>
      <c r="KXO13" s="23"/>
      <c r="KXP13" s="23"/>
      <c r="KXQ13" s="23"/>
      <c r="KXR13" s="23"/>
      <c r="KXS13" s="23"/>
      <c r="KXT13" s="23"/>
      <c r="KXU13" s="23"/>
      <c r="KXV13" s="23"/>
      <c r="KXW13" s="23"/>
      <c r="KXX13" s="23"/>
      <c r="KXY13" s="23"/>
      <c r="KXZ13" s="23"/>
      <c r="KYA13" s="23"/>
      <c r="KYB13" s="23"/>
      <c r="KYC13" s="23"/>
      <c r="KYD13" s="23"/>
      <c r="KYE13" s="23"/>
      <c r="KYF13" s="23"/>
      <c r="KYG13" s="23"/>
      <c r="KYH13" s="23"/>
      <c r="KYI13" s="23"/>
      <c r="KYJ13" s="23"/>
      <c r="KYK13" s="23"/>
      <c r="KYL13" s="23"/>
      <c r="KYM13" s="23"/>
      <c r="KYN13" s="23"/>
      <c r="KYO13" s="23"/>
      <c r="KYP13" s="23"/>
      <c r="KYQ13" s="23"/>
      <c r="KYR13" s="23"/>
      <c r="KYS13" s="23"/>
      <c r="KYT13" s="23"/>
      <c r="KYU13" s="23"/>
      <c r="KYV13" s="23"/>
      <c r="KYW13" s="23"/>
      <c r="KYX13" s="23"/>
      <c r="KYY13" s="23"/>
      <c r="KYZ13" s="23"/>
      <c r="KZA13" s="23"/>
      <c r="KZB13" s="23"/>
      <c r="KZC13" s="23"/>
      <c r="KZD13" s="23"/>
      <c r="KZE13" s="23"/>
      <c r="KZF13" s="23"/>
      <c r="KZG13" s="23"/>
      <c r="KZH13" s="23"/>
      <c r="KZI13" s="23"/>
      <c r="KZJ13" s="23"/>
      <c r="KZK13" s="23"/>
      <c r="KZL13" s="23"/>
      <c r="KZM13" s="23"/>
      <c r="KZN13" s="23"/>
      <c r="KZO13" s="23"/>
      <c r="KZP13" s="23"/>
      <c r="KZQ13" s="23"/>
      <c r="KZR13" s="23"/>
      <c r="KZS13" s="23"/>
      <c r="KZT13" s="23"/>
      <c r="KZU13" s="23"/>
      <c r="KZV13" s="23"/>
      <c r="KZW13" s="23"/>
      <c r="KZX13" s="23"/>
      <c r="KZY13" s="23"/>
      <c r="KZZ13" s="23"/>
      <c r="LAA13" s="23"/>
      <c r="LAB13" s="23"/>
      <c r="LAC13" s="23"/>
      <c r="LAD13" s="23"/>
      <c r="LAE13" s="23"/>
      <c r="LAF13" s="23"/>
      <c r="LAG13" s="23"/>
      <c r="LAH13" s="23"/>
      <c r="LAI13" s="23"/>
      <c r="LAJ13" s="23"/>
      <c r="LAK13" s="23"/>
      <c r="LAL13" s="23"/>
      <c r="LAM13" s="23"/>
      <c r="LAN13" s="23"/>
      <c r="LAO13" s="23"/>
      <c r="LAP13" s="23"/>
      <c r="LAQ13" s="23"/>
      <c r="LAR13" s="23"/>
      <c r="LAS13" s="23"/>
      <c r="LAT13" s="23"/>
      <c r="LAU13" s="23"/>
      <c r="LAV13" s="23"/>
      <c r="LAW13" s="23"/>
      <c r="LAX13" s="23"/>
      <c r="LAY13" s="23"/>
      <c r="LAZ13" s="23"/>
      <c r="LBA13" s="23"/>
      <c r="LBB13" s="23"/>
      <c r="LBC13" s="23"/>
      <c r="LBD13" s="23"/>
      <c r="LBE13" s="23"/>
      <c r="LBF13" s="23"/>
      <c r="LBG13" s="23"/>
      <c r="LBH13" s="23"/>
      <c r="LBI13" s="23"/>
      <c r="LBJ13" s="23"/>
      <c r="LBK13" s="23"/>
      <c r="LBL13" s="23"/>
      <c r="LBM13" s="23"/>
      <c r="LBN13" s="23"/>
      <c r="LBO13" s="23"/>
      <c r="LBP13" s="23"/>
      <c r="LBQ13" s="23"/>
      <c r="LBR13" s="23"/>
      <c r="LBS13" s="23"/>
      <c r="LBT13" s="23"/>
      <c r="LBU13" s="23"/>
      <c r="LBV13" s="23"/>
      <c r="LBW13" s="23"/>
      <c r="LBX13" s="23"/>
      <c r="LBY13" s="23"/>
      <c r="LBZ13" s="23"/>
      <c r="LCA13" s="23"/>
      <c r="LCB13" s="23"/>
      <c r="LCC13" s="23"/>
      <c r="LCD13" s="23"/>
      <c r="LCE13" s="23"/>
      <c r="LCF13" s="23"/>
      <c r="LCG13" s="23"/>
      <c r="LCH13" s="23"/>
      <c r="LCI13" s="23"/>
      <c r="LCJ13" s="23"/>
      <c r="LCK13" s="23"/>
      <c r="LCL13" s="23"/>
      <c r="LCM13" s="23"/>
      <c r="LCN13" s="23"/>
      <c r="LCO13" s="23"/>
      <c r="LCP13" s="23"/>
      <c r="LCQ13" s="23"/>
      <c r="LCR13" s="23"/>
      <c r="LCS13" s="23"/>
      <c r="LCT13" s="23"/>
      <c r="LCU13" s="23"/>
      <c r="LCV13" s="23"/>
      <c r="LCW13" s="23"/>
      <c r="LCX13" s="23"/>
      <c r="LCY13" s="23"/>
      <c r="LCZ13" s="23"/>
      <c r="LDA13" s="23"/>
      <c r="LDB13" s="23"/>
      <c r="LDC13" s="23"/>
      <c r="LDD13" s="23"/>
      <c r="LDE13" s="23"/>
      <c r="LDF13" s="23"/>
      <c r="LDG13" s="23"/>
      <c r="LDH13" s="23"/>
      <c r="LDI13" s="23"/>
      <c r="LDJ13" s="23"/>
      <c r="LDK13" s="23"/>
      <c r="LDL13" s="23"/>
      <c r="LDM13" s="23"/>
      <c r="LDN13" s="23"/>
      <c r="LDO13" s="23"/>
      <c r="LDP13" s="23"/>
      <c r="LDQ13" s="23"/>
      <c r="LDR13" s="23"/>
      <c r="LDS13" s="23"/>
      <c r="LDT13" s="23"/>
      <c r="LDU13" s="23"/>
      <c r="LDV13" s="23"/>
      <c r="LDW13" s="23"/>
      <c r="LDX13" s="23"/>
      <c r="LDY13" s="23"/>
      <c r="LDZ13" s="23"/>
      <c r="LEA13" s="23"/>
      <c r="LEB13" s="23"/>
      <c r="LEC13" s="23"/>
      <c r="LED13" s="23"/>
      <c r="LEE13" s="23"/>
      <c r="LEF13" s="23"/>
      <c r="LEG13" s="23"/>
      <c r="LEH13" s="23"/>
      <c r="LEI13" s="23"/>
      <c r="LEJ13" s="23"/>
      <c r="LEK13" s="23"/>
      <c r="LEL13" s="23"/>
      <c r="LEM13" s="23"/>
      <c r="LEN13" s="23"/>
      <c r="LEO13" s="23"/>
      <c r="LEP13" s="23"/>
      <c r="LEQ13" s="23"/>
      <c r="LER13" s="23"/>
      <c r="LES13" s="23"/>
      <c r="LET13" s="23"/>
      <c r="LEU13" s="23"/>
      <c r="LEV13" s="23"/>
      <c r="LEW13" s="23"/>
      <c r="LEX13" s="23"/>
      <c r="LEY13" s="23"/>
      <c r="LEZ13" s="23"/>
      <c r="LFA13" s="23"/>
      <c r="LFB13" s="23"/>
      <c r="LFC13" s="23"/>
      <c r="LFD13" s="23"/>
      <c r="LFE13" s="23"/>
      <c r="LFF13" s="23"/>
      <c r="LFG13" s="23"/>
      <c r="LFH13" s="23"/>
      <c r="LFI13" s="23"/>
      <c r="LFJ13" s="23"/>
      <c r="LFK13" s="23"/>
      <c r="LFL13" s="23"/>
      <c r="LFM13" s="23"/>
      <c r="LFN13" s="23"/>
      <c r="LFO13" s="23"/>
      <c r="LFP13" s="23"/>
      <c r="LFQ13" s="23"/>
      <c r="LFR13" s="23"/>
      <c r="LFS13" s="23"/>
      <c r="LFT13" s="23"/>
      <c r="LFU13" s="23"/>
      <c r="LFV13" s="23"/>
      <c r="LFW13" s="23"/>
      <c r="LFX13" s="23"/>
      <c r="LFY13" s="23"/>
      <c r="LFZ13" s="23"/>
      <c r="LGA13" s="23"/>
      <c r="LGB13" s="23"/>
      <c r="LGC13" s="23"/>
      <c r="LGD13" s="23"/>
      <c r="LGE13" s="23"/>
      <c r="LGF13" s="23"/>
      <c r="LGG13" s="23"/>
      <c r="LGH13" s="23"/>
      <c r="LGI13" s="23"/>
      <c r="LGJ13" s="23"/>
      <c r="LGK13" s="23"/>
      <c r="LGL13" s="23"/>
      <c r="LGM13" s="23"/>
      <c r="LGN13" s="23"/>
      <c r="LGO13" s="23"/>
      <c r="LGP13" s="23"/>
      <c r="LGQ13" s="23"/>
      <c r="LGR13" s="23"/>
      <c r="LGS13" s="23"/>
      <c r="LGT13" s="23"/>
      <c r="LGU13" s="23"/>
      <c r="LGV13" s="23"/>
      <c r="LGW13" s="23"/>
      <c r="LGX13" s="23"/>
      <c r="LGY13" s="23"/>
      <c r="LGZ13" s="23"/>
      <c r="LHA13" s="23"/>
      <c r="LHB13" s="23"/>
      <c r="LHC13" s="23"/>
      <c r="LHD13" s="23"/>
      <c r="LHE13" s="23"/>
      <c r="LHF13" s="23"/>
      <c r="LHG13" s="23"/>
      <c r="LHH13" s="23"/>
      <c r="LHI13" s="23"/>
      <c r="LHJ13" s="23"/>
      <c r="LHK13" s="23"/>
      <c r="LHL13" s="23"/>
      <c r="LHM13" s="23"/>
      <c r="LHN13" s="23"/>
      <c r="LHO13" s="23"/>
      <c r="LHP13" s="23"/>
      <c r="LHQ13" s="23"/>
      <c r="LHR13" s="23"/>
      <c r="LHS13" s="23"/>
      <c r="LHT13" s="23"/>
      <c r="LHU13" s="23"/>
      <c r="LHV13" s="23"/>
      <c r="LHW13" s="23"/>
      <c r="LHX13" s="23"/>
      <c r="LHY13" s="23"/>
      <c r="LHZ13" s="23"/>
      <c r="LIA13" s="23"/>
      <c r="LIB13" s="23"/>
      <c r="LIC13" s="23"/>
      <c r="LID13" s="23"/>
      <c r="LIE13" s="23"/>
      <c r="LIF13" s="23"/>
      <c r="LIG13" s="23"/>
      <c r="LIH13" s="23"/>
      <c r="LII13" s="23"/>
      <c r="LIJ13" s="23"/>
      <c r="LIK13" s="23"/>
      <c r="LIL13" s="23"/>
      <c r="LIM13" s="23"/>
      <c r="LIN13" s="23"/>
      <c r="LIO13" s="23"/>
      <c r="LIP13" s="23"/>
      <c r="LIQ13" s="23"/>
      <c r="LIR13" s="23"/>
      <c r="LIS13" s="23"/>
      <c r="LIT13" s="23"/>
      <c r="LIU13" s="23"/>
      <c r="LIV13" s="23"/>
      <c r="LIW13" s="23"/>
      <c r="LIX13" s="23"/>
      <c r="LIY13" s="23"/>
      <c r="LIZ13" s="23"/>
      <c r="LJA13" s="23"/>
      <c r="LJB13" s="23"/>
      <c r="LJC13" s="23"/>
      <c r="LJD13" s="23"/>
      <c r="LJE13" s="23"/>
      <c r="LJF13" s="23"/>
      <c r="LJG13" s="23"/>
      <c r="LJH13" s="23"/>
      <c r="LJI13" s="23"/>
      <c r="LJJ13" s="23"/>
      <c r="LJK13" s="23"/>
      <c r="LJL13" s="23"/>
      <c r="LJM13" s="23"/>
      <c r="LJN13" s="23"/>
      <c r="LJO13" s="23"/>
      <c r="LJP13" s="23"/>
      <c r="LJQ13" s="23"/>
      <c r="LJR13" s="23"/>
      <c r="LJS13" s="23"/>
      <c r="LJT13" s="23"/>
      <c r="LJU13" s="23"/>
      <c r="LJV13" s="23"/>
      <c r="LJW13" s="23"/>
      <c r="LJX13" s="23"/>
      <c r="LJY13" s="23"/>
      <c r="LJZ13" s="23"/>
      <c r="LKA13" s="23"/>
      <c r="LKB13" s="23"/>
      <c r="LKC13" s="23"/>
      <c r="LKD13" s="23"/>
      <c r="LKE13" s="23"/>
      <c r="LKF13" s="23"/>
      <c r="LKG13" s="23"/>
      <c r="LKH13" s="23"/>
      <c r="LKI13" s="23"/>
      <c r="LKJ13" s="23"/>
      <c r="LKK13" s="23"/>
      <c r="LKL13" s="23"/>
      <c r="LKM13" s="23"/>
      <c r="LKN13" s="23"/>
      <c r="LKO13" s="23"/>
      <c r="LKP13" s="23"/>
      <c r="LKQ13" s="23"/>
      <c r="LKR13" s="23"/>
      <c r="LKS13" s="23"/>
      <c r="LKT13" s="23"/>
      <c r="LKU13" s="23"/>
      <c r="LKV13" s="23"/>
      <c r="LKW13" s="23"/>
      <c r="LKX13" s="23"/>
      <c r="LKY13" s="23"/>
      <c r="LKZ13" s="23"/>
      <c r="LLA13" s="23"/>
      <c r="LLB13" s="23"/>
      <c r="LLC13" s="23"/>
      <c r="LLD13" s="23"/>
      <c r="LLE13" s="23"/>
      <c r="LLF13" s="23"/>
      <c r="LLG13" s="23"/>
      <c r="LLH13" s="23"/>
      <c r="LLI13" s="23"/>
      <c r="LLJ13" s="23"/>
      <c r="LLK13" s="23"/>
      <c r="LLL13" s="23"/>
      <c r="LLM13" s="23"/>
      <c r="LLN13" s="23"/>
      <c r="LLO13" s="23"/>
      <c r="LLP13" s="23"/>
      <c r="LLQ13" s="23"/>
      <c r="LLR13" s="23"/>
      <c r="LLS13" s="23"/>
      <c r="LLT13" s="23"/>
      <c r="LLU13" s="23"/>
      <c r="LLV13" s="23"/>
      <c r="LLW13" s="23"/>
      <c r="LLX13" s="23"/>
      <c r="LLY13" s="23"/>
      <c r="LLZ13" s="23"/>
      <c r="LMA13" s="23"/>
      <c r="LMB13" s="23"/>
      <c r="LMC13" s="23"/>
      <c r="LMD13" s="23"/>
      <c r="LME13" s="23"/>
      <c r="LMF13" s="23"/>
      <c r="LMG13" s="23"/>
      <c r="LMH13" s="23"/>
      <c r="LMI13" s="23"/>
      <c r="LMJ13" s="23"/>
      <c r="LMK13" s="23"/>
      <c r="LML13" s="23"/>
      <c r="LMM13" s="23"/>
      <c r="LMN13" s="23"/>
      <c r="LMO13" s="23"/>
      <c r="LMP13" s="23"/>
      <c r="LMQ13" s="23"/>
      <c r="LMR13" s="23"/>
      <c r="LMS13" s="23"/>
      <c r="LMT13" s="23"/>
      <c r="LMU13" s="23"/>
      <c r="LMV13" s="23"/>
      <c r="LMW13" s="23"/>
      <c r="LMX13" s="23"/>
      <c r="LMY13" s="23"/>
      <c r="LMZ13" s="23"/>
      <c r="LNA13" s="23"/>
      <c r="LNB13" s="23"/>
      <c r="LNC13" s="23"/>
      <c r="LND13" s="23"/>
      <c r="LNE13" s="23"/>
      <c r="LNF13" s="23"/>
      <c r="LNG13" s="23"/>
      <c r="LNH13" s="23"/>
      <c r="LNI13" s="23"/>
      <c r="LNJ13" s="23"/>
      <c r="LNK13" s="23"/>
      <c r="LNL13" s="23"/>
      <c r="LNM13" s="23"/>
      <c r="LNN13" s="23"/>
      <c r="LNO13" s="23"/>
      <c r="LNP13" s="23"/>
      <c r="LNQ13" s="23"/>
      <c r="LNR13" s="23"/>
      <c r="LNS13" s="23"/>
      <c r="LNT13" s="23"/>
      <c r="LNU13" s="23"/>
      <c r="LNV13" s="23"/>
      <c r="LNW13" s="23"/>
      <c r="LNX13" s="23"/>
      <c r="LNY13" s="23"/>
      <c r="LNZ13" s="23"/>
      <c r="LOA13" s="23"/>
      <c r="LOB13" s="23"/>
      <c r="LOC13" s="23"/>
      <c r="LOD13" s="23"/>
      <c r="LOE13" s="23"/>
      <c r="LOF13" s="23"/>
      <c r="LOG13" s="23"/>
      <c r="LOH13" s="23"/>
      <c r="LOI13" s="23"/>
      <c r="LOJ13" s="23"/>
      <c r="LOK13" s="23"/>
      <c r="LOL13" s="23"/>
      <c r="LOM13" s="23"/>
      <c r="LON13" s="23"/>
      <c r="LOO13" s="23"/>
      <c r="LOP13" s="23"/>
      <c r="LOQ13" s="23"/>
      <c r="LOR13" s="23"/>
      <c r="LOS13" s="23"/>
      <c r="LOT13" s="23"/>
      <c r="LOU13" s="23"/>
      <c r="LOV13" s="23"/>
      <c r="LOW13" s="23"/>
      <c r="LOX13" s="23"/>
      <c r="LOY13" s="23"/>
      <c r="LOZ13" s="23"/>
      <c r="LPA13" s="23"/>
      <c r="LPB13" s="23"/>
      <c r="LPC13" s="23"/>
      <c r="LPD13" s="23"/>
      <c r="LPE13" s="23"/>
      <c r="LPF13" s="23"/>
      <c r="LPG13" s="23"/>
      <c r="LPH13" s="23"/>
      <c r="LPI13" s="23"/>
      <c r="LPJ13" s="23"/>
      <c r="LPK13" s="23"/>
      <c r="LPL13" s="23"/>
      <c r="LPM13" s="23"/>
      <c r="LPN13" s="23"/>
      <c r="LPO13" s="23"/>
      <c r="LPP13" s="23"/>
      <c r="LPQ13" s="23"/>
      <c r="LPR13" s="23"/>
      <c r="LPS13" s="23"/>
      <c r="LPT13" s="23"/>
      <c r="LPU13" s="23"/>
      <c r="LPV13" s="23"/>
      <c r="LPW13" s="23"/>
      <c r="LPX13" s="23"/>
      <c r="LPY13" s="23"/>
      <c r="LPZ13" s="23"/>
      <c r="LQA13" s="23"/>
      <c r="LQB13" s="23"/>
      <c r="LQC13" s="23"/>
      <c r="LQD13" s="23"/>
      <c r="LQE13" s="23"/>
      <c r="LQF13" s="23"/>
      <c r="LQG13" s="23"/>
      <c r="LQH13" s="23"/>
      <c r="LQI13" s="23"/>
      <c r="LQJ13" s="23"/>
      <c r="LQK13" s="23"/>
      <c r="LQL13" s="23"/>
      <c r="LQM13" s="23"/>
      <c r="LQN13" s="23"/>
      <c r="LQO13" s="23"/>
      <c r="LQP13" s="23"/>
      <c r="LQQ13" s="23"/>
      <c r="LQR13" s="23"/>
      <c r="LQS13" s="23"/>
      <c r="LQT13" s="23"/>
      <c r="LQU13" s="23"/>
      <c r="LQV13" s="23"/>
      <c r="LQW13" s="23"/>
      <c r="LQX13" s="23"/>
      <c r="LQY13" s="23"/>
      <c r="LQZ13" s="23"/>
      <c r="LRA13" s="23"/>
      <c r="LRB13" s="23"/>
      <c r="LRC13" s="23"/>
      <c r="LRD13" s="23"/>
      <c r="LRE13" s="23"/>
      <c r="LRF13" s="23"/>
      <c r="LRG13" s="23"/>
      <c r="LRH13" s="23"/>
      <c r="LRI13" s="23"/>
      <c r="LRJ13" s="23"/>
      <c r="LRK13" s="23"/>
      <c r="LRL13" s="23"/>
      <c r="LRM13" s="23"/>
      <c r="LRN13" s="23"/>
      <c r="LRO13" s="23"/>
      <c r="LRP13" s="23"/>
      <c r="LRQ13" s="23"/>
      <c r="LRR13" s="23"/>
      <c r="LRS13" s="23"/>
      <c r="LRT13" s="23"/>
      <c r="LRU13" s="23"/>
      <c r="LRV13" s="23"/>
      <c r="LRW13" s="23"/>
      <c r="LRX13" s="23"/>
      <c r="LRY13" s="23"/>
      <c r="LRZ13" s="23"/>
      <c r="LSA13" s="23"/>
      <c r="LSB13" s="23"/>
      <c r="LSC13" s="23"/>
      <c r="LSD13" s="23"/>
      <c r="LSE13" s="23"/>
      <c r="LSF13" s="23"/>
      <c r="LSG13" s="23"/>
      <c r="LSH13" s="23"/>
      <c r="LSI13" s="23"/>
      <c r="LSJ13" s="23"/>
      <c r="LSK13" s="23"/>
      <c r="LSL13" s="23"/>
      <c r="LSM13" s="23"/>
      <c r="LSN13" s="23"/>
      <c r="LSO13" s="23"/>
      <c r="LSP13" s="23"/>
      <c r="LSQ13" s="23"/>
      <c r="LSR13" s="23"/>
      <c r="LSS13" s="23"/>
      <c r="LST13" s="23"/>
      <c r="LSU13" s="23"/>
      <c r="LSV13" s="23"/>
      <c r="LSW13" s="23"/>
      <c r="LSX13" s="23"/>
      <c r="LSY13" s="23"/>
      <c r="LSZ13" s="23"/>
      <c r="LTA13" s="23"/>
      <c r="LTB13" s="23"/>
      <c r="LTC13" s="23"/>
      <c r="LTD13" s="23"/>
      <c r="LTE13" s="23"/>
      <c r="LTF13" s="23"/>
      <c r="LTG13" s="23"/>
      <c r="LTH13" s="23"/>
      <c r="LTI13" s="23"/>
      <c r="LTJ13" s="23"/>
      <c r="LTK13" s="23"/>
      <c r="LTL13" s="23"/>
      <c r="LTM13" s="23"/>
      <c r="LTN13" s="23"/>
      <c r="LTO13" s="23"/>
      <c r="LTP13" s="23"/>
      <c r="LTQ13" s="23"/>
      <c r="LTR13" s="23"/>
      <c r="LTS13" s="23"/>
      <c r="LTT13" s="23"/>
      <c r="LTU13" s="23"/>
      <c r="LTV13" s="23"/>
      <c r="LTW13" s="23"/>
      <c r="LTX13" s="23"/>
      <c r="LTY13" s="23"/>
      <c r="LTZ13" s="23"/>
      <c r="LUA13" s="23"/>
      <c r="LUB13" s="23"/>
      <c r="LUC13" s="23"/>
      <c r="LUD13" s="23"/>
      <c r="LUE13" s="23"/>
      <c r="LUF13" s="23"/>
      <c r="LUG13" s="23"/>
      <c r="LUH13" s="23"/>
      <c r="LUI13" s="23"/>
      <c r="LUJ13" s="23"/>
      <c r="LUK13" s="23"/>
      <c r="LUL13" s="23"/>
      <c r="LUM13" s="23"/>
      <c r="LUN13" s="23"/>
      <c r="LUO13" s="23"/>
      <c r="LUP13" s="23"/>
      <c r="LUQ13" s="23"/>
      <c r="LUR13" s="23"/>
      <c r="LUS13" s="23"/>
      <c r="LUT13" s="23"/>
      <c r="LUU13" s="23"/>
      <c r="LUV13" s="23"/>
      <c r="LUW13" s="23"/>
      <c r="LUX13" s="23"/>
      <c r="LUY13" s="23"/>
      <c r="LUZ13" s="23"/>
      <c r="LVA13" s="23"/>
      <c r="LVB13" s="23"/>
      <c r="LVC13" s="23"/>
      <c r="LVD13" s="23"/>
      <c r="LVE13" s="23"/>
      <c r="LVF13" s="23"/>
      <c r="LVG13" s="23"/>
      <c r="LVH13" s="23"/>
      <c r="LVI13" s="23"/>
      <c r="LVJ13" s="23"/>
      <c r="LVK13" s="23"/>
      <c r="LVL13" s="23"/>
      <c r="LVM13" s="23"/>
      <c r="LVN13" s="23"/>
      <c r="LVO13" s="23"/>
      <c r="LVP13" s="23"/>
      <c r="LVQ13" s="23"/>
      <c r="LVR13" s="23"/>
      <c r="LVS13" s="23"/>
      <c r="LVT13" s="23"/>
      <c r="LVU13" s="23"/>
      <c r="LVV13" s="23"/>
      <c r="LVW13" s="23"/>
      <c r="LVX13" s="23"/>
      <c r="LVY13" s="23"/>
      <c r="LVZ13" s="23"/>
      <c r="LWA13" s="23"/>
      <c r="LWB13" s="23"/>
      <c r="LWC13" s="23"/>
      <c r="LWD13" s="23"/>
      <c r="LWE13" s="23"/>
      <c r="LWF13" s="23"/>
      <c r="LWG13" s="23"/>
      <c r="LWH13" s="23"/>
      <c r="LWI13" s="23"/>
      <c r="LWJ13" s="23"/>
      <c r="LWK13" s="23"/>
      <c r="LWL13" s="23"/>
      <c r="LWM13" s="23"/>
      <c r="LWN13" s="23"/>
      <c r="LWO13" s="23"/>
      <c r="LWP13" s="23"/>
      <c r="LWQ13" s="23"/>
      <c r="LWR13" s="23"/>
      <c r="LWS13" s="23"/>
      <c r="LWT13" s="23"/>
      <c r="LWU13" s="23"/>
      <c r="LWV13" s="23"/>
      <c r="LWW13" s="23"/>
      <c r="LWX13" s="23"/>
      <c r="LWY13" s="23"/>
      <c r="LWZ13" s="23"/>
      <c r="LXA13" s="23"/>
      <c r="LXB13" s="23"/>
      <c r="LXC13" s="23"/>
      <c r="LXD13" s="23"/>
      <c r="LXE13" s="23"/>
      <c r="LXF13" s="23"/>
      <c r="LXG13" s="23"/>
      <c r="LXH13" s="23"/>
      <c r="LXI13" s="23"/>
      <c r="LXJ13" s="23"/>
      <c r="LXK13" s="23"/>
      <c r="LXL13" s="23"/>
      <c r="LXM13" s="23"/>
      <c r="LXN13" s="23"/>
      <c r="LXO13" s="23"/>
      <c r="LXP13" s="23"/>
      <c r="LXQ13" s="23"/>
      <c r="LXR13" s="23"/>
      <c r="LXS13" s="23"/>
      <c r="LXT13" s="23"/>
      <c r="LXU13" s="23"/>
      <c r="LXV13" s="23"/>
      <c r="LXW13" s="23"/>
      <c r="LXX13" s="23"/>
      <c r="LXY13" s="23"/>
      <c r="LXZ13" s="23"/>
      <c r="LYA13" s="23"/>
      <c r="LYB13" s="23"/>
      <c r="LYC13" s="23"/>
      <c r="LYD13" s="23"/>
      <c r="LYE13" s="23"/>
      <c r="LYF13" s="23"/>
      <c r="LYG13" s="23"/>
      <c r="LYH13" s="23"/>
      <c r="LYI13" s="23"/>
      <c r="LYJ13" s="23"/>
      <c r="LYK13" s="23"/>
      <c r="LYL13" s="23"/>
      <c r="LYM13" s="23"/>
      <c r="LYN13" s="23"/>
      <c r="LYO13" s="23"/>
      <c r="LYP13" s="23"/>
      <c r="LYQ13" s="23"/>
      <c r="LYR13" s="23"/>
      <c r="LYS13" s="23"/>
      <c r="LYT13" s="23"/>
      <c r="LYU13" s="23"/>
      <c r="LYV13" s="23"/>
      <c r="LYW13" s="23"/>
      <c r="LYX13" s="23"/>
      <c r="LYY13" s="23"/>
      <c r="LYZ13" s="23"/>
      <c r="LZA13" s="23"/>
      <c r="LZB13" s="23"/>
      <c r="LZC13" s="23"/>
      <c r="LZD13" s="23"/>
      <c r="LZE13" s="23"/>
      <c r="LZF13" s="23"/>
      <c r="LZG13" s="23"/>
      <c r="LZH13" s="23"/>
      <c r="LZI13" s="23"/>
      <c r="LZJ13" s="23"/>
      <c r="LZK13" s="23"/>
      <c r="LZL13" s="23"/>
      <c r="LZM13" s="23"/>
      <c r="LZN13" s="23"/>
      <c r="LZO13" s="23"/>
      <c r="LZP13" s="23"/>
      <c r="LZQ13" s="23"/>
      <c r="LZR13" s="23"/>
      <c r="LZS13" s="23"/>
      <c r="LZT13" s="23"/>
      <c r="LZU13" s="23"/>
      <c r="LZV13" s="23"/>
      <c r="LZW13" s="23"/>
      <c r="LZX13" s="23"/>
      <c r="LZY13" s="23"/>
      <c r="LZZ13" s="23"/>
      <c r="MAA13" s="23"/>
      <c r="MAB13" s="23"/>
      <c r="MAC13" s="23"/>
      <c r="MAD13" s="23"/>
      <c r="MAE13" s="23"/>
      <c r="MAF13" s="23"/>
      <c r="MAG13" s="23"/>
      <c r="MAH13" s="23"/>
      <c r="MAI13" s="23"/>
      <c r="MAJ13" s="23"/>
      <c r="MAK13" s="23"/>
      <c r="MAL13" s="23"/>
      <c r="MAM13" s="23"/>
      <c r="MAN13" s="23"/>
      <c r="MAO13" s="23"/>
      <c r="MAP13" s="23"/>
      <c r="MAQ13" s="23"/>
      <c r="MAR13" s="23"/>
      <c r="MAS13" s="23"/>
      <c r="MAT13" s="23"/>
      <c r="MAU13" s="23"/>
      <c r="MAV13" s="23"/>
      <c r="MAW13" s="23"/>
      <c r="MAX13" s="23"/>
      <c r="MAY13" s="23"/>
      <c r="MAZ13" s="23"/>
      <c r="MBA13" s="23"/>
      <c r="MBB13" s="23"/>
      <c r="MBC13" s="23"/>
      <c r="MBD13" s="23"/>
      <c r="MBE13" s="23"/>
      <c r="MBF13" s="23"/>
      <c r="MBG13" s="23"/>
      <c r="MBH13" s="23"/>
      <c r="MBI13" s="23"/>
      <c r="MBJ13" s="23"/>
      <c r="MBK13" s="23"/>
      <c r="MBL13" s="23"/>
      <c r="MBM13" s="23"/>
      <c r="MBN13" s="23"/>
      <c r="MBO13" s="23"/>
      <c r="MBP13" s="23"/>
      <c r="MBQ13" s="23"/>
      <c r="MBR13" s="23"/>
      <c r="MBS13" s="23"/>
      <c r="MBT13" s="23"/>
      <c r="MBU13" s="23"/>
      <c r="MBV13" s="23"/>
      <c r="MBW13" s="23"/>
      <c r="MBX13" s="23"/>
      <c r="MBY13" s="23"/>
      <c r="MBZ13" s="23"/>
      <c r="MCA13" s="23"/>
      <c r="MCB13" s="23"/>
      <c r="MCC13" s="23"/>
      <c r="MCD13" s="23"/>
      <c r="MCE13" s="23"/>
      <c r="MCF13" s="23"/>
      <c r="MCG13" s="23"/>
      <c r="MCH13" s="23"/>
      <c r="MCI13" s="23"/>
      <c r="MCJ13" s="23"/>
      <c r="MCK13" s="23"/>
      <c r="MCL13" s="23"/>
      <c r="MCM13" s="23"/>
      <c r="MCN13" s="23"/>
      <c r="MCO13" s="23"/>
      <c r="MCP13" s="23"/>
      <c r="MCQ13" s="23"/>
      <c r="MCR13" s="23"/>
      <c r="MCS13" s="23"/>
      <c r="MCT13" s="23"/>
      <c r="MCU13" s="23"/>
      <c r="MCV13" s="23"/>
      <c r="MCW13" s="23"/>
      <c r="MCX13" s="23"/>
      <c r="MCY13" s="23"/>
      <c r="MCZ13" s="23"/>
      <c r="MDA13" s="23"/>
      <c r="MDB13" s="23"/>
      <c r="MDC13" s="23"/>
      <c r="MDD13" s="23"/>
      <c r="MDE13" s="23"/>
      <c r="MDF13" s="23"/>
      <c r="MDG13" s="23"/>
      <c r="MDH13" s="23"/>
      <c r="MDI13" s="23"/>
      <c r="MDJ13" s="23"/>
      <c r="MDK13" s="23"/>
      <c r="MDL13" s="23"/>
      <c r="MDM13" s="23"/>
      <c r="MDN13" s="23"/>
      <c r="MDO13" s="23"/>
      <c r="MDP13" s="23"/>
      <c r="MDQ13" s="23"/>
      <c r="MDR13" s="23"/>
      <c r="MDS13" s="23"/>
      <c r="MDT13" s="23"/>
      <c r="MDU13" s="23"/>
      <c r="MDV13" s="23"/>
      <c r="MDW13" s="23"/>
      <c r="MDX13" s="23"/>
      <c r="MDY13" s="23"/>
      <c r="MDZ13" s="23"/>
      <c r="MEA13" s="23"/>
      <c r="MEB13" s="23"/>
      <c r="MEC13" s="23"/>
      <c r="MED13" s="23"/>
      <c r="MEE13" s="23"/>
      <c r="MEF13" s="23"/>
      <c r="MEG13" s="23"/>
      <c r="MEH13" s="23"/>
      <c r="MEI13" s="23"/>
      <c r="MEJ13" s="23"/>
      <c r="MEK13" s="23"/>
      <c r="MEL13" s="23"/>
      <c r="MEM13" s="23"/>
      <c r="MEN13" s="23"/>
      <c r="MEO13" s="23"/>
      <c r="MEP13" s="23"/>
      <c r="MEQ13" s="23"/>
      <c r="MER13" s="23"/>
      <c r="MES13" s="23"/>
      <c r="MET13" s="23"/>
      <c r="MEU13" s="23"/>
      <c r="MEV13" s="23"/>
      <c r="MEW13" s="23"/>
      <c r="MEX13" s="23"/>
      <c r="MEY13" s="23"/>
      <c r="MEZ13" s="23"/>
      <c r="MFA13" s="23"/>
      <c r="MFB13" s="23"/>
      <c r="MFC13" s="23"/>
      <c r="MFD13" s="23"/>
      <c r="MFE13" s="23"/>
      <c r="MFF13" s="23"/>
      <c r="MFG13" s="23"/>
      <c r="MFH13" s="23"/>
      <c r="MFI13" s="23"/>
      <c r="MFJ13" s="23"/>
      <c r="MFK13" s="23"/>
      <c r="MFL13" s="23"/>
      <c r="MFM13" s="23"/>
      <c r="MFN13" s="23"/>
      <c r="MFO13" s="23"/>
      <c r="MFP13" s="23"/>
      <c r="MFQ13" s="23"/>
      <c r="MFR13" s="23"/>
      <c r="MFS13" s="23"/>
      <c r="MFT13" s="23"/>
      <c r="MFU13" s="23"/>
      <c r="MFV13" s="23"/>
      <c r="MFW13" s="23"/>
      <c r="MFX13" s="23"/>
      <c r="MFY13" s="23"/>
      <c r="MFZ13" s="23"/>
      <c r="MGA13" s="23"/>
      <c r="MGB13" s="23"/>
      <c r="MGC13" s="23"/>
      <c r="MGD13" s="23"/>
      <c r="MGE13" s="23"/>
      <c r="MGF13" s="23"/>
      <c r="MGG13" s="23"/>
      <c r="MGH13" s="23"/>
      <c r="MGI13" s="23"/>
      <c r="MGJ13" s="23"/>
      <c r="MGK13" s="23"/>
      <c r="MGL13" s="23"/>
      <c r="MGM13" s="23"/>
      <c r="MGN13" s="23"/>
      <c r="MGO13" s="23"/>
      <c r="MGP13" s="23"/>
      <c r="MGQ13" s="23"/>
      <c r="MGR13" s="23"/>
      <c r="MGS13" s="23"/>
      <c r="MGT13" s="23"/>
      <c r="MGU13" s="23"/>
      <c r="MGV13" s="23"/>
      <c r="MGW13" s="23"/>
      <c r="MGX13" s="23"/>
      <c r="MGY13" s="23"/>
      <c r="MGZ13" s="23"/>
      <c r="MHA13" s="23"/>
      <c r="MHB13" s="23"/>
      <c r="MHC13" s="23"/>
      <c r="MHD13" s="23"/>
      <c r="MHE13" s="23"/>
      <c r="MHF13" s="23"/>
      <c r="MHG13" s="23"/>
      <c r="MHH13" s="23"/>
      <c r="MHI13" s="23"/>
      <c r="MHJ13" s="23"/>
      <c r="MHK13" s="23"/>
      <c r="MHL13" s="23"/>
      <c r="MHM13" s="23"/>
      <c r="MHN13" s="23"/>
      <c r="MHO13" s="23"/>
      <c r="MHP13" s="23"/>
      <c r="MHQ13" s="23"/>
      <c r="MHR13" s="23"/>
      <c r="MHS13" s="23"/>
      <c r="MHT13" s="23"/>
      <c r="MHU13" s="23"/>
      <c r="MHV13" s="23"/>
      <c r="MHW13" s="23"/>
      <c r="MHX13" s="23"/>
      <c r="MHY13" s="23"/>
      <c r="MHZ13" s="23"/>
      <c r="MIA13" s="23"/>
      <c r="MIB13" s="23"/>
      <c r="MIC13" s="23"/>
      <c r="MID13" s="23"/>
      <c r="MIE13" s="23"/>
      <c r="MIF13" s="23"/>
      <c r="MIG13" s="23"/>
      <c r="MIH13" s="23"/>
      <c r="MII13" s="23"/>
      <c r="MIJ13" s="23"/>
      <c r="MIK13" s="23"/>
      <c r="MIL13" s="23"/>
      <c r="MIM13" s="23"/>
      <c r="MIN13" s="23"/>
      <c r="MIO13" s="23"/>
      <c r="MIP13" s="23"/>
      <c r="MIQ13" s="23"/>
      <c r="MIR13" s="23"/>
      <c r="MIS13" s="23"/>
      <c r="MIT13" s="23"/>
      <c r="MIU13" s="23"/>
      <c r="MIV13" s="23"/>
      <c r="MIW13" s="23"/>
      <c r="MIX13" s="23"/>
      <c r="MIY13" s="23"/>
      <c r="MIZ13" s="23"/>
      <c r="MJA13" s="23"/>
      <c r="MJB13" s="23"/>
      <c r="MJC13" s="23"/>
      <c r="MJD13" s="23"/>
      <c r="MJE13" s="23"/>
      <c r="MJF13" s="23"/>
      <c r="MJG13" s="23"/>
      <c r="MJH13" s="23"/>
      <c r="MJI13" s="23"/>
      <c r="MJJ13" s="23"/>
      <c r="MJK13" s="23"/>
      <c r="MJL13" s="23"/>
      <c r="MJM13" s="23"/>
      <c r="MJN13" s="23"/>
      <c r="MJO13" s="23"/>
      <c r="MJP13" s="23"/>
      <c r="MJQ13" s="23"/>
      <c r="MJR13" s="23"/>
      <c r="MJS13" s="23"/>
      <c r="MJT13" s="23"/>
      <c r="MJU13" s="23"/>
      <c r="MJV13" s="23"/>
      <c r="MJW13" s="23"/>
      <c r="MJX13" s="23"/>
      <c r="MJY13" s="23"/>
      <c r="MJZ13" s="23"/>
      <c r="MKA13" s="23"/>
      <c r="MKB13" s="23"/>
      <c r="MKC13" s="23"/>
      <c r="MKD13" s="23"/>
      <c r="MKE13" s="23"/>
      <c r="MKF13" s="23"/>
      <c r="MKG13" s="23"/>
      <c r="MKH13" s="23"/>
      <c r="MKI13" s="23"/>
      <c r="MKJ13" s="23"/>
      <c r="MKK13" s="23"/>
      <c r="MKL13" s="23"/>
      <c r="MKM13" s="23"/>
      <c r="MKN13" s="23"/>
      <c r="MKO13" s="23"/>
      <c r="MKP13" s="23"/>
      <c r="MKQ13" s="23"/>
      <c r="MKR13" s="23"/>
      <c r="MKS13" s="23"/>
      <c r="MKT13" s="23"/>
      <c r="MKU13" s="23"/>
      <c r="MKV13" s="23"/>
      <c r="MKW13" s="23"/>
      <c r="MKX13" s="23"/>
      <c r="MKY13" s="23"/>
      <c r="MKZ13" s="23"/>
      <c r="MLA13" s="23"/>
      <c r="MLB13" s="23"/>
      <c r="MLC13" s="23"/>
      <c r="MLD13" s="23"/>
      <c r="MLE13" s="23"/>
      <c r="MLF13" s="23"/>
      <c r="MLG13" s="23"/>
      <c r="MLH13" s="23"/>
      <c r="MLI13" s="23"/>
      <c r="MLJ13" s="23"/>
      <c r="MLK13" s="23"/>
      <c r="MLL13" s="23"/>
      <c r="MLM13" s="23"/>
      <c r="MLN13" s="23"/>
      <c r="MLO13" s="23"/>
      <c r="MLP13" s="23"/>
      <c r="MLQ13" s="23"/>
      <c r="MLR13" s="23"/>
      <c r="MLS13" s="23"/>
      <c r="MLT13" s="23"/>
      <c r="MLU13" s="23"/>
      <c r="MLV13" s="23"/>
      <c r="MLW13" s="23"/>
      <c r="MLX13" s="23"/>
      <c r="MLY13" s="23"/>
      <c r="MLZ13" s="23"/>
      <c r="MMA13" s="23"/>
      <c r="MMB13" s="23"/>
      <c r="MMC13" s="23"/>
      <c r="MMD13" s="23"/>
      <c r="MME13" s="23"/>
      <c r="MMF13" s="23"/>
      <c r="MMG13" s="23"/>
      <c r="MMH13" s="23"/>
      <c r="MMI13" s="23"/>
      <c r="MMJ13" s="23"/>
      <c r="MMK13" s="23"/>
      <c r="MML13" s="23"/>
      <c r="MMM13" s="23"/>
      <c r="MMN13" s="23"/>
      <c r="MMO13" s="23"/>
      <c r="MMP13" s="23"/>
      <c r="MMQ13" s="23"/>
      <c r="MMR13" s="23"/>
      <c r="MMS13" s="23"/>
      <c r="MMT13" s="23"/>
      <c r="MMU13" s="23"/>
      <c r="MMV13" s="23"/>
      <c r="MMW13" s="23"/>
      <c r="MMX13" s="23"/>
      <c r="MMY13" s="23"/>
      <c r="MMZ13" s="23"/>
      <c r="MNA13" s="23"/>
      <c r="MNB13" s="23"/>
      <c r="MNC13" s="23"/>
      <c r="MND13" s="23"/>
      <c r="MNE13" s="23"/>
      <c r="MNF13" s="23"/>
      <c r="MNG13" s="23"/>
      <c r="MNH13" s="23"/>
      <c r="MNI13" s="23"/>
      <c r="MNJ13" s="23"/>
      <c r="MNK13" s="23"/>
      <c r="MNL13" s="23"/>
      <c r="MNM13" s="23"/>
      <c r="MNN13" s="23"/>
      <c r="MNO13" s="23"/>
      <c r="MNP13" s="23"/>
      <c r="MNQ13" s="23"/>
      <c r="MNR13" s="23"/>
      <c r="MNS13" s="23"/>
      <c r="MNT13" s="23"/>
      <c r="MNU13" s="23"/>
      <c r="MNV13" s="23"/>
      <c r="MNW13" s="23"/>
      <c r="MNX13" s="23"/>
      <c r="MNY13" s="23"/>
      <c r="MNZ13" s="23"/>
      <c r="MOA13" s="23"/>
      <c r="MOB13" s="23"/>
      <c r="MOC13" s="23"/>
      <c r="MOD13" s="23"/>
      <c r="MOE13" s="23"/>
      <c r="MOF13" s="23"/>
      <c r="MOG13" s="23"/>
      <c r="MOH13" s="23"/>
      <c r="MOI13" s="23"/>
      <c r="MOJ13" s="23"/>
      <c r="MOK13" s="23"/>
      <c r="MOL13" s="23"/>
      <c r="MOM13" s="23"/>
      <c r="MON13" s="23"/>
      <c r="MOO13" s="23"/>
      <c r="MOP13" s="23"/>
      <c r="MOQ13" s="23"/>
      <c r="MOR13" s="23"/>
      <c r="MOS13" s="23"/>
      <c r="MOT13" s="23"/>
      <c r="MOU13" s="23"/>
      <c r="MOV13" s="23"/>
      <c r="MOW13" s="23"/>
      <c r="MOX13" s="23"/>
      <c r="MOY13" s="23"/>
      <c r="MOZ13" s="23"/>
      <c r="MPA13" s="23"/>
      <c r="MPB13" s="23"/>
      <c r="MPC13" s="23"/>
      <c r="MPD13" s="23"/>
      <c r="MPE13" s="23"/>
      <c r="MPF13" s="23"/>
      <c r="MPG13" s="23"/>
      <c r="MPH13" s="23"/>
      <c r="MPI13" s="23"/>
      <c r="MPJ13" s="23"/>
      <c r="MPK13" s="23"/>
      <c r="MPL13" s="23"/>
      <c r="MPM13" s="23"/>
      <c r="MPN13" s="23"/>
      <c r="MPO13" s="23"/>
      <c r="MPP13" s="23"/>
      <c r="MPQ13" s="23"/>
      <c r="MPR13" s="23"/>
      <c r="MPS13" s="23"/>
      <c r="MPT13" s="23"/>
      <c r="MPU13" s="23"/>
      <c r="MPV13" s="23"/>
      <c r="MPW13" s="23"/>
      <c r="MPX13" s="23"/>
      <c r="MPY13" s="23"/>
      <c r="MPZ13" s="23"/>
      <c r="MQA13" s="23"/>
      <c r="MQB13" s="23"/>
      <c r="MQC13" s="23"/>
      <c r="MQD13" s="23"/>
      <c r="MQE13" s="23"/>
      <c r="MQF13" s="23"/>
      <c r="MQG13" s="23"/>
      <c r="MQH13" s="23"/>
      <c r="MQI13" s="23"/>
      <c r="MQJ13" s="23"/>
      <c r="MQK13" s="23"/>
      <c r="MQL13" s="23"/>
      <c r="MQM13" s="23"/>
      <c r="MQN13" s="23"/>
      <c r="MQO13" s="23"/>
      <c r="MQP13" s="23"/>
      <c r="MQQ13" s="23"/>
      <c r="MQR13" s="23"/>
      <c r="MQS13" s="23"/>
      <c r="MQT13" s="23"/>
      <c r="MQU13" s="23"/>
      <c r="MQV13" s="23"/>
      <c r="MQW13" s="23"/>
      <c r="MQX13" s="23"/>
      <c r="MQY13" s="23"/>
      <c r="MQZ13" s="23"/>
      <c r="MRA13" s="23"/>
      <c r="MRB13" s="23"/>
      <c r="MRC13" s="23"/>
      <c r="MRD13" s="23"/>
      <c r="MRE13" s="23"/>
      <c r="MRF13" s="23"/>
      <c r="MRG13" s="23"/>
      <c r="MRH13" s="23"/>
      <c r="MRI13" s="23"/>
      <c r="MRJ13" s="23"/>
      <c r="MRK13" s="23"/>
      <c r="MRL13" s="23"/>
      <c r="MRM13" s="23"/>
      <c r="MRN13" s="23"/>
      <c r="MRO13" s="23"/>
      <c r="MRP13" s="23"/>
      <c r="MRQ13" s="23"/>
      <c r="MRR13" s="23"/>
      <c r="MRS13" s="23"/>
      <c r="MRT13" s="23"/>
      <c r="MRU13" s="23"/>
      <c r="MRV13" s="23"/>
      <c r="MRW13" s="23"/>
      <c r="MRX13" s="23"/>
      <c r="MRY13" s="23"/>
      <c r="MRZ13" s="23"/>
      <c r="MSA13" s="23"/>
      <c r="MSB13" s="23"/>
      <c r="MSC13" s="23"/>
      <c r="MSD13" s="23"/>
      <c r="MSE13" s="23"/>
      <c r="MSF13" s="23"/>
      <c r="MSG13" s="23"/>
      <c r="MSH13" s="23"/>
      <c r="MSI13" s="23"/>
      <c r="MSJ13" s="23"/>
      <c r="MSK13" s="23"/>
      <c r="MSL13" s="23"/>
      <c r="MSM13" s="23"/>
      <c r="MSN13" s="23"/>
      <c r="MSO13" s="23"/>
      <c r="MSP13" s="23"/>
      <c r="MSQ13" s="23"/>
      <c r="MSR13" s="23"/>
      <c r="MSS13" s="23"/>
      <c r="MST13" s="23"/>
      <c r="MSU13" s="23"/>
      <c r="MSV13" s="23"/>
      <c r="MSW13" s="23"/>
      <c r="MSX13" s="23"/>
      <c r="MSY13" s="23"/>
      <c r="MSZ13" s="23"/>
      <c r="MTA13" s="23"/>
      <c r="MTB13" s="23"/>
      <c r="MTC13" s="23"/>
      <c r="MTD13" s="23"/>
      <c r="MTE13" s="23"/>
      <c r="MTF13" s="23"/>
      <c r="MTG13" s="23"/>
      <c r="MTH13" s="23"/>
      <c r="MTI13" s="23"/>
      <c r="MTJ13" s="23"/>
      <c r="MTK13" s="23"/>
      <c r="MTL13" s="23"/>
      <c r="MTM13" s="23"/>
      <c r="MTN13" s="23"/>
      <c r="MTO13" s="23"/>
      <c r="MTP13" s="23"/>
      <c r="MTQ13" s="23"/>
      <c r="MTR13" s="23"/>
      <c r="MTS13" s="23"/>
      <c r="MTT13" s="23"/>
      <c r="MTU13" s="23"/>
      <c r="MTV13" s="23"/>
      <c r="MTW13" s="23"/>
      <c r="MTX13" s="23"/>
      <c r="MTY13" s="23"/>
      <c r="MTZ13" s="23"/>
      <c r="MUA13" s="23"/>
      <c r="MUB13" s="23"/>
      <c r="MUC13" s="23"/>
      <c r="MUD13" s="23"/>
      <c r="MUE13" s="23"/>
      <c r="MUF13" s="23"/>
      <c r="MUG13" s="23"/>
      <c r="MUH13" s="23"/>
      <c r="MUI13" s="23"/>
      <c r="MUJ13" s="23"/>
      <c r="MUK13" s="23"/>
      <c r="MUL13" s="23"/>
      <c r="MUM13" s="23"/>
      <c r="MUN13" s="23"/>
      <c r="MUO13" s="23"/>
      <c r="MUP13" s="23"/>
      <c r="MUQ13" s="23"/>
      <c r="MUR13" s="23"/>
      <c r="MUS13" s="23"/>
      <c r="MUT13" s="23"/>
      <c r="MUU13" s="23"/>
      <c r="MUV13" s="23"/>
      <c r="MUW13" s="23"/>
      <c r="MUX13" s="23"/>
      <c r="MUY13" s="23"/>
      <c r="MUZ13" s="23"/>
      <c r="MVA13" s="23"/>
      <c r="MVB13" s="23"/>
      <c r="MVC13" s="23"/>
      <c r="MVD13" s="23"/>
      <c r="MVE13" s="23"/>
      <c r="MVF13" s="23"/>
      <c r="MVG13" s="23"/>
      <c r="MVH13" s="23"/>
      <c r="MVI13" s="23"/>
      <c r="MVJ13" s="23"/>
      <c r="MVK13" s="23"/>
      <c r="MVL13" s="23"/>
      <c r="MVM13" s="23"/>
      <c r="MVN13" s="23"/>
      <c r="MVO13" s="23"/>
      <c r="MVP13" s="23"/>
      <c r="MVQ13" s="23"/>
      <c r="MVR13" s="23"/>
      <c r="MVS13" s="23"/>
      <c r="MVT13" s="23"/>
      <c r="MVU13" s="23"/>
      <c r="MVV13" s="23"/>
      <c r="MVW13" s="23"/>
      <c r="MVX13" s="23"/>
      <c r="MVY13" s="23"/>
      <c r="MVZ13" s="23"/>
      <c r="MWA13" s="23"/>
      <c r="MWB13" s="23"/>
      <c r="MWC13" s="23"/>
      <c r="MWD13" s="23"/>
      <c r="MWE13" s="23"/>
      <c r="MWF13" s="23"/>
      <c r="MWG13" s="23"/>
      <c r="MWH13" s="23"/>
      <c r="MWI13" s="23"/>
      <c r="MWJ13" s="23"/>
      <c r="MWK13" s="23"/>
      <c r="MWL13" s="23"/>
      <c r="MWM13" s="23"/>
      <c r="MWN13" s="23"/>
      <c r="MWO13" s="23"/>
      <c r="MWP13" s="23"/>
      <c r="MWQ13" s="23"/>
      <c r="MWR13" s="23"/>
      <c r="MWS13" s="23"/>
      <c r="MWT13" s="23"/>
      <c r="MWU13" s="23"/>
      <c r="MWV13" s="23"/>
      <c r="MWW13" s="23"/>
      <c r="MWX13" s="23"/>
      <c r="MWY13" s="23"/>
      <c r="MWZ13" s="23"/>
      <c r="MXA13" s="23"/>
      <c r="MXB13" s="23"/>
      <c r="MXC13" s="23"/>
      <c r="MXD13" s="23"/>
      <c r="MXE13" s="23"/>
      <c r="MXF13" s="23"/>
      <c r="MXG13" s="23"/>
      <c r="MXH13" s="23"/>
      <c r="MXI13" s="23"/>
      <c r="MXJ13" s="23"/>
      <c r="MXK13" s="23"/>
      <c r="MXL13" s="23"/>
      <c r="MXM13" s="23"/>
      <c r="MXN13" s="23"/>
      <c r="MXO13" s="23"/>
      <c r="MXP13" s="23"/>
      <c r="MXQ13" s="23"/>
      <c r="MXR13" s="23"/>
      <c r="MXS13" s="23"/>
      <c r="MXT13" s="23"/>
      <c r="MXU13" s="23"/>
      <c r="MXV13" s="23"/>
      <c r="MXW13" s="23"/>
      <c r="MXX13" s="23"/>
      <c r="MXY13" s="23"/>
      <c r="MXZ13" s="23"/>
      <c r="MYA13" s="23"/>
      <c r="MYB13" s="23"/>
      <c r="MYC13" s="23"/>
      <c r="MYD13" s="23"/>
      <c r="MYE13" s="23"/>
      <c r="MYF13" s="23"/>
      <c r="MYG13" s="23"/>
      <c r="MYH13" s="23"/>
      <c r="MYI13" s="23"/>
      <c r="MYJ13" s="23"/>
      <c r="MYK13" s="23"/>
      <c r="MYL13" s="23"/>
      <c r="MYM13" s="23"/>
      <c r="MYN13" s="23"/>
      <c r="MYO13" s="23"/>
      <c r="MYP13" s="23"/>
      <c r="MYQ13" s="23"/>
      <c r="MYR13" s="23"/>
      <c r="MYS13" s="23"/>
      <c r="MYT13" s="23"/>
      <c r="MYU13" s="23"/>
      <c r="MYV13" s="23"/>
      <c r="MYW13" s="23"/>
      <c r="MYX13" s="23"/>
      <c r="MYY13" s="23"/>
      <c r="MYZ13" s="23"/>
      <c r="MZA13" s="23"/>
      <c r="MZB13" s="23"/>
      <c r="MZC13" s="23"/>
      <c r="MZD13" s="23"/>
      <c r="MZE13" s="23"/>
      <c r="MZF13" s="23"/>
      <c r="MZG13" s="23"/>
      <c r="MZH13" s="23"/>
      <c r="MZI13" s="23"/>
      <c r="MZJ13" s="23"/>
      <c r="MZK13" s="23"/>
      <c r="MZL13" s="23"/>
      <c r="MZM13" s="23"/>
      <c r="MZN13" s="23"/>
      <c r="MZO13" s="23"/>
      <c r="MZP13" s="23"/>
      <c r="MZQ13" s="23"/>
      <c r="MZR13" s="23"/>
      <c r="MZS13" s="23"/>
      <c r="MZT13" s="23"/>
      <c r="MZU13" s="23"/>
      <c r="MZV13" s="23"/>
      <c r="MZW13" s="23"/>
      <c r="MZX13" s="23"/>
      <c r="MZY13" s="23"/>
      <c r="MZZ13" s="23"/>
      <c r="NAA13" s="23"/>
      <c r="NAB13" s="23"/>
      <c r="NAC13" s="23"/>
      <c r="NAD13" s="23"/>
      <c r="NAE13" s="23"/>
      <c r="NAF13" s="23"/>
      <c r="NAG13" s="23"/>
      <c r="NAH13" s="23"/>
      <c r="NAI13" s="23"/>
      <c r="NAJ13" s="23"/>
      <c r="NAK13" s="23"/>
      <c r="NAL13" s="23"/>
      <c r="NAM13" s="23"/>
      <c r="NAN13" s="23"/>
      <c r="NAO13" s="23"/>
      <c r="NAP13" s="23"/>
      <c r="NAQ13" s="23"/>
      <c r="NAR13" s="23"/>
      <c r="NAS13" s="23"/>
      <c r="NAT13" s="23"/>
      <c r="NAU13" s="23"/>
      <c r="NAV13" s="23"/>
      <c r="NAW13" s="23"/>
      <c r="NAX13" s="23"/>
      <c r="NAY13" s="23"/>
      <c r="NAZ13" s="23"/>
      <c r="NBA13" s="23"/>
      <c r="NBB13" s="23"/>
      <c r="NBC13" s="23"/>
      <c r="NBD13" s="23"/>
      <c r="NBE13" s="23"/>
      <c r="NBF13" s="23"/>
      <c r="NBG13" s="23"/>
      <c r="NBH13" s="23"/>
      <c r="NBI13" s="23"/>
      <c r="NBJ13" s="23"/>
      <c r="NBK13" s="23"/>
      <c r="NBL13" s="23"/>
      <c r="NBM13" s="23"/>
      <c r="NBN13" s="23"/>
      <c r="NBO13" s="23"/>
      <c r="NBP13" s="23"/>
      <c r="NBQ13" s="23"/>
      <c r="NBR13" s="23"/>
      <c r="NBS13" s="23"/>
      <c r="NBT13" s="23"/>
      <c r="NBU13" s="23"/>
      <c r="NBV13" s="23"/>
      <c r="NBW13" s="23"/>
      <c r="NBX13" s="23"/>
      <c r="NBY13" s="23"/>
      <c r="NBZ13" s="23"/>
      <c r="NCA13" s="23"/>
      <c r="NCB13" s="23"/>
      <c r="NCC13" s="23"/>
      <c r="NCD13" s="23"/>
      <c r="NCE13" s="23"/>
      <c r="NCF13" s="23"/>
      <c r="NCG13" s="23"/>
      <c r="NCH13" s="23"/>
      <c r="NCI13" s="23"/>
      <c r="NCJ13" s="23"/>
      <c r="NCK13" s="23"/>
      <c r="NCL13" s="23"/>
      <c r="NCM13" s="23"/>
      <c r="NCN13" s="23"/>
      <c r="NCO13" s="23"/>
      <c r="NCP13" s="23"/>
      <c r="NCQ13" s="23"/>
      <c r="NCR13" s="23"/>
      <c r="NCS13" s="23"/>
      <c r="NCT13" s="23"/>
      <c r="NCU13" s="23"/>
      <c r="NCV13" s="23"/>
      <c r="NCW13" s="23"/>
      <c r="NCX13" s="23"/>
      <c r="NCY13" s="23"/>
      <c r="NCZ13" s="23"/>
      <c r="NDA13" s="23"/>
      <c r="NDB13" s="23"/>
      <c r="NDC13" s="23"/>
      <c r="NDD13" s="23"/>
      <c r="NDE13" s="23"/>
      <c r="NDF13" s="23"/>
      <c r="NDG13" s="23"/>
      <c r="NDH13" s="23"/>
      <c r="NDI13" s="23"/>
      <c r="NDJ13" s="23"/>
      <c r="NDK13" s="23"/>
      <c r="NDL13" s="23"/>
      <c r="NDM13" s="23"/>
      <c r="NDN13" s="23"/>
      <c r="NDO13" s="23"/>
      <c r="NDP13" s="23"/>
      <c r="NDQ13" s="23"/>
      <c r="NDR13" s="23"/>
      <c r="NDS13" s="23"/>
      <c r="NDT13" s="23"/>
      <c r="NDU13" s="23"/>
      <c r="NDV13" s="23"/>
      <c r="NDW13" s="23"/>
      <c r="NDX13" s="23"/>
      <c r="NDY13" s="23"/>
      <c r="NDZ13" s="23"/>
      <c r="NEA13" s="23"/>
      <c r="NEB13" s="23"/>
      <c r="NEC13" s="23"/>
      <c r="NED13" s="23"/>
      <c r="NEE13" s="23"/>
      <c r="NEF13" s="23"/>
      <c r="NEG13" s="23"/>
      <c r="NEH13" s="23"/>
      <c r="NEI13" s="23"/>
      <c r="NEJ13" s="23"/>
      <c r="NEK13" s="23"/>
      <c r="NEL13" s="23"/>
      <c r="NEM13" s="23"/>
      <c r="NEN13" s="23"/>
      <c r="NEO13" s="23"/>
      <c r="NEP13" s="23"/>
      <c r="NEQ13" s="23"/>
      <c r="NER13" s="23"/>
      <c r="NES13" s="23"/>
      <c r="NET13" s="23"/>
      <c r="NEU13" s="23"/>
      <c r="NEV13" s="23"/>
      <c r="NEW13" s="23"/>
      <c r="NEX13" s="23"/>
      <c r="NEY13" s="23"/>
      <c r="NEZ13" s="23"/>
      <c r="NFA13" s="23"/>
      <c r="NFB13" s="23"/>
      <c r="NFC13" s="23"/>
      <c r="NFD13" s="23"/>
      <c r="NFE13" s="23"/>
      <c r="NFF13" s="23"/>
      <c r="NFG13" s="23"/>
      <c r="NFH13" s="23"/>
      <c r="NFI13" s="23"/>
      <c r="NFJ13" s="23"/>
      <c r="NFK13" s="23"/>
      <c r="NFL13" s="23"/>
      <c r="NFM13" s="23"/>
      <c r="NFN13" s="23"/>
      <c r="NFO13" s="23"/>
      <c r="NFP13" s="23"/>
      <c r="NFQ13" s="23"/>
      <c r="NFR13" s="23"/>
      <c r="NFS13" s="23"/>
      <c r="NFT13" s="23"/>
      <c r="NFU13" s="23"/>
      <c r="NFV13" s="23"/>
      <c r="NFW13" s="23"/>
      <c r="NFX13" s="23"/>
      <c r="NFY13" s="23"/>
      <c r="NFZ13" s="23"/>
      <c r="NGA13" s="23"/>
      <c r="NGB13" s="23"/>
      <c r="NGC13" s="23"/>
      <c r="NGD13" s="23"/>
      <c r="NGE13" s="23"/>
      <c r="NGF13" s="23"/>
      <c r="NGG13" s="23"/>
      <c r="NGH13" s="23"/>
      <c r="NGI13" s="23"/>
      <c r="NGJ13" s="23"/>
      <c r="NGK13" s="23"/>
      <c r="NGL13" s="23"/>
      <c r="NGM13" s="23"/>
      <c r="NGN13" s="23"/>
      <c r="NGO13" s="23"/>
      <c r="NGP13" s="23"/>
      <c r="NGQ13" s="23"/>
      <c r="NGR13" s="23"/>
      <c r="NGS13" s="23"/>
      <c r="NGT13" s="23"/>
      <c r="NGU13" s="23"/>
      <c r="NGV13" s="23"/>
      <c r="NGW13" s="23"/>
      <c r="NGX13" s="23"/>
      <c r="NGY13" s="23"/>
      <c r="NGZ13" s="23"/>
      <c r="NHA13" s="23"/>
      <c r="NHB13" s="23"/>
      <c r="NHC13" s="23"/>
      <c r="NHD13" s="23"/>
      <c r="NHE13" s="23"/>
      <c r="NHF13" s="23"/>
      <c r="NHG13" s="23"/>
      <c r="NHH13" s="23"/>
      <c r="NHI13" s="23"/>
      <c r="NHJ13" s="23"/>
      <c r="NHK13" s="23"/>
      <c r="NHL13" s="23"/>
      <c r="NHM13" s="23"/>
      <c r="NHN13" s="23"/>
      <c r="NHO13" s="23"/>
      <c r="NHP13" s="23"/>
      <c r="NHQ13" s="23"/>
      <c r="NHR13" s="23"/>
      <c r="NHS13" s="23"/>
      <c r="NHT13" s="23"/>
      <c r="NHU13" s="23"/>
      <c r="NHV13" s="23"/>
      <c r="NHW13" s="23"/>
      <c r="NHX13" s="23"/>
      <c r="NHY13" s="23"/>
      <c r="NHZ13" s="23"/>
      <c r="NIA13" s="23"/>
      <c r="NIB13" s="23"/>
      <c r="NIC13" s="23"/>
      <c r="NID13" s="23"/>
      <c r="NIE13" s="23"/>
      <c r="NIF13" s="23"/>
      <c r="NIG13" s="23"/>
      <c r="NIH13" s="23"/>
      <c r="NII13" s="23"/>
      <c r="NIJ13" s="23"/>
      <c r="NIK13" s="23"/>
      <c r="NIL13" s="23"/>
      <c r="NIM13" s="23"/>
      <c r="NIN13" s="23"/>
      <c r="NIO13" s="23"/>
      <c r="NIP13" s="23"/>
      <c r="NIQ13" s="23"/>
      <c r="NIR13" s="23"/>
      <c r="NIS13" s="23"/>
      <c r="NIT13" s="23"/>
      <c r="NIU13" s="23"/>
      <c r="NIV13" s="23"/>
      <c r="NIW13" s="23"/>
      <c r="NIX13" s="23"/>
      <c r="NIY13" s="23"/>
      <c r="NIZ13" s="23"/>
      <c r="NJA13" s="23"/>
      <c r="NJB13" s="23"/>
      <c r="NJC13" s="23"/>
      <c r="NJD13" s="23"/>
      <c r="NJE13" s="23"/>
      <c r="NJF13" s="23"/>
      <c r="NJG13" s="23"/>
      <c r="NJH13" s="23"/>
      <c r="NJI13" s="23"/>
      <c r="NJJ13" s="23"/>
      <c r="NJK13" s="23"/>
      <c r="NJL13" s="23"/>
      <c r="NJM13" s="23"/>
      <c r="NJN13" s="23"/>
      <c r="NJO13" s="23"/>
      <c r="NJP13" s="23"/>
      <c r="NJQ13" s="23"/>
      <c r="NJR13" s="23"/>
      <c r="NJS13" s="23"/>
      <c r="NJT13" s="23"/>
      <c r="NJU13" s="23"/>
      <c r="NJV13" s="23"/>
      <c r="NJW13" s="23"/>
      <c r="NJX13" s="23"/>
      <c r="NJY13" s="23"/>
      <c r="NJZ13" s="23"/>
      <c r="NKA13" s="23"/>
      <c r="NKB13" s="23"/>
      <c r="NKC13" s="23"/>
      <c r="NKD13" s="23"/>
      <c r="NKE13" s="23"/>
      <c r="NKF13" s="23"/>
      <c r="NKG13" s="23"/>
      <c r="NKH13" s="23"/>
      <c r="NKI13" s="23"/>
      <c r="NKJ13" s="23"/>
      <c r="NKK13" s="23"/>
      <c r="NKL13" s="23"/>
      <c r="NKM13" s="23"/>
      <c r="NKN13" s="23"/>
      <c r="NKO13" s="23"/>
      <c r="NKP13" s="23"/>
      <c r="NKQ13" s="23"/>
      <c r="NKR13" s="23"/>
      <c r="NKS13" s="23"/>
      <c r="NKT13" s="23"/>
      <c r="NKU13" s="23"/>
      <c r="NKV13" s="23"/>
      <c r="NKW13" s="23"/>
      <c r="NKX13" s="23"/>
      <c r="NKY13" s="23"/>
      <c r="NKZ13" s="23"/>
      <c r="NLA13" s="23"/>
      <c r="NLB13" s="23"/>
      <c r="NLC13" s="23"/>
      <c r="NLD13" s="23"/>
      <c r="NLE13" s="23"/>
      <c r="NLF13" s="23"/>
      <c r="NLG13" s="23"/>
      <c r="NLH13" s="23"/>
      <c r="NLI13" s="23"/>
      <c r="NLJ13" s="23"/>
      <c r="NLK13" s="23"/>
      <c r="NLL13" s="23"/>
      <c r="NLM13" s="23"/>
      <c r="NLN13" s="23"/>
      <c r="NLO13" s="23"/>
      <c r="NLP13" s="23"/>
      <c r="NLQ13" s="23"/>
      <c r="NLR13" s="23"/>
      <c r="NLS13" s="23"/>
      <c r="NLT13" s="23"/>
      <c r="NLU13" s="23"/>
      <c r="NLV13" s="23"/>
      <c r="NLW13" s="23"/>
      <c r="NLX13" s="23"/>
      <c r="NLY13" s="23"/>
      <c r="NLZ13" s="23"/>
      <c r="NMA13" s="23"/>
      <c r="NMB13" s="23"/>
      <c r="NMC13" s="23"/>
      <c r="NMD13" s="23"/>
      <c r="NME13" s="23"/>
      <c r="NMF13" s="23"/>
      <c r="NMG13" s="23"/>
      <c r="NMH13" s="23"/>
      <c r="NMI13" s="23"/>
      <c r="NMJ13" s="23"/>
      <c r="NMK13" s="23"/>
      <c r="NML13" s="23"/>
      <c r="NMM13" s="23"/>
      <c r="NMN13" s="23"/>
      <c r="NMO13" s="23"/>
      <c r="NMP13" s="23"/>
      <c r="NMQ13" s="23"/>
      <c r="NMR13" s="23"/>
      <c r="NMS13" s="23"/>
      <c r="NMT13" s="23"/>
      <c r="NMU13" s="23"/>
      <c r="NMV13" s="23"/>
      <c r="NMW13" s="23"/>
      <c r="NMX13" s="23"/>
      <c r="NMY13" s="23"/>
      <c r="NMZ13" s="23"/>
      <c r="NNA13" s="23"/>
      <c r="NNB13" s="23"/>
      <c r="NNC13" s="23"/>
      <c r="NND13" s="23"/>
      <c r="NNE13" s="23"/>
      <c r="NNF13" s="23"/>
      <c r="NNG13" s="23"/>
      <c r="NNH13" s="23"/>
      <c r="NNI13" s="23"/>
      <c r="NNJ13" s="23"/>
      <c r="NNK13" s="23"/>
      <c r="NNL13" s="23"/>
      <c r="NNM13" s="23"/>
      <c r="NNN13" s="23"/>
      <c r="NNO13" s="23"/>
      <c r="NNP13" s="23"/>
      <c r="NNQ13" s="23"/>
      <c r="NNR13" s="23"/>
      <c r="NNS13" s="23"/>
      <c r="NNT13" s="23"/>
      <c r="NNU13" s="23"/>
      <c r="NNV13" s="23"/>
      <c r="NNW13" s="23"/>
      <c r="NNX13" s="23"/>
      <c r="NNY13" s="23"/>
      <c r="NNZ13" s="23"/>
      <c r="NOA13" s="23"/>
      <c r="NOB13" s="23"/>
      <c r="NOC13" s="23"/>
      <c r="NOD13" s="23"/>
      <c r="NOE13" s="23"/>
      <c r="NOF13" s="23"/>
      <c r="NOG13" s="23"/>
      <c r="NOH13" s="23"/>
      <c r="NOI13" s="23"/>
      <c r="NOJ13" s="23"/>
      <c r="NOK13" s="23"/>
      <c r="NOL13" s="23"/>
      <c r="NOM13" s="23"/>
      <c r="NON13" s="23"/>
      <c r="NOO13" s="23"/>
      <c r="NOP13" s="23"/>
      <c r="NOQ13" s="23"/>
      <c r="NOR13" s="23"/>
      <c r="NOS13" s="23"/>
      <c r="NOT13" s="23"/>
      <c r="NOU13" s="23"/>
      <c r="NOV13" s="23"/>
      <c r="NOW13" s="23"/>
      <c r="NOX13" s="23"/>
      <c r="NOY13" s="23"/>
      <c r="NOZ13" s="23"/>
      <c r="NPA13" s="23"/>
      <c r="NPB13" s="23"/>
      <c r="NPC13" s="23"/>
      <c r="NPD13" s="23"/>
      <c r="NPE13" s="23"/>
      <c r="NPF13" s="23"/>
      <c r="NPG13" s="23"/>
      <c r="NPH13" s="23"/>
      <c r="NPI13" s="23"/>
      <c r="NPJ13" s="23"/>
      <c r="NPK13" s="23"/>
      <c r="NPL13" s="23"/>
      <c r="NPM13" s="23"/>
      <c r="NPN13" s="23"/>
      <c r="NPO13" s="23"/>
      <c r="NPP13" s="23"/>
      <c r="NPQ13" s="23"/>
      <c r="NPR13" s="23"/>
      <c r="NPS13" s="23"/>
      <c r="NPT13" s="23"/>
      <c r="NPU13" s="23"/>
      <c r="NPV13" s="23"/>
      <c r="NPW13" s="23"/>
      <c r="NPX13" s="23"/>
      <c r="NPY13" s="23"/>
      <c r="NPZ13" s="23"/>
      <c r="NQA13" s="23"/>
      <c r="NQB13" s="23"/>
      <c r="NQC13" s="23"/>
      <c r="NQD13" s="23"/>
      <c r="NQE13" s="23"/>
      <c r="NQF13" s="23"/>
      <c r="NQG13" s="23"/>
      <c r="NQH13" s="23"/>
      <c r="NQI13" s="23"/>
      <c r="NQJ13" s="23"/>
      <c r="NQK13" s="23"/>
      <c r="NQL13" s="23"/>
      <c r="NQM13" s="23"/>
      <c r="NQN13" s="23"/>
      <c r="NQO13" s="23"/>
      <c r="NQP13" s="23"/>
      <c r="NQQ13" s="23"/>
      <c r="NQR13" s="23"/>
      <c r="NQS13" s="23"/>
      <c r="NQT13" s="23"/>
      <c r="NQU13" s="23"/>
      <c r="NQV13" s="23"/>
      <c r="NQW13" s="23"/>
      <c r="NQX13" s="23"/>
      <c r="NQY13" s="23"/>
      <c r="NQZ13" s="23"/>
      <c r="NRA13" s="23"/>
      <c r="NRB13" s="23"/>
      <c r="NRC13" s="23"/>
      <c r="NRD13" s="23"/>
      <c r="NRE13" s="23"/>
      <c r="NRF13" s="23"/>
      <c r="NRG13" s="23"/>
      <c r="NRH13" s="23"/>
      <c r="NRI13" s="23"/>
      <c r="NRJ13" s="23"/>
      <c r="NRK13" s="23"/>
      <c r="NRL13" s="23"/>
      <c r="NRM13" s="23"/>
      <c r="NRN13" s="23"/>
      <c r="NRO13" s="23"/>
      <c r="NRP13" s="23"/>
      <c r="NRQ13" s="23"/>
      <c r="NRR13" s="23"/>
      <c r="NRS13" s="23"/>
      <c r="NRT13" s="23"/>
      <c r="NRU13" s="23"/>
      <c r="NRV13" s="23"/>
      <c r="NRW13" s="23"/>
      <c r="NRX13" s="23"/>
      <c r="NRY13" s="23"/>
      <c r="NRZ13" s="23"/>
      <c r="NSA13" s="23"/>
      <c r="NSB13" s="23"/>
      <c r="NSC13" s="23"/>
      <c r="NSD13" s="23"/>
      <c r="NSE13" s="23"/>
      <c r="NSF13" s="23"/>
      <c r="NSG13" s="23"/>
      <c r="NSH13" s="23"/>
      <c r="NSI13" s="23"/>
      <c r="NSJ13" s="23"/>
      <c r="NSK13" s="23"/>
      <c r="NSL13" s="23"/>
      <c r="NSM13" s="23"/>
      <c r="NSN13" s="23"/>
      <c r="NSO13" s="23"/>
      <c r="NSP13" s="23"/>
      <c r="NSQ13" s="23"/>
      <c r="NSR13" s="23"/>
      <c r="NSS13" s="23"/>
      <c r="NST13" s="23"/>
      <c r="NSU13" s="23"/>
      <c r="NSV13" s="23"/>
      <c r="NSW13" s="23"/>
      <c r="NSX13" s="23"/>
      <c r="NSY13" s="23"/>
      <c r="NSZ13" s="23"/>
      <c r="NTA13" s="23"/>
      <c r="NTB13" s="23"/>
      <c r="NTC13" s="23"/>
      <c r="NTD13" s="23"/>
      <c r="NTE13" s="23"/>
      <c r="NTF13" s="23"/>
      <c r="NTG13" s="23"/>
      <c r="NTH13" s="23"/>
      <c r="NTI13" s="23"/>
      <c r="NTJ13" s="23"/>
      <c r="NTK13" s="23"/>
      <c r="NTL13" s="23"/>
      <c r="NTM13" s="23"/>
      <c r="NTN13" s="23"/>
      <c r="NTO13" s="23"/>
      <c r="NTP13" s="23"/>
      <c r="NTQ13" s="23"/>
      <c r="NTR13" s="23"/>
      <c r="NTS13" s="23"/>
      <c r="NTT13" s="23"/>
      <c r="NTU13" s="23"/>
      <c r="NTV13" s="23"/>
      <c r="NTW13" s="23"/>
      <c r="NTX13" s="23"/>
      <c r="NTY13" s="23"/>
      <c r="NTZ13" s="23"/>
      <c r="NUA13" s="23"/>
      <c r="NUB13" s="23"/>
      <c r="NUC13" s="23"/>
      <c r="NUD13" s="23"/>
      <c r="NUE13" s="23"/>
      <c r="NUF13" s="23"/>
      <c r="NUG13" s="23"/>
      <c r="NUH13" s="23"/>
      <c r="NUI13" s="23"/>
      <c r="NUJ13" s="23"/>
      <c r="NUK13" s="23"/>
      <c r="NUL13" s="23"/>
      <c r="NUM13" s="23"/>
      <c r="NUN13" s="23"/>
      <c r="NUO13" s="23"/>
      <c r="NUP13" s="23"/>
      <c r="NUQ13" s="23"/>
      <c r="NUR13" s="23"/>
      <c r="NUS13" s="23"/>
      <c r="NUT13" s="23"/>
      <c r="NUU13" s="23"/>
      <c r="NUV13" s="23"/>
      <c r="NUW13" s="23"/>
      <c r="NUX13" s="23"/>
      <c r="NUY13" s="23"/>
      <c r="NUZ13" s="23"/>
      <c r="NVA13" s="23"/>
      <c r="NVB13" s="23"/>
      <c r="NVC13" s="23"/>
      <c r="NVD13" s="23"/>
      <c r="NVE13" s="23"/>
      <c r="NVF13" s="23"/>
      <c r="NVG13" s="23"/>
      <c r="NVH13" s="23"/>
      <c r="NVI13" s="23"/>
      <c r="NVJ13" s="23"/>
      <c r="NVK13" s="23"/>
      <c r="NVL13" s="23"/>
      <c r="NVM13" s="23"/>
      <c r="NVN13" s="23"/>
      <c r="NVO13" s="23"/>
      <c r="NVP13" s="23"/>
      <c r="NVQ13" s="23"/>
      <c r="NVR13" s="23"/>
      <c r="NVS13" s="23"/>
      <c r="NVT13" s="23"/>
      <c r="NVU13" s="23"/>
      <c r="NVV13" s="23"/>
      <c r="NVW13" s="23"/>
      <c r="NVX13" s="23"/>
      <c r="NVY13" s="23"/>
      <c r="NVZ13" s="23"/>
      <c r="NWA13" s="23"/>
      <c r="NWB13" s="23"/>
      <c r="NWC13" s="23"/>
      <c r="NWD13" s="23"/>
      <c r="NWE13" s="23"/>
      <c r="NWF13" s="23"/>
      <c r="NWG13" s="23"/>
      <c r="NWH13" s="23"/>
      <c r="NWI13" s="23"/>
      <c r="NWJ13" s="23"/>
      <c r="NWK13" s="23"/>
      <c r="NWL13" s="23"/>
      <c r="NWM13" s="23"/>
      <c r="NWN13" s="23"/>
      <c r="NWO13" s="23"/>
      <c r="NWP13" s="23"/>
      <c r="NWQ13" s="23"/>
      <c r="NWR13" s="23"/>
      <c r="NWS13" s="23"/>
      <c r="NWT13" s="23"/>
      <c r="NWU13" s="23"/>
      <c r="NWV13" s="23"/>
      <c r="NWW13" s="23"/>
      <c r="NWX13" s="23"/>
      <c r="NWY13" s="23"/>
      <c r="NWZ13" s="23"/>
      <c r="NXA13" s="23"/>
      <c r="NXB13" s="23"/>
      <c r="NXC13" s="23"/>
      <c r="NXD13" s="23"/>
      <c r="NXE13" s="23"/>
      <c r="NXF13" s="23"/>
      <c r="NXG13" s="23"/>
      <c r="NXH13" s="23"/>
      <c r="NXI13" s="23"/>
      <c r="NXJ13" s="23"/>
      <c r="NXK13" s="23"/>
      <c r="NXL13" s="23"/>
      <c r="NXM13" s="23"/>
      <c r="NXN13" s="23"/>
      <c r="NXO13" s="23"/>
      <c r="NXP13" s="23"/>
      <c r="NXQ13" s="23"/>
      <c r="NXR13" s="23"/>
      <c r="NXS13" s="23"/>
      <c r="NXT13" s="23"/>
      <c r="NXU13" s="23"/>
      <c r="NXV13" s="23"/>
      <c r="NXW13" s="23"/>
      <c r="NXX13" s="23"/>
      <c r="NXY13" s="23"/>
      <c r="NXZ13" s="23"/>
      <c r="NYA13" s="23"/>
      <c r="NYB13" s="23"/>
      <c r="NYC13" s="23"/>
      <c r="NYD13" s="23"/>
      <c r="NYE13" s="23"/>
      <c r="NYF13" s="23"/>
      <c r="NYG13" s="23"/>
      <c r="NYH13" s="23"/>
      <c r="NYI13" s="23"/>
      <c r="NYJ13" s="23"/>
      <c r="NYK13" s="23"/>
      <c r="NYL13" s="23"/>
      <c r="NYM13" s="23"/>
      <c r="NYN13" s="23"/>
      <c r="NYO13" s="23"/>
      <c r="NYP13" s="23"/>
      <c r="NYQ13" s="23"/>
      <c r="NYR13" s="23"/>
      <c r="NYS13" s="23"/>
      <c r="NYT13" s="23"/>
      <c r="NYU13" s="23"/>
      <c r="NYV13" s="23"/>
      <c r="NYW13" s="23"/>
      <c r="NYX13" s="23"/>
      <c r="NYY13" s="23"/>
      <c r="NYZ13" s="23"/>
      <c r="NZA13" s="23"/>
      <c r="NZB13" s="23"/>
      <c r="NZC13" s="23"/>
      <c r="NZD13" s="23"/>
      <c r="NZE13" s="23"/>
      <c r="NZF13" s="23"/>
      <c r="NZG13" s="23"/>
      <c r="NZH13" s="23"/>
      <c r="NZI13" s="23"/>
      <c r="NZJ13" s="23"/>
      <c r="NZK13" s="23"/>
      <c r="NZL13" s="23"/>
      <c r="NZM13" s="23"/>
      <c r="NZN13" s="23"/>
      <c r="NZO13" s="23"/>
      <c r="NZP13" s="23"/>
      <c r="NZQ13" s="23"/>
      <c r="NZR13" s="23"/>
      <c r="NZS13" s="23"/>
      <c r="NZT13" s="23"/>
      <c r="NZU13" s="23"/>
      <c r="NZV13" s="23"/>
      <c r="NZW13" s="23"/>
      <c r="NZX13" s="23"/>
      <c r="NZY13" s="23"/>
      <c r="NZZ13" s="23"/>
      <c r="OAA13" s="23"/>
      <c r="OAB13" s="23"/>
      <c r="OAC13" s="23"/>
      <c r="OAD13" s="23"/>
      <c r="OAE13" s="23"/>
      <c r="OAF13" s="23"/>
      <c r="OAG13" s="23"/>
      <c r="OAH13" s="23"/>
      <c r="OAI13" s="23"/>
      <c r="OAJ13" s="23"/>
      <c r="OAK13" s="23"/>
      <c r="OAL13" s="23"/>
      <c r="OAM13" s="23"/>
      <c r="OAN13" s="23"/>
      <c r="OAO13" s="23"/>
      <c r="OAP13" s="23"/>
      <c r="OAQ13" s="23"/>
      <c r="OAR13" s="23"/>
      <c r="OAS13" s="23"/>
      <c r="OAT13" s="23"/>
      <c r="OAU13" s="23"/>
      <c r="OAV13" s="23"/>
      <c r="OAW13" s="23"/>
      <c r="OAX13" s="23"/>
      <c r="OAY13" s="23"/>
      <c r="OAZ13" s="23"/>
      <c r="OBA13" s="23"/>
      <c r="OBB13" s="23"/>
      <c r="OBC13" s="23"/>
      <c r="OBD13" s="23"/>
      <c r="OBE13" s="23"/>
      <c r="OBF13" s="23"/>
      <c r="OBG13" s="23"/>
      <c r="OBH13" s="23"/>
      <c r="OBI13" s="23"/>
      <c r="OBJ13" s="23"/>
      <c r="OBK13" s="23"/>
      <c r="OBL13" s="23"/>
      <c r="OBM13" s="23"/>
      <c r="OBN13" s="23"/>
      <c r="OBO13" s="23"/>
      <c r="OBP13" s="23"/>
      <c r="OBQ13" s="23"/>
      <c r="OBR13" s="23"/>
      <c r="OBS13" s="23"/>
      <c r="OBT13" s="23"/>
      <c r="OBU13" s="23"/>
      <c r="OBV13" s="23"/>
      <c r="OBW13" s="23"/>
      <c r="OBX13" s="23"/>
      <c r="OBY13" s="23"/>
      <c r="OBZ13" s="23"/>
      <c r="OCA13" s="23"/>
      <c r="OCB13" s="23"/>
      <c r="OCC13" s="23"/>
      <c r="OCD13" s="23"/>
      <c r="OCE13" s="23"/>
      <c r="OCF13" s="23"/>
      <c r="OCG13" s="23"/>
      <c r="OCH13" s="23"/>
      <c r="OCI13" s="23"/>
      <c r="OCJ13" s="23"/>
      <c r="OCK13" s="23"/>
      <c r="OCL13" s="23"/>
      <c r="OCM13" s="23"/>
      <c r="OCN13" s="23"/>
      <c r="OCO13" s="23"/>
      <c r="OCP13" s="23"/>
      <c r="OCQ13" s="23"/>
      <c r="OCR13" s="23"/>
      <c r="OCS13" s="23"/>
      <c r="OCT13" s="23"/>
      <c r="OCU13" s="23"/>
      <c r="OCV13" s="23"/>
      <c r="OCW13" s="23"/>
      <c r="OCX13" s="23"/>
      <c r="OCY13" s="23"/>
      <c r="OCZ13" s="23"/>
      <c r="ODA13" s="23"/>
      <c r="ODB13" s="23"/>
      <c r="ODC13" s="23"/>
      <c r="ODD13" s="23"/>
      <c r="ODE13" s="23"/>
      <c r="ODF13" s="23"/>
      <c r="ODG13" s="23"/>
      <c r="ODH13" s="23"/>
      <c r="ODI13" s="23"/>
      <c r="ODJ13" s="23"/>
      <c r="ODK13" s="23"/>
      <c r="ODL13" s="23"/>
      <c r="ODM13" s="23"/>
      <c r="ODN13" s="23"/>
      <c r="ODO13" s="23"/>
      <c r="ODP13" s="23"/>
      <c r="ODQ13" s="23"/>
      <c r="ODR13" s="23"/>
      <c r="ODS13" s="23"/>
      <c r="ODT13" s="23"/>
      <c r="ODU13" s="23"/>
      <c r="ODV13" s="23"/>
      <c r="ODW13" s="23"/>
      <c r="ODX13" s="23"/>
      <c r="ODY13" s="23"/>
      <c r="ODZ13" s="23"/>
      <c r="OEA13" s="23"/>
      <c r="OEB13" s="23"/>
      <c r="OEC13" s="23"/>
      <c r="OED13" s="23"/>
      <c r="OEE13" s="23"/>
      <c r="OEF13" s="23"/>
      <c r="OEG13" s="23"/>
      <c r="OEH13" s="23"/>
      <c r="OEI13" s="23"/>
      <c r="OEJ13" s="23"/>
      <c r="OEK13" s="23"/>
      <c r="OEL13" s="23"/>
      <c r="OEM13" s="23"/>
      <c r="OEN13" s="23"/>
      <c r="OEO13" s="23"/>
      <c r="OEP13" s="23"/>
      <c r="OEQ13" s="23"/>
      <c r="OER13" s="23"/>
      <c r="OES13" s="23"/>
      <c r="OET13" s="23"/>
      <c r="OEU13" s="23"/>
      <c r="OEV13" s="23"/>
      <c r="OEW13" s="23"/>
      <c r="OEX13" s="23"/>
      <c r="OEY13" s="23"/>
      <c r="OEZ13" s="23"/>
      <c r="OFA13" s="23"/>
      <c r="OFB13" s="23"/>
      <c r="OFC13" s="23"/>
      <c r="OFD13" s="23"/>
      <c r="OFE13" s="23"/>
      <c r="OFF13" s="23"/>
      <c r="OFG13" s="23"/>
      <c r="OFH13" s="23"/>
      <c r="OFI13" s="23"/>
      <c r="OFJ13" s="23"/>
      <c r="OFK13" s="23"/>
      <c r="OFL13" s="23"/>
      <c r="OFM13" s="23"/>
      <c r="OFN13" s="23"/>
      <c r="OFO13" s="23"/>
      <c r="OFP13" s="23"/>
      <c r="OFQ13" s="23"/>
      <c r="OFR13" s="23"/>
      <c r="OFS13" s="23"/>
      <c r="OFT13" s="23"/>
      <c r="OFU13" s="23"/>
      <c r="OFV13" s="23"/>
      <c r="OFW13" s="23"/>
      <c r="OFX13" s="23"/>
      <c r="OFY13" s="23"/>
      <c r="OFZ13" s="23"/>
      <c r="OGA13" s="23"/>
      <c r="OGB13" s="23"/>
      <c r="OGC13" s="23"/>
      <c r="OGD13" s="23"/>
      <c r="OGE13" s="23"/>
      <c r="OGF13" s="23"/>
      <c r="OGG13" s="23"/>
      <c r="OGH13" s="23"/>
      <c r="OGI13" s="23"/>
      <c r="OGJ13" s="23"/>
      <c r="OGK13" s="23"/>
      <c r="OGL13" s="23"/>
      <c r="OGM13" s="23"/>
      <c r="OGN13" s="23"/>
      <c r="OGO13" s="23"/>
      <c r="OGP13" s="23"/>
      <c r="OGQ13" s="23"/>
      <c r="OGR13" s="23"/>
      <c r="OGS13" s="23"/>
      <c r="OGT13" s="23"/>
      <c r="OGU13" s="23"/>
      <c r="OGV13" s="23"/>
      <c r="OGW13" s="23"/>
      <c r="OGX13" s="23"/>
      <c r="OGY13" s="23"/>
      <c r="OGZ13" s="23"/>
      <c r="OHA13" s="23"/>
      <c r="OHB13" s="23"/>
      <c r="OHC13" s="23"/>
      <c r="OHD13" s="23"/>
      <c r="OHE13" s="23"/>
      <c r="OHF13" s="23"/>
      <c r="OHG13" s="23"/>
      <c r="OHH13" s="23"/>
      <c r="OHI13" s="23"/>
      <c r="OHJ13" s="23"/>
      <c r="OHK13" s="23"/>
      <c r="OHL13" s="23"/>
      <c r="OHM13" s="23"/>
      <c r="OHN13" s="23"/>
      <c r="OHO13" s="23"/>
      <c r="OHP13" s="23"/>
      <c r="OHQ13" s="23"/>
      <c r="OHR13" s="23"/>
      <c r="OHS13" s="23"/>
      <c r="OHT13" s="23"/>
      <c r="OHU13" s="23"/>
      <c r="OHV13" s="23"/>
      <c r="OHW13" s="23"/>
      <c r="OHX13" s="23"/>
      <c r="OHY13" s="23"/>
      <c r="OHZ13" s="23"/>
      <c r="OIA13" s="23"/>
      <c r="OIB13" s="23"/>
      <c r="OIC13" s="23"/>
      <c r="OID13" s="23"/>
      <c r="OIE13" s="23"/>
      <c r="OIF13" s="23"/>
      <c r="OIG13" s="23"/>
      <c r="OIH13" s="23"/>
      <c r="OII13" s="23"/>
      <c r="OIJ13" s="23"/>
      <c r="OIK13" s="23"/>
      <c r="OIL13" s="23"/>
      <c r="OIM13" s="23"/>
      <c r="OIN13" s="23"/>
      <c r="OIO13" s="23"/>
      <c r="OIP13" s="23"/>
      <c r="OIQ13" s="23"/>
      <c r="OIR13" s="23"/>
      <c r="OIS13" s="23"/>
      <c r="OIT13" s="23"/>
      <c r="OIU13" s="23"/>
      <c r="OIV13" s="23"/>
      <c r="OIW13" s="23"/>
      <c r="OIX13" s="23"/>
      <c r="OIY13" s="23"/>
      <c r="OIZ13" s="23"/>
      <c r="OJA13" s="23"/>
      <c r="OJB13" s="23"/>
      <c r="OJC13" s="23"/>
      <c r="OJD13" s="23"/>
      <c r="OJE13" s="23"/>
      <c r="OJF13" s="23"/>
      <c r="OJG13" s="23"/>
      <c r="OJH13" s="23"/>
      <c r="OJI13" s="23"/>
      <c r="OJJ13" s="23"/>
      <c r="OJK13" s="23"/>
      <c r="OJL13" s="23"/>
      <c r="OJM13" s="23"/>
      <c r="OJN13" s="23"/>
      <c r="OJO13" s="23"/>
      <c r="OJP13" s="23"/>
      <c r="OJQ13" s="23"/>
      <c r="OJR13" s="23"/>
      <c r="OJS13" s="23"/>
      <c r="OJT13" s="23"/>
      <c r="OJU13" s="23"/>
      <c r="OJV13" s="23"/>
      <c r="OJW13" s="23"/>
      <c r="OJX13" s="23"/>
      <c r="OJY13" s="23"/>
      <c r="OJZ13" s="23"/>
      <c r="OKA13" s="23"/>
      <c r="OKB13" s="23"/>
      <c r="OKC13" s="23"/>
      <c r="OKD13" s="23"/>
      <c r="OKE13" s="23"/>
      <c r="OKF13" s="23"/>
      <c r="OKG13" s="23"/>
      <c r="OKH13" s="23"/>
      <c r="OKI13" s="23"/>
      <c r="OKJ13" s="23"/>
      <c r="OKK13" s="23"/>
      <c r="OKL13" s="23"/>
      <c r="OKM13" s="23"/>
      <c r="OKN13" s="23"/>
      <c r="OKO13" s="23"/>
      <c r="OKP13" s="23"/>
      <c r="OKQ13" s="23"/>
      <c r="OKR13" s="23"/>
      <c r="OKS13" s="23"/>
      <c r="OKT13" s="23"/>
      <c r="OKU13" s="23"/>
      <c r="OKV13" s="23"/>
      <c r="OKW13" s="23"/>
      <c r="OKX13" s="23"/>
      <c r="OKY13" s="23"/>
      <c r="OKZ13" s="23"/>
      <c r="OLA13" s="23"/>
      <c r="OLB13" s="23"/>
      <c r="OLC13" s="23"/>
      <c r="OLD13" s="23"/>
      <c r="OLE13" s="23"/>
      <c r="OLF13" s="23"/>
      <c r="OLG13" s="23"/>
      <c r="OLH13" s="23"/>
      <c r="OLI13" s="23"/>
      <c r="OLJ13" s="23"/>
      <c r="OLK13" s="23"/>
      <c r="OLL13" s="23"/>
      <c r="OLM13" s="23"/>
      <c r="OLN13" s="23"/>
      <c r="OLO13" s="23"/>
      <c r="OLP13" s="23"/>
      <c r="OLQ13" s="23"/>
      <c r="OLR13" s="23"/>
      <c r="OLS13" s="23"/>
      <c r="OLT13" s="23"/>
      <c r="OLU13" s="23"/>
      <c r="OLV13" s="23"/>
      <c r="OLW13" s="23"/>
      <c r="OLX13" s="23"/>
      <c r="OLY13" s="23"/>
      <c r="OLZ13" s="23"/>
      <c r="OMA13" s="23"/>
      <c r="OMB13" s="23"/>
      <c r="OMC13" s="23"/>
      <c r="OMD13" s="23"/>
      <c r="OME13" s="23"/>
      <c r="OMF13" s="23"/>
      <c r="OMG13" s="23"/>
      <c r="OMH13" s="23"/>
      <c r="OMI13" s="23"/>
      <c r="OMJ13" s="23"/>
      <c r="OMK13" s="23"/>
      <c r="OML13" s="23"/>
      <c r="OMM13" s="23"/>
      <c r="OMN13" s="23"/>
      <c r="OMO13" s="23"/>
      <c r="OMP13" s="23"/>
      <c r="OMQ13" s="23"/>
      <c r="OMR13" s="23"/>
      <c r="OMS13" s="23"/>
      <c r="OMT13" s="23"/>
      <c r="OMU13" s="23"/>
      <c r="OMV13" s="23"/>
      <c r="OMW13" s="23"/>
      <c r="OMX13" s="23"/>
      <c r="OMY13" s="23"/>
      <c r="OMZ13" s="23"/>
      <c r="ONA13" s="23"/>
      <c r="ONB13" s="23"/>
      <c r="ONC13" s="23"/>
      <c r="OND13" s="23"/>
      <c r="ONE13" s="23"/>
      <c r="ONF13" s="23"/>
      <c r="ONG13" s="23"/>
      <c r="ONH13" s="23"/>
      <c r="ONI13" s="23"/>
      <c r="ONJ13" s="23"/>
      <c r="ONK13" s="23"/>
      <c r="ONL13" s="23"/>
      <c r="ONM13" s="23"/>
      <c r="ONN13" s="23"/>
      <c r="ONO13" s="23"/>
      <c r="ONP13" s="23"/>
      <c r="ONQ13" s="23"/>
      <c r="ONR13" s="23"/>
      <c r="ONS13" s="23"/>
      <c r="ONT13" s="23"/>
      <c r="ONU13" s="23"/>
      <c r="ONV13" s="23"/>
      <c r="ONW13" s="23"/>
      <c r="ONX13" s="23"/>
      <c r="ONY13" s="23"/>
      <c r="ONZ13" s="23"/>
      <c r="OOA13" s="23"/>
      <c r="OOB13" s="23"/>
      <c r="OOC13" s="23"/>
      <c r="OOD13" s="23"/>
      <c r="OOE13" s="23"/>
      <c r="OOF13" s="23"/>
      <c r="OOG13" s="23"/>
      <c r="OOH13" s="23"/>
      <c r="OOI13" s="23"/>
      <c r="OOJ13" s="23"/>
      <c r="OOK13" s="23"/>
      <c r="OOL13" s="23"/>
      <c r="OOM13" s="23"/>
      <c r="OON13" s="23"/>
      <c r="OOO13" s="23"/>
      <c r="OOP13" s="23"/>
      <c r="OOQ13" s="23"/>
      <c r="OOR13" s="23"/>
      <c r="OOS13" s="23"/>
      <c r="OOT13" s="23"/>
      <c r="OOU13" s="23"/>
      <c r="OOV13" s="23"/>
      <c r="OOW13" s="23"/>
      <c r="OOX13" s="23"/>
      <c r="OOY13" s="23"/>
      <c r="OOZ13" s="23"/>
      <c r="OPA13" s="23"/>
      <c r="OPB13" s="23"/>
      <c r="OPC13" s="23"/>
      <c r="OPD13" s="23"/>
      <c r="OPE13" s="23"/>
      <c r="OPF13" s="23"/>
      <c r="OPG13" s="23"/>
      <c r="OPH13" s="23"/>
      <c r="OPI13" s="23"/>
      <c r="OPJ13" s="23"/>
      <c r="OPK13" s="23"/>
      <c r="OPL13" s="23"/>
      <c r="OPM13" s="23"/>
      <c r="OPN13" s="23"/>
      <c r="OPO13" s="23"/>
      <c r="OPP13" s="23"/>
      <c r="OPQ13" s="23"/>
      <c r="OPR13" s="23"/>
      <c r="OPS13" s="23"/>
      <c r="OPT13" s="23"/>
      <c r="OPU13" s="23"/>
      <c r="OPV13" s="23"/>
      <c r="OPW13" s="23"/>
      <c r="OPX13" s="23"/>
      <c r="OPY13" s="23"/>
      <c r="OPZ13" s="23"/>
      <c r="OQA13" s="23"/>
      <c r="OQB13" s="23"/>
      <c r="OQC13" s="23"/>
      <c r="OQD13" s="23"/>
      <c r="OQE13" s="23"/>
      <c r="OQF13" s="23"/>
      <c r="OQG13" s="23"/>
      <c r="OQH13" s="23"/>
      <c r="OQI13" s="23"/>
      <c r="OQJ13" s="23"/>
      <c r="OQK13" s="23"/>
      <c r="OQL13" s="23"/>
      <c r="OQM13" s="23"/>
      <c r="OQN13" s="23"/>
      <c r="OQO13" s="23"/>
      <c r="OQP13" s="23"/>
      <c r="OQQ13" s="23"/>
      <c r="OQR13" s="23"/>
      <c r="OQS13" s="23"/>
      <c r="OQT13" s="23"/>
      <c r="OQU13" s="23"/>
      <c r="OQV13" s="23"/>
      <c r="OQW13" s="23"/>
      <c r="OQX13" s="23"/>
      <c r="OQY13" s="23"/>
      <c r="OQZ13" s="23"/>
      <c r="ORA13" s="23"/>
      <c r="ORB13" s="23"/>
      <c r="ORC13" s="23"/>
      <c r="ORD13" s="23"/>
      <c r="ORE13" s="23"/>
      <c r="ORF13" s="23"/>
      <c r="ORG13" s="23"/>
      <c r="ORH13" s="23"/>
      <c r="ORI13" s="23"/>
      <c r="ORJ13" s="23"/>
      <c r="ORK13" s="23"/>
      <c r="ORL13" s="23"/>
      <c r="ORM13" s="23"/>
      <c r="ORN13" s="23"/>
      <c r="ORO13" s="23"/>
      <c r="ORP13" s="23"/>
      <c r="ORQ13" s="23"/>
      <c r="ORR13" s="23"/>
      <c r="ORS13" s="23"/>
      <c r="ORT13" s="23"/>
      <c r="ORU13" s="23"/>
      <c r="ORV13" s="23"/>
      <c r="ORW13" s="23"/>
      <c r="ORX13" s="23"/>
      <c r="ORY13" s="23"/>
      <c r="ORZ13" s="23"/>
      <c r="OSA13" s="23"/>
      <c r="OSB13" s="23"/>
      <c r="OSC13" s="23"/>
      <c r="OSD13" s="23"/>
      <c r="OSE13" s="23"/>
      <c r="OSF13" s="23"/>
      <c r="OSG13" s="23"/>
      <c r="OSH13" s="23"/>
      <c r="OSI13" s="23"/>
      <c r="OSJ13" s="23"/>
      <c r="OSK13" s="23"/>
      <c r="OSL13" s="23"/>
      <c r="OSM13" s="23"/>
      <c r="OSN13" s="23"/>
      <c r="OSO13" s="23"/>
      <c r="OSP13" s="23"/>
      <c r="OSQ13" s="23"/>
      <c r="OSR13" s="23"/>
      <c r="OSS13" s="23"/>
      <c r="OST13" s="23"/>
      <c r="OSU13" s="23"/>
      <c r="OSV13" s="23"/>
      <c r="OSW13" s="23"/>
      <c r="OSX13" s="23"/>
      <c r="OSY13" s="23"/>
      <c r="OSZ13" s="23"/>
      <c r="OTA13" s="23"/>
      <c r="OTB13" s="23"/>
      <c r="OTC13" s="23"/>
      <c r="OTD13" s="23"/>
      <c r="OTE13" s="23"/>
      <c r="OTF13" s="23"/>
      <c r="OTG13" s="23"/>
      <c r="OTH13" s="23"/>
      <c r="OTI13" s="23"/>
      <c r="OTJ13" s="23"/>
      <c r="OTK13" s="23"/>
      <c r="OTL13" s="23"/>
      <c r="OTM13" s="23"/>
      <c r="OTN13" s="23"/>
      <c r="OTO13" s="23"/>
      <c r="OTP13" s="23"/>
      <c r="OTQ13" s="23"/>
      <c r="OTR13" s="23"/>
      <c r="OTS13" s="23"/>
      <c r="OTT13" s="23"/>
      <c r="OTU13" s="23"/>
      <c r="OTV13" s="23"/>
      <c r="OTW13" s="23"/>
      <c r="OTX13" s="23"/>
      <c r="OTY13" s="23"/>
      <c r="OTZ13" s="23"/>
      <c r="OUA13" s="23"/>
      <c r="OUB13" s="23"/>
      <c r="OUC13" s="23"/>
      <c r="OUD13" s="23"/>
      <c r="OUE13" s="23"/>
      <c r="OUF13" s="23"/>
      <c r="OUG13" s="23"/>
      <c r="OUH13" s="23"/>
      <c r="OUI13" s="23"/>
      <c r="OUJ13" s="23"/>
      <c r="OUK13" s="23"/>
      <c r="OUL13" s="23"/>
      <c r="OUM13" s="23"/>
      <c r="OUN13" s="23"/>
      <c r="OUO13" s="23"/>
      <c r="OUP13" s="23"/>
      <c r="OUQ13" s="23"/>
      <c r="OUR13" s="23"/>
      <c r="OUS13" s="23"/>
      <c r="OUT13" s="23"/>
      <c r="OUU13" s="23"/>
      <c r="OUV13" s="23"/>
      <c r="OUW13" s="23"/>
      <c r="OUX13" s="23"/>
      <c r="OUY13" s="23"/>
      <c r="OUZ13" s="23"/>
      <c r="OVA13" s="23"/>
      <c r="OVB13" s="23"/>
      <c r="OVC13" s="23"/>
      <c r="OVD13" s="23"/>
      <c r="OVE13" s="23"/>
      <c r="OVF13" s="23"/>
      <c r="OVG13" s="23"/>
      <c r="OVH13" s="23"/>
      <c r="OVI13" s="23"/>
      <c r="OVJ13" s="23"/>
      <c r="OVK13" s="23"/>
      <c r="OVL13" s="23"/>
      <c r="OVM13" s="23"/>
      <c r="OVN13" s="23"/>
      <c r="OVO13" s="23"/>
      <c r="OVP13" s="23"/>
      <c r="OVQ13" s="23"/>
      <c r="OVR13" s="23"/>
      <c r="OVS13" s="23"/>
      <c r="OVT13" s="23"/>
      <c r="OVU13" s="23"/>
      <c r="OVV13" s="23"/>
      <c r="OVW13" s="23"/>
      <c r="OVX13" s="23"/>
      <c r="OVY13" s="23"/>
      <c r="OVZ13" s="23"/>
      <c r="OWA13" s="23"/>
      <c r="OWB13" s="23"/>
      <c r="OWC13" s="23"/>
      <c r="OWD13" s="23"/>
      <c r="OWE13" s="23"/>
      <c r="OWF13" s="23"/>
      <c r="OWG13" s="23"/>
      <c r="OWH13" s="23"/>
      <c r="OWI13" s="23"/>
      <c r="OWJ13" s="23"/>
      <c r="OWK13" s="23"/>
      <c r="OWL13" s="23"/>
      <c r="OWM13" s="23"/>
      <c r="OWN13" s="23"/>
      <c r="OWO13" s="23"/>
      <c r="OWP13" s="23"/>
      <c r="OWQ13" s="23"/>
      <c r="OWR13" s="23"/>
      <c r="OWS13" s="23"/>
      <c r="OWT13" s="23"/>
      <c r="OWU13" s="23"/>
      <c r="OWV13" s="23"/>
      <c r="OWW13" s="23"/>
      <c r="OWX13" s="23"/>
      <c r="OWY13" s="23"/>
      <c r="OWZ13" s="23"/>
      <c r="OXA13" s="23"/>
      <c r="OXB13" s="23"/>
      <c r="OXC13" s="23"/>
      <c r="OXD13" s="23"/>
      <c r="OXE13" s="23"/>
      <c r="OXF13" s="23"/>
      <c r="OXG13" s="23"/>
      <c r="OXH13" s="23"/>
      <c r="OXI13" s="23"/>
      <c r="OXJ13" s="23"/>
      <c r="OXK13" s="23"/>
      <c r="OXL13" s="23"/>
      <c r="OXM13" s="23"/>
      <c r="OXN13" s="23"/>
      <c r="OXO13" s="23"/>
      <c r="OXP13" s="23"/>
      <c r="OXQ13" s="23"/>
      <c r="OXR13" s="23"/>
      <c r="OXS13" s="23"/>
      <c r="OXT13" s="23"/>
      <c r="OXU13" s="23"/>
      <c r="OXV13" s="23"/>
      <c r="OXW13" s="23"/>
      <c r="OXX13" s="23"/>
      <c r="OXY13" s="23"/>
      <c r="OXZ13" s="23"/>
      <c r="OYA13" s="23"/>
      <c r="OYB13" s="23"/>
      <c r="OYC13" s="23"/>
      <c r="OYD13" s="23"/>
      <c r="OYE13" s="23"/>
      <c r="OYF13" s="23"/>
      <c r="OYG13" s="23"/>
      <c r="OYH13" s="23"/>
      <c r="OYI13" s="23"/>
      <c r="OYJ13" s="23"/>
      <c r="OYK13" s="23"/>
      <c r="OYL13" s="23"/>
      <c r="OYM13" s="23"/>
      <c r="OYN13" s="23"/>
      <c r="OYO13" s="23"/>
      <c r="OYP13" s="23"/>
      <c r="OYQ13" s="23"/>
      <c r="OYR13" s="23"/>
      <c r="OYS13" s="23"/>
      <c r="OYT13" s="23"/>
      <c r="OYU13" s="23"/>
      <c r="OYV13" s="23"/>
      <c r="OYW13" s="23"/>
      <c r="OYX13" s="23"/>
      <c r="OYY13" s="23"/>
      <c r="OYZ13" s="23"/>
      <c r="OZA13" s="23"/>
      <c r="OZB13" s="23"/>
      <c r="OZC13" s="23"/>
      <c r="OZD13" s="23"/>
      <c r="OZE13" s="23"/>
      <c r="OZF13" s="23"/>
      <c r="OZG13" s="23"/>
      <c r="OZH13" s="23"/>
      <c r="OZI13" s="23"/>
      <c r="OZJ13" s="23"/>
      <c r="OZK13" s="23"/>
      <c r="OZL13" s="23"/>
      <c r="OZM13" s="23"/>
      <c r="OZN13" s="23"/>
      <c r="OZO13" s="23"/>
      <c r="OZP13" s="23"/>
      <c r="OZQ13" s="23"/>
      <c r="OZR13" s="23"/>
      <c r="OZS13" s="23"/>
      <c r="OZT13" s="23"/>
      <c r="OZU13" s="23"/>
      <c r="OZV13" s="23"/>
      <c r="OZW13" s="23"/>
      <c r="OZX13" s="23"/>
      <c r="OZY13" s="23"/>
      <c r="OZZ13" s="23"/>
      <c r="PAA13" s="23"/>
      <c r="PAB13" s="23"/>
      <c r="PAC13" s="23"/>
      <c r="PAD13" s="23"/>
      <c r="PAE13" s="23"/>
      <c r="PAF13" s="23"/>
      <c r="PAG13" s="23"/>
      <c r="PAH13" s="23"/>
      <c r="PAI13" s="23"/>
      <c r="PAJ13" s="23"/>
      <c r="PAK13" s="23"/>
      <c r="PAL13" s="23"/>
      <c r="PAM13" s="23"/>
      <c r="PAN13" s="23"/>
      <c r="PAO13" s="23"/>
      <c r="PAP13" s="23"/>
      <c r="PAQ13" s="23"/>
      <c r="PAR13" s="23"/>
      <c r="PAS13" s="23"/>
      <c r="PAT13" s="23"/>
      <c r="PAU13" s="23"/>
      <c r="PAV13" s="23"/>
      <c r="PAW13" s="23"/>
      <c r="PAX13" s="23"/>
      <c r="PAY13" s="23"/>
      <c r="PAZ13" s="23"/>
      <c r="PBA13" s="23"/>
      <c r="PBB13" s="23"/>
      <c r="PBC13" s="23"/>
      <c r="PBD13" s="23"/>
      <c r="PBE13" s="23"/>
      <c r="PBF13" s="23"/>
      <c r="PBG13" s="23"/>
      <c r="PBH13" s="23"/>
      <c r="PBI13" s="23"/>
      <c r="PBJ13" s="23"/>
      <c r="PBK13" s="23"/>
      <c r="PBL13" s="23"/>
      <c r="PBM13" s="23"/>
      <c r="PBN13" s="23"/>
      <c r="PBO13" s="23"/>
      <c r="PBP13" s="23"/>
      <c r="PBQ13" s="23"/>
      <c r="PBR13" s="23"/>
      <c r="PBS13" s="23"/>
      <c r="PBT13" s="23"/>
      <c r="PBU13" s="23"/>
      <c r="PBV13" s="23"/>
      <c r="PBW13" s="23"/>
      <c r="PBX13" s="23"/>
      <c r="PBY13" s="23"/>
      <c r="PBZ13" s="23"/>
      <c r="PCA13" s="23"/>
      <c r="PCB13" s="23"/>
      <c r="PCC13" s="23"/>
      <c r="PCD13" s="23"/>
      <c r="PCE13" s="23"/>
      <c r="PCF13" s="23"/>
      <c r="PCG13" s="23"/>
      <c r="PCH13" s="23"/>
      <c r="PCI13" s="23"/>
      <c r="PCJ13" s="23"/>
      <c r="PCK13" s="23"/>
      <c r="PCL13" s="23"/>
      <c r="PCM13" s="23"/>
      <c r="PCN13" s="23"/>
      <c r="PCO13" s="23"/>
      <c r="PCP13" s="23"/>
      <c r="PCQ13" s="23"/>
      <c r="PCR13" s="23"/>
      <c r="PCS13" s="23"/>
      <c r="PCT13" s="23"/>
      <c r="PCU13" s="23"/>
      <c r="PCV13" s="23"/>
      <c r="PCW13" s="23"/>
      <c r="PCX13" s="23"/>
      <c r="PCY13" s="23"/>
      <c r="PCZ13" s="23"/>
      <c r="PDA13" s="23"/>
      <c r="PDB13" s="23"/>
      <c r="PDC13" s="23"/>
      <c r="PDD13" s="23"/>
      <c r="PDE13" s="23"/>
      <c r="PDF13" s="23"/>
      <c r="PDG13" s="23"/>
      <c r="PDH13" s="23"/>
      <c r="PDI13" s="23"/>
      <c r="PDJ13" s="23"/>
      <c r="PDK13" s="23"/>
      <c r="PDL13" s="23"/>
      <c r="PDM13" s="23"/>
      <c r="PDN13" s="23"/>
      <c r="PDO13" s="23"/>
      <c r="PDP13" s="23"/>
      <c r="PDQ13" s="23"/>
      <c r="PDR13" s="23"/>
      <c r="PDS13" s="23"/>
      <c r="PDT13" s="23"/>
      <c r="PDU13" s="23"/>
      <c r="PDV13" s="23"/>
      <c r="PDW13" s="23"/>
      <c r="PDX13" s="23"/>
      <c r="PDY13" s="23"/>
      <c r="PDZ13" s="23"/>
      <c r="PEA13" s="23"/>
      <c r="PEB13" s="23"/>
      <c r="PEC13" s="23"/>
      <c r="PED13" s="23"/>
      <c r="PEE13" s="23"/>
      <c r="PEF13" s="23"/>
      <c r="PEG13" s="23"/>
      <c r="PEH13" s="23"/>
      <c r="PEI13" s="23"/>
      <c r="PEJ13" s="23"/>
      <c r="PEK13" s="23"/>
      <c r="PEL13" s="23"/>
      <c r="PEM13" s="23"/>
      <c r="PEN13" s="23"/>
      <c r="PEO13" s="23"/>
      <c r="PEP13" s="23"/>
      <c r="PEQ13" s="23"/>
      <c r="PER13" s="23"/>
      <c r="PES13" s="23"/>
      <c r="PET13" s="23"/>
      <c r="PEU13" s="23"/>
      <c r="PEV13" s="23"/>
      <c r="PEW13" s="23"/>
      <c r="PEX13" s="23"/>
      <c r="PEY13" s="23"/>
      <c r="PEZ13" s="23"/>
      <c r="PFA13" s="23"/>
      <c r="PFB13" s="23"/>
      <c r="PFC13" s="23"/>
      <c r="PFD13" s="23"/>
      <c r="PFE13" s="23"/>
      <c r="PFF13" s="23"/>
      <c r="PFG13" s="23"/>
      <c r="PFH13" s="23"/>
      <c r="PFI13" s="23"/>
      <c r="PFJ13" s="23"/>
      <c r="PFK13" s="23"/>
      <c r="PFL13" s="23"/>
      <c r="PFM13" s="23"/>
      <c r="PFN13" s="23"/>
      <c r="PFO13" s="23"/>
      <c r="PFP13" s="23"/>
      <c r="PFQ13" s="23"/>
      <c r="PFR13" s="23"/>
      <c r="PFS13" s="23"/>
      <c r="PFT13" s="23"/>
      <c r="PFU13" s="23"/>
      <c r="PFV13" s="23"/>
      <c r="PFW13" s="23"/>
      <c r="PFX13" s="23"/>
      <c r="PFY13" s="23"/>
      <c r="PFZ13" s="23"/>
      <c r="PGA13" s="23"/>
      <c r="PGB13" s="23"/>
      <c r="PGC13" s="23"/>
      <c r="PGD13" s="23"/>
      <c r="PGE13" s="23"/>
      <c r="PGF13" s="23"/>
      <c r="PGG13" s="23"/>
      <c r="PGH13" s="23"/>
      <c r="PGI13" s="23"/>
      <c r="PGJ13" s="23"/>
      <c r="PGK13" s="23"/>
      <c r="PGL13" s="23"/>
      <c r="PGM13" s="23"/>
      <c r="PGN13" s="23"/>
      <c r="PGO13" s="23"/>
      <c r="PGP13" s="23"/>
      <c r="PGQ13" s="23"/>
      <c r="PGR13" s="23"/>
      <c r="PGS13" s="23"/>
      <c r="PGT13" s="23"/>
      <c r="PGU13" s="23"/>
      <c r="PGV13" s="23"/>
      <c r="PGW13" s="23"/>
      <c r="PGX13" s="23"/>
      <c r="PGY13" s="23"/>
      <c r="PGZ13" s="23"/>
      <c r="PHA13" s="23"/>
      <c r="PHB13" s="23"/>
      <c r="PHC13" s="23"/>
      <c r="PHD13" s="23"/>
      <c r="PHE13" s="23"/>
      <c r="PHF13" s="23"/>
      <c r="PHG13" s="23"/>
      <c r="PHH13" s="23"/>
      <c r="PHI13" s="23"/>
      <c r="PHJ13" s="23"/>
      <c r="PHK13" s="23"/>
      <c r="PHL13" s="23"/>
      <c r="PHM13" s="23"/>
      <c r="PHN13" s="23"/>
      <c r="PHO13" s="23"/>
      <c r="PHP13" s="23"/>
      <c r="PHQ13" s="23"/>
      <c r="PHR13" s="23"/>
      <c r="PHS13" s="23"/>
      <c r="PHT13" s="23"/>
      <c r="PHU13" s="23"/>
      <c r="PHV13" s="23"/>
      <c r="PHW13" s="23"/>
      <c r="PHX13" s="23"/>
      <c r="PHY13" s="23"/>
      <c r="PHZ13" s="23"/>
      <c r="PIA13" s="23"/>
      <c r="PIB13" s="23"/>
      <c r="PIC13" s="23"/>
      <c r="PID13" s="23"/>
      <c r="PIE13" s="23"/>
      <c r="PIF13" s="23"/>
      <c r="PIG13" s="23"/>
      <c r="PIH13" s="23"/>
      <c r="PII13" s="23"/>
      <c r="PIJ13" s="23"/>
      <c r="PIK13" s="23"/>
      <c r="PIL13" s="23"/>
      <c r="PIM13" s="23"/>
      <c r="PIN13" s="23"/>
      <c r="PIO13" s="23"/>
      <c r="PIP13" s="23"/>
      <c r="PIQ13" s="23"/>
      <c r="PIR13" s="23"/>
      <c r="PIS13" s="23"/>
      <c r="PIT13" s="23"/>
      <c r="PIU13" s="23"/>
      <c r="PIV13" s="23"/>
      <c r="PIW13" s="23"/>
      <c r="PIX13" s="23"/>
      <c r="PIY13" s="23"/>
      <c r="PIZ13" s="23"/>
      <c r="PJA13" s="23"/>
      <c r="PJB13" s="23"/>
      <c r="PJC13" s="23"/>
      <c r="PJD13" s="23"/>
      <c r="PJE13" s="23"/>
      <c r="PJF13" s="23"/>
      <c r="PJG13" s="23"/>
      <c r="PJH13" s="23"/>
      <c r="PJI13" s="23"/>
      <c r="PJJ13" s="23"/>
      <c r="PJK13" s="23"/>
      <c r="PJL13" s="23"/>
      <c r="PJM13" s="23"/>
      <c r="PJN13" s="23"/>
      <c r="PJO13" s="23"/>
      <c r="PJP13" s="23"/>
      <c r="PJQ13" s="23"/>
      <c r="PJR13" s="23"/>
      <c r="PJS13" s="23"/>
      <c r="PJT13" s="23"/>
      <c r="PJU13" s="23"/>
      <c r="PJV13" s="23"/>
      <c r="PJW13" s="23"/>
      <c r="PJX13" s="23"/>
      <c r="PJY13" s="23"/>
      <c r="PJZ13" s="23"/>
      <c r="PKA13" s="23"/>
      <c r="PKB13" s="23"/>
      <c r="PKC13" s="23"/>
      <c r="PKD13" s="23"/>
      <c r="PKE13" s="23"/>
      <c r="PKF13" s="23"/>
      <c r="PKG13" s="23"/>
      <c r="PKH13" s="23"/>
      <c r="PKI13" s="23"/>
      <c r="PKJ13" s="23"/>
      <c r="PKK13" s="23"/>
      <c r="PKL13" s="23"/>
      <c r="PKM13" s="23"/>
      <c r="PKN13" s="23"/>
      <c r="PKO13" s="23"/>
      <c r="PKP13" s="23"/>
      <c r="PKQ13" s="23"/>
      <c r="PKR13" s="23"/>
      <c r="PKS13" s="23"/>
      <c r="PKT13" s="23"/>
      <c r="PKU13" s="23"/>
      <c r="PKV13" s="23"/>
      <c r="PKW13" s="23"/>
      <c r="PKX13" s="23"/>
      <c r="PKY13" s="23"/>
      <c r="PKZ13" s="23"/>
      <c r="PLA13" s="23"/>
      <c r="PLB13" s="23"/>
      <c r="PLC13" s="23"/>
      <c r="PLD13" s="23"/>
      <c r="PLE13" s="23"/>
      <c r="PLF13" s="23"/>
      <c r="PLG13" s="23"/>
      <c r="PLH13" s="23"/>
      <c r="PLI13" s="23"/>
      <c r="PLJ13" s="23"/>
      <c r="PLK13" s="23"/>
      <c r="PLL13" s="23"/>
      <c r="PLM13" s="23"/>
      <c r="PLN13" s="23"/>
      <c r="PLO13" s="23"/>
      <c r="PLP13" s="23"/>
      <c r="PLQ13" s="23"/>
      <c r="PLR13" s="23"/>
      <c r="PLS13" s="23"/>
      <c r="PLT13" s="23"/>
      <c r="PLU13" s="23"/>
      <c r="PLV13" s="23"/>
      <c r="PLW13" s="23"/>
      <c r="PLX13" s="23"/>
      <c r="PLY13" s="23"/>
      <c r="PLZ13" s="23"/>
      <c r="PMA13" s="23"/>
      <c r="PMB13" s="23"/>
      <c r="PMC13" s="23"/>
      <c r="PMD13" s="23"/>
      <c r="PME13" s="23"/>
      <c r="PMF13" s="23"/>
      <c r="PMG13" s="23"/>
      <c r="PMH13" s="23"/>
      <c r="PMI13" s="23"/>
      <c r="PMJ13" s="23"/>
      <c r="PMK13" s="23"/>
      <c r="PML13" s="23"/>
      <c r="PMM13" s="23"/>
      <c r="PMN13" s="23"/>
      <c r="PMO13" s="23"/>
      <c r="PMP13" s="23"/>
      <c r="PMQ13" s="23"/>
      <c r="PMR13" s="23"/>
      <c r="PMS13" s="23"/>
      <c r="PMT13" s="23"/>
      <c r="PMU13" s="23"/>
      <c r="PMV13" s="23"/>
      <c r="PMW13" s="23"/>
      <c r="PMX13" s="23"/>
      <c r="PMY13" s="23"/>
      <c r="PMZ13" s="23"/>
      <c r="PNA13" s="23"/>
      <c r="PNB13" s="23"/>
      <c r="PNC13" s="23"/>
      <c r="PND13" s="23"/>
      <c r="PNE13" s="23"/>
      <c r="PNF13" s="23"/>
      <c r="PNG13" s="23"/>
      <c r="PNH13" s="23"/>
      <c r="PNI13" s="23"/>
      <c r="PNJ13" s="23"/>
      <c r="PNK13" s="23"/>
      <c r="PNL13" s="23"/>
      <c r="PNM13" s="23"/>
      <c r="PNN13" s="23"/>
      <c r="PNO13" s="23"/>
      <c r="PNP13" s="23"/>
      <c r="PNQ13" s="23"/>
      <c r="PNR13" s="23"/>
      <c r="PNS13" s="23"/>
      <c r="PNT13" s="23"/>
      <c r="PNU13" s="23"/>
      <c r="PNV13" s="23"/>
      <c r="PNW13" s="23"/>
      <c r="PNX13" s="23"/>
      <c r="PNY13" s="23"/>
      <c r="PNZ13" s="23"/>
      <c r="POA13" s="23"/>
      <c r="POB13" s="23"/>
      <c r="POC13" s="23"/>
      <c r="POD13" s="23"/>
      <c r="POE13" s="23"/>
      <c r="POF13" s="23"/>
      <c r="POG13" s="23"/>
      <c r="POH13" s="23"/>
      <c r="POI13" s="23"/>
      <c r="POJ13" s="23"/>
      <c r="POK13" s="23"/>
      <c r="POL13" s="23"/>
      <c r="POM13" s="23"/>
      <c r="PON13" s="23"/>
      <c r="POO13" s="23"/>
      <c r="POP13" s="23"/>
      <c r="POQ13" s="23"/>
      <c r="POR13" s="23"/>
      <c r="POS13" s="23"/>
      <c r="POT13" s="23"/>
      <c r="POU13" s="23"/>
      <c r="POV13" s="23"/>
      <c r="POW13" s="23"/>
      <c r="POX13" s="23"/>
      <c r="POY13" s="23"/>
      <c r="POZ13" s="23"/>
      <c r="PPA13" s="23"/>
      <c r="PPB13" s="23"/>
      <c r="PPC13" s="23"/>
      <c r="PPD13" s="23"/>
      <c r="PPE13" s="23"/>
      <c r="PPF13" s="23"/>
      <c r="PPG13" s="23"/>
      <c r="PPH13" s="23"/>
      <c r="PPI13" s="23"/>
      <c r="PPJ13" s="23"/>
      <c r="PPK13" s="23"/>
      <c r="PPL13" s="23"/>
      <c r="PPM13" s="23"/>
      <c r="PPN13" s="23"/>
      <c r="PPO13" s="23"/>
      <c r="PPP13" s="23"/>
      <c r="PPQ13" s="23"/>
      <c r="PPR13" s="23"/>
      <c r="PPS13" s="23"/>
      <c r="PPT13" s="23"/>
      <c r="PPU13" s="23"/>
      <c r="PPV13" s="23"/>
      <c r="PPW13" s="23"/>
      <c r="PPX13" s="23"/>
      <c r="PPY13" s="23"/>
      <c r="PPZ13" s="23"/>
      <c r="PQA13" s="23"/>
      <c r="PQB13" s="23"/>
      <c r="PQC13" s="23"/>
      <c r="PQD13" s="23"/>
      <c r="PQE13" s="23"/>
      <c r="PQF13" s="23"/>
      <c r="PQG13" s="23"/>
      <c r="PQH13" s="23"/>
      <c r="PQI13" s="23"/>
      <c r="PQJ13" s="23"/>
      <c r="PQK13" s="23"/>
      <c r="PQL13" s="23"/>
      <c r="PQM13" s="23"/>
      <c r="PQN13" s="23"/>
      <c r="PQO13" s="23"/>
      <c r="PQP13" s="23"/>
      <c r="PQQ13" s="23"/>
      <c r="PQR13" s="23"/>
      <c r="PQS13" s="23"/>
      <c r="PQT13" s="23"/>
      <c r="PQU13" s="23"/>
      <c r="PQV13" s="23"/>
      <c r="PQW13" s="23"/>
      <c r="PQX13" s="23"/>
      <c r="PQY13" s="23"/>
      <c r="PQZ13" s="23"/>
      <c r="PRA13" s="23"/>
      <c r="PRB13" s="23"/>
      <c r="PRC13" s="23"/>
      <c r="PRD13" s="23"/>
      <c r="PRE13" s="23"/>
      <c r="PRF13" s="23"/>
      <c r="PRG13" s="23"/>
      <c r="PRH13" s="23"/>
      <c r="PRI13" s="23"/>
      <c r="PRJ13" s="23"/>
      <c r="PRK13" s="23"/>
      <c r="PRL13" s="23"/>
      <c r="PRM13" s="23"/>
      <c r="PRN13" s="23"/>
      <c r="PRO13" s="23"/>
      <c r="PRP13" s="23"/>
      <c r="PRQ13" s="23"/>
      <c r="PRR13" s="23"/>
      <c r="PRS13" s="23"/>
      <c r="PRT13" s="23"/>
      <c r="PRU13" s="23"/>
      <c r="PRV13" s="23"/>
      <c r="PRW13" s="23"/>
      <c r="PRX13" s="23"/>
      <c r="PRY13" s="23"/>
      <c r="PRZ13" s="23"/>
      <c r="PSA13" s="23"/>
      <c r="PSB13" s="23"/>
      <c r="PSC13" s="23"/>
      <c r="PSD13" s="23"/>
      <c r="PSE13" s="23"/>
      <c r="PSF13" s="23"/>
      <c r="PSG13" s="23"/>
      <c r="PSH13" s="23"/>
      <c r="PSI13" s="23"/>
      <c r="PSJ13" s="23"/>
      <c r="PSK13" s="23"/>
      <c r="PSL13" s="23"/>
      <c r="PSM13" s="23"/>
      <c r="PSN13" s="23"/>
      <c r="PSO13" s="23"/>
      <c r="PSP13" s="23"/>
      <c r="PSQ13" s="23"/>
      <c r="PSR13" s="23"/>
      <c r="PSS13" s="23"/>
      <c r="PST13" s="23"/>
      <c r="PSU13" s="23"/>
      <c r="PSV13" s="23"/>
      <c r="PSW13" s="23"/>
      <c r="PSX13" s="23"/>
      <c r="PSY13" s="23"/>
      <c r="PSZ13" s="23"/>
      <c r="PTA13" s="23"/>
      <c r="PTB13" s="23"/>
      <c r="PTC13" s="23"/>
      <c r="PTD13" s="23"/>
      <c r="PTE13" s="23"/>
      <c r="PTF13" s="23"/>
      <c r="PTG13" s="23"/>
      <c r="PTH13" s="23"/>
      <c r="PTI13" s="23"/>
      <c r="PTJ13" s="23"/>
      <c r="PTK13" s="23"/>
      <c r="PTL13" s="23"/>
      <c r="PTM13" s="23"/>
      <c r="PTN13" s="23"/>
      <c r="PTO13" s="23"/>
      <c r="PTP13" s="23"/>
      <c r="PTQ13" s="23"/>
      <c r="PTR13" s="23"/>
      <c r="PTS13" s="23"/>
      <c r="PTT13" s="23"/>
      <c r="PTU13" s="23"/>
      <c r="PTV13" s="23"/>
      <c r="PTW13" s="23"/>
      <c r="PTX13" s="23"/>
      <c r="PTY13" s="23"/>
      <c r="PTZ13" s="23"/>
      <c r="PUA13" s="23"/>
      <c r="PUB13" s="23"/>
      <c r="PUC13" s="23"/>
      <c r="PUD13" s="23"/>
      <c r="PUE13" s="23"/>
      <c r="PUF13" s="23"/>
      <c r="PUG13" s="23"/>
      <c r="PUH13" s="23"/>
      <c r="PUI13" s="23"/>
      <c r="PUJ13" s="23"/>
      <c r="PUK13" s="23"/>
      <c r="PUL13" s="23"/>
      <c r="PUM13" s="23"/>
      <c r="PUN13" s="23"/>
      <c r="PUO13" s="23"/>
      <c r="PUP13" s="23"/>
      <c r="PUQ13" s="23"/>
      <c r="PUR13" s="23"/>
      <c r="PUS13" s="23"/>
      <c r="PUT13" s="23"/>
      <c r="PUU13" s="23"/>
      <c r="PUV13" s="23"/>
      <c r="PUW13" s="23"/>
      <c r="PUX13" s="23"/>
      <c r="PUY13" s="23"/>
      <c r="PUZ13" s="23"/>
      <c r="PVA13" s="23"/>
      <c r="PVB13" s="23"/>
      <c r="PVC13" s="23"/>
      <c r="PVD13" s="23"/>
      <c r="PVE13" s="23"/>
      <c r="PVF13" s="23"/>
      <c r="PVG13" s="23"/>
      <c r="PVH13" s="23"/>
      <c r="PVI13" s="23"/>
      <c r="PVJ13" s="23"/>
      <c r="PVK13" s="23"/>
      <c r="PVL13" s="23"/>
      <c r="PVM13" s="23"/>
      <c r="PVN13" s="23"/>
      <c r="PVO13" s="23"/>
      <c r="PVP13" s="23"/>
      <c r="PVQ13" s="23"/>
      <c r="PVR13" s="23"/>
      <c r="PVS13" s="23"/>
      <c r="PVT13" s="23"/>
      <c r="PVU13" s="23"/>
      <c r="PVV13" s="23"/>
      <c r="PVW13" s="23"/>
      <c r="PVX13" s="23"/>
      <c r="PVY13" s="23"/>
      <c r="PVZ13" s="23"/>
      <c r="PWA13" s="23"/>
      <c r="PWB13" s="23"/>
      <c r="PWC13" s="23"/>
      <c r="PWD13" s="23"/>
      <c r="PWE13" s="23"/>
      <c r="PWF13" s="23"/>
      <c r="PWG13" s="23"/>
      <c r="PWH13" s="23"/>
      <c r="PWI13" s="23"/>
      <c r="PWJ13" s="23"/>
      <c r="PWK13" s="23"/>
      <c r="PWL13" s="23"/>
      <c r="PWM13" s="23"/>
      <c r="PWN13" s="23"/>
      <c r="PWO13" s="23"/>
      <c r="PWP13" s="23"/>
      <c r="PWQ13" s="23"/>
      <c r="PWR13" s="23"/>
      <c r="PWS13" s="23"/>
      <c r="PWT13" s="23"/>
      <c r="PWU13" s="23"/>
      <c r="PWV13" s="23"/>
      <c r="PWW13" s="23"/>
      <c r="PWX13" s="23"/>
      <c r="PWY13" s="23"/>
      <c r="PWZ13" s="23"/>
      <c r="PXA13" s="23"/>
      <c r="PXB13" s="23"/>
      <c r="PXC13" s="23"/>
      <c r="PXD13" s="23"/>
      <c r="PXE13" s="23"/>
      <c r="PXF13" s="23"/>
      <c r="PXG13" s="23"/>
      <c r="PXH13" s="23"/>
      <c r="PXI13" s="23"/>
      <c r="PXJ13" s="23"/>
      <c r="PXK13" s="23"/>
      <c r="PXL13" s="23"/>
      <c r="PXM13" s="23"/>
      <c r="PXN13" s="23"/>
      <c r="PXO13" s="23"/>
      <c r="PXP13" s="23"/>
      <c r="PXQ13" s="23"/>
      <c r="PXR13" s="23"/>
      <c r="PXS13" s="23"/>
      <c r="PXT13" s="23"/>
      <c r="PXU13" s="23"/>
      <c r="PXV13" s="23"/>
      <c r="PXW13" s="23"/>
      <c r="PXX13" s="23"/>
      <c r="PXY13" s="23"/>
      <c r="PXZ13" s="23"/>
      <c r="PYA13" s="23"/>
      <c r="PYB13" s="23"/>
      <c r="PYC13" s="23"/>
      <c r="PYD13" s="23"/>
      <c r="PYE13" s="23"/>
      <c r="PYF13" s="23"/>
      <c r="PYG13" s="23"/>
      <c r="PYH13" s="23"/>
      <c r="PYI13" s="23"/>
      <c r="PYJ13" s="23"/>
      <c r="PYK13" s="23"/>
      <c r="PYL13" s="23"/>
      <c r="PYM13" s="23"/>
      <c r="PYN13" s="23"/>
      <c r="PYO13" s="23"/>
      <c r="PYP13" s="23"/>
      <c r="PYQ13" s="23"/>
      <c r="PYR13" s="23"/>
      <c r="PYS13" s="23"/>
      <c r="PYT13" s="23"/>
      <c r="PYU13" s="23"/>
      <c r="PYV13" s="23"/>
      <c r="PYW13" s="23"/>
      <c r="PYX13" s="23"/>
      <c r="PYY13" s="23"/>
      <c r="PYZ13" s="23"/>
      <c r="PZA13" s="23"/>
      <c r="PZB13" s="23"/>
      <c r="PZC13" s="23"/>
      <c r="PZD13" s="23"/>
      <c r="PZE13" s="23"/>
      <c r="PZF13" s="23"/>
      <c r="PZG13" s="23"/>
      <c r="PZH13" s="23"/>
      <c r="PZI13" s="23"/>
      <c r="PZJ13" s="23"/>
      <c r="PZK13" s="23"/>
      <c r="PZL13" s="23"/>
      <c r="PZM13" s="23"/>
      <c r="PZN13" s="23"/>
      <c r="PZO13" s="23"/>
      <c r="PZP13" s="23"/>
      <c r="PZQ13" s="23"/>
      <c r="PZR13" s="23"/>
      <c r="PZS13" s="23"/>
      <c r="PZT13" s="23"/>
      <c r="PZU13" s="23"/>
      <c r="PZV13" s="23"/>
      <c r="PZW13" s="23"/>
      <c r="PZX13" s="23"/>
      <c r="PZY13" s="23"/>
      <c r="PZZ13" s="23"/>
      <c r="QAA13" s="23"/>
      <c r="QAB13" s="23"/>
      <c r="QAC13" s="23"/>
      <c r="QAD13" s="23"/>
      <c r="QAE13" s="23"/>
      <c r="QAF13" s="23"/>
      <c r="QAG13" s="23"/>
      <c r="QAH13" s="23"/>
      <c r="QAI13" s="23"/>
      <c r="QAJ13" s="23"/>
      <c r="QAK13" s="23"/>
      <c r="QAL13" s="23"/>
      <c r="QAM13" s="23"/>
      <c r="QAN13" s="23"/>
      <c r="QAO13" s="23"/>
      <c r="QAP13" s="23"/>
      <c r="QAQ13" s="23"/>
      <c r="QAR13" s="23"/>
      <c r="QAS13" s="23"/>
      <c r="QAT13" s="23"/>
      <c r="QAU13" s="23"/>
      <c r="QAV13" s="23"/>
      <c r="QAW13" s="23"/>
      <c r="QAX13" s="23"/>
      <c r="QAY13" s="23"/>
      <c r="QAZ13" s="23"/>
      <c r="QBA13" s="23"/>
      <c r="QBB13" s="23"/>
      <c r="QBC13" s="23"/>
      <c r="QBD13" s="23"/>
      <c r="QBE13" s="23"/>
      <c r="QBF13" s="23"/>
      <c r="QBG13" s="23"/>
      <c r="QBH13" s="23"/>
      <c r="QBI13" s="23"/>
      <c r="QBJ13" s="23"/>
      <c r="QBK13" s="23"/>
      <c r="QBL13" s="23"/>
      <c r="QBM13" s="23"/>
      <c r="QBN13" s="23"/>
      <c r="QBO13" s="23"/>
      <c r="QBP13" s="23"/>
      <c r="QBQ13" s="23"/>
      <c r="QBR13" s="23"/>
      <c r="QBS13" s="23"/>
      <c r="QBT13" s="23"/>
      <c r="QBU13" s="23"/>
      <c r="QBV13" s="23"/>
      <c r="QBW13" s="23"/>
      <c r="QBX13" s="23"/>
      <c r="QBY13" s="23"/>
      <c r="QBZ13" s="23"/>
      <c r="QCA13" s="23"/>
      <c r="QCB13" s="23"/>
      <c r="QCC13" s="23"/>
      <c r="QCD13" s="23"/>
      <c r="QCE13" s="23"/>
      <c r="QCF13" s="23"/>
      <c r="QCG13" s="23"/>
      <c r="QCH13" s="23"/>
      <c r="QCI13" s="23"/>
      <c r="QCJ13" s="23"/>
      <c r="QCK13" s="23"/>
      <c r="QCL13" s="23"/>
      <c r="QCM13" s="23"/>
      <c r="QCN13" s="23"/>
      <c r="QCO13" s="23"/>
      <c r="QCP13" s="23"/>
      <c r="QCQ13" s="23"/>
      <c r="QCR13" s="23"/>
      <c r="QCS13" s="23"/>
      <c r="QCT13" s="23"/>
      <c r="QCU13" s="23"/>
      <c r="QCV13" s="23"/>
      <c r="QCW13" s="23"/>
      <c r="QCX13" s="23"/>
      <c r="QCY13" s="23"/>
      <c r="QCZ13" s="23"/>
      <c r="QDA13" s="23"/>
      <c r="QDB13" s="23"/>
      <c r="QDC13" s="23"/>
      <c r="QDD13" s="23"/>
      <c r="QDE13" s="23"/>
      <c r="QDF13" s="23"/>
      <c r="QDG13" s="23"/>
      <c r="QDH13" s="23"/>
      <c r="QDI13" s="23"/>
      <c r="QDJ13" s="23"/>
      <c r="QDK13" s="23"/>
      <c r="QDL13" s="23"/>
      <c r="QDM13" s="23"/>
      <c r="QDN13" s="23"/>
      <c r="QDO13" s="23"/>
      <c r="QDP13" s="23"/>
      <c r="QDQ13" s="23"/>
      <c r="QDR13" s="23"/>
      <c r="QDS13" s="23"/>
      <c r="QDT13" s="23"/>
      <c r="QDU13" s="23"/>
      <c r="QDV13" s="23"/>
      <c r="QDW13" s="23"/>
      <c r="QDX13" s="23"/>
      <c r="QDY13" s="23"/>
      <c r="QDZ13" s="23"/>
      <c r="QEA13" s="23"/>
      <c r="QEB13" s="23"/>
      <c r="QEC13" s="23"/>
      <c r="QED13" s="23"/>
      <c r="QEE13" s="23"/>
      <c r="QEF13" s="23"/>
      <c r="QEG13" s="23"/>
      <c r="QEH13" s="23"/>
      <c r="QEI13" s="23"/>
      <c r="QEJ13" s="23"/>
      <c r="QEK13" s="23"/>
      <c r="QEL13" s="23"/>
      <c r="QEM13" s="23"/>
      <c r="QEN13" s="23"/>
      <c r="QEO13" s="23"/>
      <c r="QEP13" s="23"/>
      <c r="QEQ13" s="23"/>
      <c r="QER13" s="23"/>
      <c r="QES13" s="23"/>
      <c r="QET13" s="23"/>
      <c r="QEU13" s="23"/>
      <c r="QEV13" s="23"/>
      <c r="QEW13" s="23"/>
      <c r="QEX13" s="23"/>
      <c r="QEY13" s="23"/>
      <c r="QEZ13" s="23"/>
      <c r="QFA13" s="23"/>
      <c r="QFB13" s="23"/>
      <c r="QFC13" s="23"/>
      <c r="QFD13" s="23"/>
      <c r="QFE13" s="23"/>
      <c r="QFF13" s="23"/>
      <c r="QFG13" s="23"/>
      <c r="QFH13" s="23"/>
      <c r="QFI13" s="23"/>
      <c r="QFJ13" s="23"/>
      <c r="QFK13" s="23"/>
      <c r="QFL13" s="23"/>
      <c r="QFM13" s="23"/>
      <c r="QFN13" s="23"/>
      <c r="QFO13" s="23"/>
      <c r="QFP13" s="23"/>
      <c r="QFQ13" s="23"/>
      <c r="QFR13" s="23"/>
      <c r="QFS13" s="23"/>
      <c r="QFT13" s="23"/>
      <c r="QFU13" s="23"/>
      <c r="QFV13" s="23"/>
      <c r="QFW13" s="23"/>
      <c r="QFX13" s="23"/>
      <c r="QFY13" s="23"/>
      <c r="QFZ13" s="23"/>
      <c r="QGA13" s="23"/>
      <c r="QGB13" s="23"/>
      <c r="QGC13" s="23"/>
      <c r="QGD13" s="23"/>
      <c r="QGE13" s="23"/>
      <c r="QGF13" s="23"/>
      <c r="QGG13" s="23"/>
      <c r="QGH13" s="23"/>
      <c r="QGI13" s="23"/>
      <c r="QGJ13" s="23"/>
      <c r="QGK13" s="23"/>
      <c r="QGL13" s="23"/>
      <c r="QGM13" s="23"/>
      <c r="QGN13" s="23"/>
      <c r="QGO13" s="23"/>
      <c r="QGP13" s="23"/>
      <c r="QGQ13" s="23"/>
      <c r="QGR13" s="23"/>
      <c r="QGS13" s="23"/>
      <c r="QGT13" s="23"/>
      <c r="QGU13" s="23"/>
      <c r="QGV13" s="23"/>
      <c r="QGW13" s="23"/>
      <c r="QGX13" s="23"/>
      <c r="QGY13" s="23"/>
      <c r="QGZ13" s="23"/>
      <c r="QHA13" s="23"/>
      <c r="QHB13" s="23"/>
      <c r="QHC13" s="23"/>
      <c r="QHD13" s="23"/>
      <c r="QHE13" s="23"/>
      <c r="QHF13" s="23"/>
      <c r="QHG13" s="23"/>
      <c r="QHH13" s="23"/>
      <c r="QHI13" s="23"/>
      <c r="QHJ13" s="23"/>
      <c r="QHK13" s="23"/>
      <c r="QHL13" s="23"/>
      <c r="QHM13" s="23"/>
      <c r="QHN13" s="23"/>
      <c r="QHO13" s="23"/>
      <c r="QHP13" s="23"/>
      <c r="QHQ13" s="23"/>
      <c r="QHR13" s="23"/>
      <c r="QHS13" s="23"/>
      <c r="QHT13" s="23"/>
      <c r="QHU13" s="23"/>
      <c r="QHV13" s="23"/>
      <c r="QHW13" s="23"/>
      <c r="QHX13" s="23"/>
      <c r="QHY13" s="23"/>
      <c r="QHZ13" s="23"/>
      <c r="QIA13" s="23"/>
      <c r="QIB13" s="23"/>
      <c r="QIC13" s="23"/>
      <c r="QID13" s="23"/>
      <c r="QIE13" s="23"/>
      <c r="QIF13" s="23"/>
      <c r="QIG13" s="23"/>
      <c r="QIH13" s="23"/>
      <c r="QII13" s="23"/>
      <c r="QIJ13" s="23"/>
      <c r="QIK13" s="23"/>
      <c r="QIL13" s="23"/>
      <c r="QIM13" s="23"/>
      <c r="QIN13" s="23"/>
      <c r="QIO13" s="23"/>
      <c r="QIP13" s="23"/>
      <c r="QIQ13" s="23"/>
      <c r="QIR13" s="23"/>
      <c r="QIS13" s="23"/>
      <c r="QIT13" s="23"/>
      <c r="QIU13" s="23"/>
      <c r="QIV13" s="23"/>
      <c r="QIW13" s="23"/>
      <c r="QIX13" s="23"/>
      <c r="QIY13" s="23"/>
      <c r="QIZ13" s="23"/>
      <c r="QJA13" s="23"/>
      <c r="QJB13" s="23"/>
      <c r="QJC13" s="23"/>
      <c r="QJD13" s="23"/>
      <c r="QJE13" s="23"/>
      <c r="QJF13" s="23"/>
      <c r="QJG13" s="23"/>
      <c r="QJH13" s="23"/>
      <c r="QJI13" s="23"/>
      <c r="QJJ13" s="23"/>
      <c r="QJK13" s="23"/>
      <c r="QJL13" s="23"/>
      <c r="QJM13" s="23"/>
      <c r="QJN13" s="23"/>
      <c r="QJO13" s="23"/>
      <c r="QJP13" s="23"/>
      <c r="QJQ13" s="23"/>
      <c r="QJR13" s="23"/>
      <c r="QJS13" s="23"/>
      <c r="QJT13" s="23"/>
      <c r="QJU13" s="23"/>
      <c r="QJV13" s="23"/>
      <c r="QJW13" s="23"/>
      <c r="QJX13" s="23"/>
      <c r="QJY13" s="23"/>
      <c r="QJZ13" s="23"/>
      <c r="QKA13" s="23"/>
      <c r="QKB13" s="23"/>
      <c r="QKC13" s="23"/>
      <c r="QKD13" s="23"/>
      <c r="QKE13" s="23"/>
      <c r="QKF13" s="23"/>
      <c r="QKG13" s="23"/>
      <c r="QKH13" s="23"/>
      <c r="QKI13" s="23"/>
      <c r="QKJ13" s="23"/>
      <c r="QKK13" s="23"/>
      <c r="QKL13" s="23"/>
      <c r="QKM13" s="23"/>
      <c r="QKN13" s="23"/>
      <c r="QKO13" s="23"/>
      <c r="QKP13" s="23"/>
      <c r="QKQ13" s="23"/>
      <c r="QKR13" s="23"/>
      <c r="QKS13" s="23"/>
      <c r="QKT13" s="23"/>
      <c r="QKU13" s="23"/>
      <c r="QKV13" s="23"/>
      <c r="QKW13" s="23"/>
      <c r="QKX13" s="23"/>
      <c r="QKY13" s="23"/>
      <c r="QKZ13" s="23"/>
      <c r="QLA13" s="23"/>
      <c r="QLB13" s="23"/>
      <c r="QLC13" s="23"/>
      <c r="QLD13" s="23"/>
      <c r="QLE13" s="23"/>
      <c r="QLF13" s="23"/>
      <c r="QLG13" s="23"/>
      <c r="QLH13" s="23"/>
      <c r="QLI13" s="23"/>
      <c r="QLJ13" s="23"/>
      <c r="QLK13" s="23"/>
      <c r="QLL13" s="23"/>
      <c r="QLM13" s="23"/>
      <c r="QLN13" s="23"/>
      <c r="QLO13" s="23"/>
      <c r="QLP13" s="23"/>
      <c r="QLQ13" s="23"/>
      <c r="QLR13" s="23"/>
      <c r="QLS13" s="23"/>
      <c r="QLT13" s="23"/>
      <c r="QLU13" s="23"/>
      <c r="QLV13" s="23"/>
      <c r="QLW13" s="23"/>
      <c r="QLX13" s="23"/>
      <c r="QLY13" s="23"/>
      <c r="QLZ13" s="23"/>
      <c r="QMA13" s="23"/>
      <c r="QMB13" s="23"/>
      <c r="QMC13" s="23"/>
      <c r="QMD13" s="23"/>
      <c r="QME13" s="23"/>
      <c r="QMF13" s="23"/>
      <c r="QMG13" s="23"/>
      <c r="QMH13" s="23"/>
      <c r="QMI13" s="23"/>
      <c r="QMJ13" s="23"/>
      <c r="QMK13" s="23"/>
      <c r="QML13" s="23"/>
      <c r="QMM13" s="23"/>
      <c r="QMN13" s="23"/>
      <c r="QMO13" s="23"/>
      <c r="QMP13" s="23"/>
      <c r="QMQ13" s="23"/>
      <c r="QMR13" s="23"/>
      <c r="QMS13" s="23"/>
      <c r="QMT13" s="23"/>
      <c r="QMU13" s="23"/>
      <c r="QMV13" s="23"/>
      <c r="QMW13" s="23"/>
      <c r="QMX13" s="23"/>
      <c r="QMY13" s="23"/>
      <c r="QMZ13" s="23"/>
      <c r="QNA13" s="23"/>
      <c r="QNB13" s="23"/>
      <c r="QNC13" s="23"/>
      <c r="QND13" s="23"/>
      <c r="QNE13" s="23"/>
      <c r="QNF13" s="23"/>
      <c r="QNG13" s="23"/>
      <c r="QNH13" s="23"/>
      <c r="QNI13" s="23"/>
      <c r="QNJ13" s="23"/>
      <c r="QNK13" s="23"/>
      <c r="QNL13" s="23"/>
      <c r="QNM13" s="23"/>
      <c r="QNN13" s="23"/>
      <c r="QNO13" s="23"/>
      <c r="QNP13" s="23"/>
      <c r="QNQ13" s="23"/>
      <c r="QNR13" s="23"/>
      <c r="QNS13" s="23"/>
      <c r="QNT13" s="23"/>
      <c r="QNU13" s="23"/>
      <c r="QNV13" s="23"/>
      <c r="QNW13" s="23"/>
      <c r="QNX13" s="23"/>
      <c r="QNY13" s="23"/>
      <c r="QNZ13" s="23"/>
      <c r="QOA13" s="23"/>
      <c r="QOB13" s="23"/>
      <c r="QOC13" s="23"/>
      <c r="QOD13" s="23"/>
      <c r="QOE13" s="23"/>
      <c r="QOF13" s="23"/>
      <c r="QOG13" s="23"/>
      <c r="QOH13" s="23"/>
      <c r="QOI13" s="23"/>
      <c r="QOJ13" s="23"/>
      <c r="QOK13" s="23"/>
      <c r="QOL13" s="23"/>
      <c r="QOM13" s="23"/>
      <c r="QON13" s="23"/>
      <c r="QOO13" s="23"/>
      <c r="QOP13" s="23"/>
      <c r="QOQ13" s="23"/>
      <c r="QOR13" s="23"/>
      <c r="QOS13" s="23"/>
      <c r="QOT13" s="23"/>
      <c r="QOU13" s="23"/>
      <c r="QOV13" s="23"/>
      <c r="QOW13" s="23"/>
      <c r="QOX13" s="23"/>
      <c r="QOY13" s="23"/>
      <c r="QOZ13" s="23"/>
      <c r="QPA13" s="23"/>
      <c r="QPB13" s="23"/>
      <c r="QPC13" s="23"/>
      <c r="QPD13" s="23"/>
      <c r="QPE13" s="23"/>
      <c r="QPF13" s="23"/>
      <c r="QPG13" s="23"/>
      <c r="QPH13" s="23"/>
      <c r="QPI13" s="23"/>
      <c r="QPJ13" s="23"/>
      <c r="QPK13" s="23"/>
      <c r="QPL13" s="23"/>
      <c r="QPM13" s="23"/>
      <c r="QPN13" s="23"/>
      <c r="QPO13" s="23"/>
      <c r="QPP13" s="23"/>
      <c r="QPQ13" s="23"/>
      <c r="QPR13" s="23"/>
      <c r="QPS13" s="23"/>
      <c r="QPT13" s="23"/>
      <c r="QPU13" s="23"/>
      <c r="QPV13" s="23"/>
      <c r="QPW13" s="23"/>
      <c r="QPX13" s="23"/>
      <c r="QPY13" s="23"/>
      <c r="QPZ13" s="23"/>
      <c r="QQA13" s="23"/>
      <c r="QQB13" s="23"/>
      <c r="QQC13" s="23"/>
      <c r="QQD13" s="23"/>
      <c r="QQE13" s="23"/>
      <c r="QQF13" s="23"/>
      <c r="QQG13" s="23"/>
      <c r="QQH13" s="23"/>
      <c r="QQI13" s="23"/>
      <c r="QQJ13" s="23"/>
      <c r="QQK13" s="23"/>
      <c r="QQL13" s="23"/>
      <c r="QQM13" s="23"/>
      <c r="QQN13" s="23"/>
      <c r="QQO13" s="23"/>
      <c r="QQP13" s="23"/>
      <c r="QQQ13" s="23"/>
      <c r="QQR13" s="23"/>
      <c r="QQS13" s="23"/>
      <c r="QQT13" s="23"/>
      <c r="QQU13" s="23"/>
      <c r="QQV13" s="23"/>
      <c r="QQW13" s="23"/>
      <c r="QQX13" s="23"/>
      <c r="QQY13" s="23"/>
      <c r="QQZ13" s="23"/>
      <c r="QRA13" s="23"/>
      <c r="QRB13" s="23"/>
      <c r="QRC13" s="23"/>
      <c r="QRD13" s="23"/>
      <c r="QRE13" s="23"/>
      <c r="QRF13" s="23"/>
      <c r="QRG13" s="23"/>
      <c r="QRH13" s="23"/>
      <c r="QRI13" s="23"/>
      <c r="QRJ13" s="23"/>
      <c r="QRK13" s="23"/>
      <c r="QRL13" s="23"/>
      <c r="QRM13" s="23"/>
      <c r="QRN13" s="23"/>
      <c r="QRO13" s="23"/>
      <c r="QRP13" s="23"/>
      <c r="QRQ13" s="23"/>
      <c r="QRR13" s="23"/>
      <c r="QRS13" s="23"/>
      <c r="QRT13" s="23"/>
      <c r="QRU13" s="23"/>
      <c r="QRV13" s="23"/>
      <c r="QRW13" s="23"/>
      <c r="QRX13" s="23"/>
      <c r="QRY13" s="23"/>
      <c r="QRZ13" s="23"/>
      <c r="QSA13" s="23"/>
      <c r="QSB13" s="23"/>
      <c r="QSC13" s="23"/>
      <c r="QSD13" s="23"/>
      <c r="QSE13" s="23"/>
      <c r="QSF13" s="23"/>
      <c r="QSG13" s="23"/>
      <c r="QSH13" s="23"/>
      <c r="QSI13" s="23"/>
      <c r="QSJ13" s="23"/>
      <c r="QSK13" s="23"/>
      <c r="QSL13" s="23"/>
      <c r="QSM13" s="23"/>
      <c r="QSN13" s="23"/>
      <c r="QSO13" s="23"/>
      <c r="QSP13" s="23"/>
      <c r="QSQ13" s="23"/>
      <c r="QSR13" s="23"/>
      <c r="QSS13" s="23"/>
      <c r="QST13" s="23"/>
      <c r="QSU13" s="23"/>
      <c r="QSV13" s="23"/>
      <c r="QSW13" s="23"/>
      <c r="QSX13" s="23"/>
      <c r="QSY13" s="23"/>
      <c r="QSZ13" s="23"/>
      <c r="QTA13" s="23"/>
      <c r="QTB13" s="23"/>
      <c r="QTC13" s="23"/>
      <c r="QTD13" s="23"/>
      <c r="QTE13" s="23"/>
      <c r="QTF13" s="23"/>
      <c r="QTG13" s="23"/>
      <c r="QTH13" s="23"/>
      <c r="QTI13" s="23"/>
      <c r="QTJ13" s="23"/>
      <c r="QTK13" s="23"/>
      <c r="QTL13" s="23"/>
      <c r="QTM13" s="23"/>
      <c r="QTN13" s="23"/>
      <c r="QTO13" s="23"/>
      <c r="QTP13" s="23"/>
      <c r="QTQ13" s="23"/>
      <c r="QTR13" s="23"/>
      <c r="QTS13" s="23"/>
      <c r="QTT13" s="23"/>
      <c r="QTU13" s="23"/>
      <c r="QTV13" s="23"/>
      <c r="QTW13" s="23"/>
      <c r="QTX13" s="23"/>
      <c r="QTY13" s="23"/>
      <c r="QTZ13" s="23"/>
      <c r="QUA13" s="23"/>
      <c r="QUB13" s="23"/>
      <c r="QUC13" s="23"/>
      <c r="QUD13" s="23"/>
      <c r="QUE13" s="23"/>
      <c r="QUF13" s="23"/>
      <c r="QUG13" s="23"/>
      <c r="QUH13" s="23"/>
      <c r="QUI13" s="23"/>
      <c r="QUJ13" s="23"/>
      <c r="QUK13" s="23"/>
      <c r="QUL13" s="23"/>
      <c r="QUM13" s="23"/>
      <c r="QUN13" s="23"/>
      <c r="QUO13" s="23"/>
      <c r="QUP13" s="23"/>
      <c r="QUQ13" s="23"/>
      <c r="QUR13" s="23"/>
      <c r="QUS13" s="23"/>
      <c r="QUT13" s="23"/>
      <c r="QUU13" s="23"/>
      <c r="QUV13" s="23"/>
      <c r="QUW13" s="23"/>
      <c r="QUX13" s="23"/>
      <c r="QUY13" s="23"/>
      <c r="QUZ13" s="23"/>
      <c r="QVA13" s="23"/>
      <c r="QVB13" s="23"/>
      <c r="QVC13" s="23"/>
      <c r="QVD13" s="23"/>
      <c r="QVE13" s="23"/>
      <c r="QVF13" s="23"/>
      <c r="QVG13" s="23"/>
      <c r="QVH13" s="23"/>
      <c r="QVI13" s="23"/>
      <c r="QVJ13" s="23"/>
      <c r="QVK13" s="23"/>
      <c r="QVL13" s="23"/>
      <c r="QVM13" s="23"/>
      <c r="QVN13" s="23"/>
      <c r="QVO13" s="23"/>
      <c r="QVP13" s="23"/>
      <c r="QVQ13" s="23"/>
      <c r="QVR13" s="23"/>
      <c r="QVS13" s="23"/>
      <c r="QVT13" s="23"/>
      <c r="QVU13" s="23"/>
      <c r="QVV13" s="23"/>
      <c r="QVW13" s="23"/>
      <c r="QVX13" s="23"/>
      <c r="QVY13" s="23"/>
      <c r="QVZ13" s="23"/>
      <c r="QWA13" s="23"/>
      <c r="QWB13" s="23"/>
      <c r="QWC13" s="23"/>
      <c r="QWD13" s="23"/>
      <c r="QWE13" s="23"/>
      <c r="QWF13" s="23"/>
      <c r="QWG13" s="23"/>
      <c r="QWH13" s="23"/>
      <c r="QWI13" s="23"/>
      <c r="QWJ13" s="23"/>
      <c r="QWK13" s="23"/>
      <c r="QWL13" s="23"/>
      <c r="QWM13" s="23"/>
      <c r="QWN13" s="23"/>
      <c r="QWO13" s="23"/>
      <c r="QWP13" s="23"/>
      <c r="QWQ13" s="23"/>
      <c r="QWR13" s="23"/>
      <c r="QWS13" s="23"/>
      <c r="QWT13" s="23"/>
      <c r="QWU13" s="23"/>
      <c r="QWV13" s="23"/>
      <c r="QWW13" s="23"/>
      <c r="QWX13" s="23"/>
      <c r="QWY13" s="23"/>
      <c r="QWZ13" s="23"/>
      <c r="QXA13" s="23"/>
      <c r="QXB13" s="23"/>
      <c r="QXC13" s="23"/>
      <c r="QXD13" s="23"/>
      <c r="QXE13" s="23"/>
      <c r="QXF13" s="23"/>
      <c r="QXG13" s="23"/>
      <c r="QXH13" s="23"/>
      <c r="QXI13" s="23"/>
      <c r="QXJ13" s="23"/>
      <c r="QXK13" s="23"/>
      <c r="QXL13" s="23"/>
      <c r="QXM13" s="23"/>
      <c r="QXN13" s="23"/>
      <c r="QXO13" s="23"/>
      <c r="QXP13" s="23"/>
      <c r="QXQ13" s="23"/>
      <c r="QXR13" s="23"/>
      <c r="QXS13" s="23"/>
      <c r="QXT13" s="23"/>
      <c r="QXU13" s="23"/>
      <c r="QXV13" s="23"/>
      <c r="QXW13" s="23"/>
      <c r="QXX13" s="23"/>
      <c r="QXY13" s="23"/>
      <c r="QXZ13" s="23"/>
      <c r="QYA13" s="23"/>
      <c r="QYB13" s="23"/>
      <c r="QYC13" s="23"/>
      <c r="QYD13" s="23"/>
      <c r="QYE13" s="23"/>
      <c r="QYF13" s="23"/>
      <c r="QYG13" s="23"/>
      <c r="QYH13" s="23"/>
      <c r="QYI13" s="23"/>
      <c r="QYJ13" s="23"/>
      <c r="QYK13" s="23"/>
      <c r="QYL13" s="23"/>
      <c r="QYM13" s="23"/>
      <c r="QYN13" s="23"/>
      <c r="QYO13" s="23"/>
      <c r="QYP13" s="23"/>
      <c r="QYQ13" s="23"/>
      <c r="QYR13" s="23"/>
      <c r="QYS13" s="23"/>
      <c r="QYT13" s="23"/>
      <c r="QYU13" s="23"/>
      <c r="QYV13" s="23"/>
      <c r="QYW13" s="23"/>
      <c r="QYX13" s="23"/>
      <c r="QYY13" s="23"/>
      <c r="QYZ13" s="23"/>
      <c r="QZA13" s="23"/>
      <c r="QZB13" s="23"/>
      <c r="QZC13" s="23"/>
      <c r="QZD13" s="23"/>
      <c r="QZE13" s="23"/>
      <c r="QZF13" s="23"/>
      <c r="QZG13" s="23"/>
      <c r="QZH13" s="23"/>
      <c r="QZI13" s="23"/>
      <c r="QZJ13" s="23"/>
      <c r="QZK13" s="23"/>
      <c r="QZL13" s="23"/>
      <c r="QZM13" s="23"/>
      <c r="QZN13" s="23"/>
      <c r="QZO13" s="23"/>
      <c r="QZP13" s="23"/>
      <c r="QZQ13" s="23"/>
      <c r="QZR13" s="23"/>
      <c r="QZS13" s="23"/>
      <c r="QZT13" s="23"/>
      <c r="QZU13" s="23"/>
      <c r="QZV13" s="23"/>
      <c r="QZW13" s="23"/>
      <c r="QZX13" s="23"/>
      <c r="QZY13" s="23"/>
      <c r="QZZ13" s="23"/>
      <c r="RAA13" s="23"/>
      <c r="RAB13" s="23"/>
      <c r="RAC13" s="23"/>
      <c r="RAD13" s="23"/>
      <c r="RAE13" s="23"/>
      <c r="RAF13" s="23"/>
      <c r="RAG13" s="23"/>
      <c r="RAH13" s="23"/>
      <c r="RAI13" s="23"/>
      <c r="RAJ13" s="23"/>
      <c r="RAK13" s="23"/>
      <c r="RAL13" s="23"/>
      <c r="RAM13" s="23"/>
      <c r="RAN13" s="23"/>
      <c r="RAO13" s="23"/>
      <c r="RAP13" s="23"/>
      <c r="RAQ13" s="23"/>
      <c r="RAR13" s="23"/>
      <c r="RAS13" s="23"/>
      <c r="RAT13" s="23"/>
      <c r="RAU13" s="23"/>
      <c r="RAV13" s="23"/>
      <c r="RAW13" s="23"/>
      <c r="RAX13" s="23"/>
      <c r="RAY13" s="23"/>
      <c r="RAZ13" s="23"/>
      <c r="RBA13" s="23"/>
      <c r="RBB13" s="23"/>
      <c r="RBC13" s="23"/>
      <c r="RBD13" s="23"/>
      <c r="RBE13" s="23"/>
      <c r="RBF13" s="23"/>
      <c r="RBG13" s="23"/>
      <c r="RBH13" s="23"/>
      <c r="RBI13" s="23"/>
      <c r="RBJ13" s="23"/>
      <c r="RBK13" s="23"/>
      <c r="RBL13" s="23"/>
      <c r="RBM13" s="23"/>
      <c r="RBN13" s="23"/>
      <c r="RBO13" s="23"/>
      <c r="RBP13" s="23"/>
      <c r="RBQ13" s="23"/>
      <c r="RBR13" s="23"/>
      <c r="RBS13" s="23"/>
      <c r="RBT13" s="23"/>
      <c r="RBU13" s="23"/>
      <c r="RBV13" s="23"/>
      <c r="RBW13" s="23"/>
      <c r="RBX13" s="23"/>
      <c r="RBY13" s="23"/>
      <c r="RBZ13" s="23"/>
      <c r="RCA13" s="23"/>
      <c r="RCB13" s="23"/>
      <c r="RCC13" s="23"/>
      <c r="RCD13" s="23"/>
      <c r="RCE13" s="23"/>
      <c r="RCF13" s="23"/>
      <c r="RCG13" s="23"/>
      <c r="RCH13" s="23"/>
      <c r="RCI13" s="23"/>
      <c r="RCJ13" s="23"/>
      <c r="RCK13" s="23"/>
      <c r="RCL13" s="23"/>
      <c r="RCM13" s="23"/>
      <c r="RCN13" s="23"/>
      <c r="RCO13" s="23"/>
      <c r="RCP13" s="23"/>
      <c r="RCQ13" s="23"/>
      <c r="RCR13" s="23"/>
      <c r="RCS13" s="23"/>
      <c r="RCT13" s="23"/>
      <c r="RCU13" s="23"/>
      <c r="RCV13" s="23"/>
      <c r="RCW13" s="23"/>
      <c r="RCX13" s="23"/>
      <c r="RCY13" s="23"/>
      <c r="RCZ13" s="23"/>
      <c r="RDA13" s="23"/>
      <c r="RDB13" s="23"/>
      <c r="RDC13" s="23"/>
      <c r="RDD13" s="23"/>
      <c r="RDE13" s="23"/>
      <c r="RDF13" s="23"/>
      <c r="RDG13" s="23"/>
      <c r="RDH13" s="23"/>
      <c r="RDI13" s="23"/>
      <c r="RDJ13" s="23"/>
      <c r="RDK13" s="23"/>
      <c r="RDL13" s="23"/>
      <c r="RDM13" s="23"/>
      <c r="RDN13" s="23"/>
      <c r="RDO13" s="23"/>
      <c r="RDP13" s="23"/>
      <c r="RDQ13" s="23"/>
      <c r="RDR13" s="23"/>
      <c r="RDS13" s="23"/>
      <c r="RDT13" s="23"/>
      <c r="RDU13" s="23"/>
      <c r="RDV13" s="23"/>
      <c r="RDW13" s="23"/>
      <c r="RDX13" s="23"/>
      <c r="RDY13" s="23"/>
      <c r="RDZ13" s="23"/>
      <c r="REA13" s="23"/>
      <c r="REB13" s="23"/>
      <c r="REC13" s="23"/>
      <c r="RED13" s="23"/>
      <c r="REE13" s="23"/>
      <c r="REF13" s="23"/>
      <c r="REG13" s="23"/>
      <c r="REH13" s="23"/>
      <c r="REI13" s="23"/>
      <c r="REJ13" s="23"/>
      <c r="REK13" s="23"/>
      <c r="REL13" s="23"/>
      <c r="REM13" s="23"/>
      <c r="REN13" s="23"/>
      <c r="REO13" s="23"/>
      <c r="REP13" s="23"/>
      <c r="REQ13" s="23"/>
      <c r="RER13" s="23"/>
      <c r="RES13" s="23"/>
      <c r="RET13" s="23"/>
      <c r="REU13" s="23"/>
      <c r="REV13" s="23"/>
      <c r="REW13" s="23"/>
      <c r="REX13" s="23"/>
      <c r="REY13" s="23"/>
      <c r="REZ13" s="23"/>
      <c r="RFA13" s="23"/>
      <c r="RFB13" s="23"/>
      <c r="RFC13" s="23"/>
      <c r="RFD13" s="23"/>
      <c r="RFE13" s="23"/>
      <c r="RFF13" s="23"/>
      <c r="RFG13" s="23"/>
      <c r="RFH13" s="23"/>
      <c r="RFI13" s="23"/>
      <c r="RFJ13" s="23"/>
      <c r="RFK13" s="23"/>
      <c r="RFL13" s="23"/>
      <c r="RFM13" s="23"/>
      <c r="RFN13" s="23"/>
      <c r="RFO13" s="23"/>
      <c r="RFP13" s="23"/>
      <c r="RFQ13" s="23"/>
      <c r="RFR13" s="23"/>
      <c r="RFS13" s="23"/>
      <c r="RFT13" s="23"/>
      <c r="RFU13" s="23"/>
      <c r="RFV13" s="23"/>
      <c r="RFW13" s="23"/>
      <c r="RFX13" s="23"/>
      <c r="RFY13" s="23"/>
      <c r="RFZ13" s="23"/>
      <c r="RGA13" s="23"/>
      <c r="RGB13" s="23"/>
      <c r="RGC13" s="23"/>
      <c r="RGD13" s="23"/>
      <c r="RGE13" s="23"/>
      <c r="RGF13" s="23"/>
      <c r="RGG13" s="23"/>
      <c r="RGH13" s="23"/>
      <c r="RGI13" s="23"/>
      <c r="RGJ13" s="23"/>
      <c r="RGK13" s="23"/>
      <c r="RGL13" s="23"/>
      <c r="RGM13" s="23"/>
      <c r="RGN13" s="23"/>
      <c r="RGO13" s="23"/>
      <c r="RGP13" s="23"/>
      <c r="RGQ13" s="23"/>
      <c r="RGR13" s="23"/>
      <c r="RGS13" s="23"/>
      <c r="RGT13" s="23"/>
      <c r="RGU13" s="23"/>
      <c r="RGV13" s="23"/>
      <c r="RGW13" s="23"/>
      <c r="RGX13" s="23"/>
      <c r="RGY13" s="23"/>
      <c r="RGZ13" s="23"/>
      <c r="RHA13" s="23"/>
      <c r="RHB13" s="23"/>
      <c r="RHC13" s="23"/>
      <c r="RHD13" s="23"/>
      <c r="RHE13" s="23"/>
      <c r="RHF13" s="23"/>
      <c r="RHG13" s="23"/>
      <c r="RHH13" s="23"/>
      <c r="RHI13" s="23"/>
      <c r="RHJ13" s="23"/>
      <c r="RHK13" s="23"/>
      <c r="RHL13" s="23"/>
      <c r="RHM13" s="23"/>
      <c r="RHN13" s="23"/>
      <c r="RHO13" s="23"/>
      <c r="RHP13" s="23"/>
      <c r="RHQ13" s="23"/>
      <c r="RHR13" s="23"/>
      <c r="RHS13" s="23"/>
      <c r="RHT13" s="23"/>
      <c r="RHU13" s="23"/>
      <c r="RHV13" s="23"/>
      <c r="RHW13" s="23"/>
      <c r="RHX13" s="23"/>
      <c r="RHY13" s="23"/>
      <c r="RHZ13" s="23"/>
      <c r="RIA13" s="23"/>
      <c r="RIB13" s="23"/>
      <c r="RIC13" s="23"/>
      <c r="RID13" s="23"/>
      <c r="RIE13" s="23"/>
      <c r="RIF13" s="23"/>
      <c r="RIG13" s="23"/>
      <c r="RIH13" s="23"/>
      <c r="RII13" s="23"/>
      <c r="RIJ13" s="23"/>
      <c r="RIK13" s="23"/>
      <c r="RIL13" s="23"/>
      <c r="RIM13" s="23"/>
      <c r="RIN13" s="23"/>
      <c r="RIO13" s="23"/>
      <c r="RIP13" s="23"/>
      <c r="RIQ13" s="23"/>
      <c r="RIR13" s="23"/>
      <c r="RIS13" s="23"/>
      <c r="RIT13" s="23"/>
      <c r="RIU13" s="23"/>
      <c r="RIV13" s="23"/>
      <c r="RIW13" s="23"/>
      <c r="RIX13" s="23"/>
      <c r="RIY13" s="23"/>
      <c r="RIZ13" s="23"/>
      <c r="RJA13" s="23"/>
      <c r="RJB13" s="23"/>
      <c r="RJC13" s="23"/>
      <c r="RJD13" s="23"/>
      <c r="RJE13" s="23"/>
      <c r="RJF13" s="23"/>
      <c r="RJG13" s="23"/>
      <c r="RJH13" s="23"/>
      <c r="RJI13" s="23"/>
      <c r="RJJ13" s="23"/>
      <c r="RJK13" s="23"/>
      <c r="RJL13" s="23"/>
      <c r="RJM13" s="23"/>
      <c r="RJN13" s="23"/>
      <c r="RJO13" s="23"/>
      <c r="RJP13" s="23"/>
      <c r="RJQ13" s="23"/>
      <c r="RJR13" s="23"/>
      <c r="RJS13" s="23"/>
      <c r="RJT13" s="23"/>
      <c r="RJU13" s="23"/>
      <c r="RJV13" s="23"/>
      <c r="RJW13" s="23"/>
      <c r="RJX13" s="23"/>
      <c r="RJY13" s="23"/>
      <c r="RJZ13" s="23"/>
      <c r="RKA13" s="23"/>
      <c r="RKB13" s="23"/>
      <c r="RKC13" s="23"/>
      <c r="RKD13" s="23"/>
      <c r="RKE13" s="23"/>
      <c r="RKF13" s="23"/>
      <c r="RKG13" s="23"/>
      <c r="RKH13" s="23"/>
      <c r="RKI13" s="23"/>
      <c r="RKJ13" s="23"/>
      <c r="RKK13" s="23"/>
      <c r="RKL13" s="23"/>
      <c r="RKM13" s="23"/>
      <c r="RKN13" s="23"/>
      <c r="RKO13" s="23"/>
      <c r="RKP13" s="23"/>
      <c r="RKQ13" s="23"/>
      <c r="RKR13" s="23"/>
      <c r="RKS13" s="23"/>
      <c r="RKT13" s="23"/>
      <c r="RKU13" s="23"/>
      <c r="RKV13" s="23"/>
      <c r="RKW13" s="23"/>
      <c r="RKX13" s="23"/>
      <c r="RKY13" s="23"/>
      <c r="RKZ13" s="23"/>
      <c r="RLA13" s="23"/>
      <c r="RLB13" s="23"/>
      <c r="RLC13" s="23"/>
      <c r="RLD13" s="23"/>
      <c r="RLE13" s="23"/>
      <c r="RLF13" s="23"/>
      <c r="RLG13" s="23"/>
      <c r="RLH13" s="23"/>
      <c r="RLI13" s="23"/>
      <c r="RLJ13" s="23"/>
      <c r="RLK13" s="23"/>
      <c r="RLL13" s="23"/>
      <c r="RLM13" s="23"/>
      <c r="RLN13" s="23"/>
      <c r="RLO13" s="23"/>
      <c r="RLP13" s="23"/>
      <c r="RLQ13" s="23"/>
      <c r="RLR13" s="23"/>
      <c r="RLS13" s="23"/>
      <c r="RLT13" s="23"/>
      <c r="RLU13" s="23"/>
      <c r="RLV13" s="23"/>
      <c r="RLW13" s="23"/>
      <c r="RLX13" s="23"/>
      <c r="RLY13" s="23"/>
      <c r="RLZ13" s="23"/>
      <c r="RMA13" s="23"/>
      <c r="RMB13" s="23"/>
      <c r="RMC13" s="23"/>
      <c r="RMD13" s="23"/>
      <c r="RME13" s="23"/>
      <c r="RMF13" s="23"/>
      <c r="RMG13" s="23"/>
      <c r="RMH13" s="23"/>
      <c r="RMI13" s="23"/>
      <c r="RMJ13" s="23"/>
      <c r="RMK13" s="23"/>
      <c r="RML13" s="23"/>
      <c r="RMM13" s="23"/>
      <c r="RMN13" s="23"/>
      <c r="RMO13" s="23"/>
      <c r="RMP13" s="23"/>
      <c r="RMQ13" s="23"/>
      <c r="RMR13" s="23"/>
      <c r="RMS13" s="23"/>
      <c r="RMT13" s="23"/>
      <c r="RMU13" s="23"/>
      <c r="RMV13" s="23"/>
      <c r="RMW13" s="23"/>
      <c r="RMX13" s="23"/>
      <c r="RMY13" s="23"/>
      <c r="RMZ13" s="23"/>
      <c r="RNA13" s="23"/>
      <c r="RNB13" s="23"/>
      <c r="RNC13" s="23"/>
      <c r="RND13" s="23"/>
      <c r="RNE13" s="23"/>
      <c r="RNF13" s="23"/>
      <c r="RNG13" s="23"/>
      <c r="RNH13" s="23"/>
      <c r="RNI13" s="23"/>
      <c r="RNJ13" s="23"/>
      <c r="RNK13" s="23"/>
      <c r="RNL13" s="23"/>
      <c r="RNM13" s="23"/>
      <c r="RNN13" s="23"/>
      <c r="RNO13" s="23"/>
      <c r="RNP13" s="23"/>
      <c r="RNQ13" s="23"/>
      <c r="RNR13" s="23"/>
      <c r="RNS13" s="23"/>
      <c r="RNT13" s="23"/>
      <c r="RNU13" s="23"/>
      <c r="RNV13" s="23"/>
      <c r="RNW13" s="23"/>
      <c r="RNX13" s="23"/>
      <c r="RNY13" s="23"/>
      <c r="RNZ13" s="23"/>
      <c r="ROA13" s="23"/>
      <c r="ROB13" s="23"/>
      <c r="ROC13" s="23"/>
      <c r="ROD13" s="23"/>
      <c r="ROE13" s="23"/>
      <c r="ROF13" s="23"/>
      <c r="ROG13" s="23"/>
      <c r="ROH13" s="23"/>
      <c r="ROI13" s="23"/>
      <c r="ROJ13" s="23"/>
      <c r="ROK13" s="23"/>
      <c r="ROL13" s="23"/>
      <c r="ROM13" s="23"/>
      <c r="RON13" s="23"/>
      <c r="ROO13" s="23"/>
      <c r="ROP13" s="23"/>
      <c r="ROQ13" s="23"/>
      <c r="ROR13" s="23"/>
      <c r="ROS13" s="23"/>
      <c r="ROT13" s="23"/>
      <c r="ROU13" s="23"/>
      <c r="ROV13" s="23"/>
      <c r="ROW13" s="23"/>
      <c r="ROX13" s="23"/>
      <c r="ROY13" s="23"/>
      <c r="ROZ13" s="23"/>
      <c r="RPA13" s="23"/>
      <c r="RPB13" s="23"/>
      <c r="RPC13" s="23"/>
      <c r="RPD13" s="23"/>
      <c r="RPE13" s="23"/>
      <c r="RPF13" s="23"/>
      <c r="RPG13" s="23"/>
      <c r="RPH13" s="23"/>
      <c r="RPI13" s="23"/>
      <c r="RPJ13" s="23"/>
      <c r="RPK13" s="23"/>
      <c r="RPL13" s="23"/>
      <c r="RPM13" s="23"/>
      <c r="RPN13" s="23"/>
      <c r="RPO13" s="23"/>
      <c r="RPP13" s="23"/>
      <c r="RPQ13" s="23"/>
      <c r="RPR13" s="23"/>
      <c r="RPS13" s="23"/>
      <c r="RPT13" s="23"/>
      <c r="RPU13" s="23"/>
      <c r="RPV13" s="23"/>
      <c r="RPW13" s="23"/>
      <c r="RPX13" s="23"/>
      <c r="RPY13" s="23"/>
      <c r="RPZ13" s="23"/>
      <c r="RQA13" s="23"/>
      <c r="RQB13" s="23"/>
      <c r="RQC13" s="23"/>
      <c r="RQD13" s="23"/>
      <c r="RQE13" s="23"/>
      <c r="RQF13" s="23"/>
      <c r="RQG13" s="23"/>
      <c r="RQH13" s="23"/>
      <c r="RQI13" s="23"/>
      <c r="RQJ13" s="23"/>
      <c r="RQK13" s="23"/>
      <c r="RQL13" s="23"/>
      <c r="RQM13" s="23"/>
      <c r="RQN13" s="23"/>
      <c r="RQO13" s="23"/>
      <c r="RQP13" s="23"/>
      <c r="RQQ13" s="23"/>
      <c r="RQR13" s="23"/>
      <c r="RQS13" s="23"/>
      <c r="RQT13" s="23"/>
      <c r="RQU13" s="23"/>
      <c r="RQV13" s="23"/>
      <c r="RQW13" s="23"/>
      <c r="RQX13" s="23"/>
      <c r="RQY13" s="23"/>
      <c r="RQZ13" s="23"/>
      <c r="RRA13" s="23"/>
      <c r="RRB13" s="23"/>
      <c r="RRC13" s="23"/>
      <c r="RRD13" s="23"/>
      <c r="RRE13" s="23"/>
      <c r="RRF13" s="23"/>
      <c r="RRG13" s="23"/>
      <c r="RRH13" s="23"/>
      <c r="RRI13" s="23"/>
      <c r="RRJ13" s="23"/>
      <c r="RRK13" s="23"/>
      <c r="RRL13" s="23"/>
      <c r="RRM13" s="23"/>
      <c r="RRN13" s="23"/>
      <c r="RRO13" s="23"/>
      <c r="RRP13" s="23"/>
      <c r="RRQ13" s="23"/>
      <c r="RRR13" s="23"/>
      <c r="RRS13" s="23"/>
      <c r="RRT13" s="23"/>
      <c r="RRU13" s="23"/>
      <c r="RRV13" s="23"/>
      <c r="RRW13" s="23"/>
      <c r="RRX13" s="23"/>
      <c r="RRY13" s="23"/>
      <c r="RRZ13" s="23"/>
      <c r="RSA13" s="23"/>
      <c r="RSB13" s="23"/>
      <c r="RSC13" s="23"/>
      <c r="RSD13" s="23"/>
      <c r="RSE13" s="23"/>
      <c r="RSF13" s="23"/>
      <c r="RSG13" s="23"/>
      <c r="RSH13" s="23"/>
      <c r="RSI13" s="23"/>
      <c r="RSJ13" s="23"/>
      <c r="RSK13" s="23"/>
      <c r="RSL13" s="23"/>
      <c r="RSM13" s="23"/>
      <c r="RSN13" s="23"/>
      <c r="RSO13" s="23"/>
      <c r="RSP13" s="23"/>
      <c r="RSQ13" s="23"/>
      <c r="RSR13" s="23"/>
      <c r="RSS13" s="23"/>
      <c r="RST13" s="23"/>
      <c r="RSU13" s="23"/>
      <c r="RSV13" s="23"/>
      <c r="RSW13" s="23"/>
      <c r="RSX13" s="23"/>
      <c r="RSY13" s="23"/>
      <c r="RSZ13" s="23"/>
      <c r="RTA13" s="23"/>
      <c r="RTB13" s="23"/>
      <c r="RTC13" s="23"/>
      <c r="RTD13" s="23"/>
      <c r="RTE13" s="23"/>
      <c r="RTF13" s="23"/>
      <c r="RTG13" s="23"/>
      <c r="RTH13" s="23"/>
      <c r="RTI13" s="23"/>
      <c r="RTJ13" s="23"/>
      <c r="RTK13" s="23"/>
      <c r="RTL13" s="23"/>
      <c r="RTM13" s="23"/>
      <c r="RTN13" s="23"/>
      <c r="RTO13" s="23"/>
      <c r="RTP13" s="23"/>
      <c r="RTQ13" s="23"/>
      <c r="RTR13" s="23"/>
      <c r="RTS13" s="23"/>
      <c r="RTT13" s="23"/>
      <c r="RTU13" s="23"/>
      <c r="RTV13" s="23"/>
      <c r="RTW13" s="23"/>
      <c r="RTX13" s="23"/>
      <c r="RTY13" s="23"/>
      <c r="RTZ13" s="23"/>
      <c r="RUA13" s="23"/>
      <c r="RUB13" s="23"/>
      <c r="RUC13" s="23"/>
      <c r="RUD13" s="23"/>
      <c r="RUE13" s="23"/>
      <c r="RUF13" s="23"/>
      <c r="RUG13" s="23"/>
      <c r="RUH13" s="23"/>
      <c r="RUI13" s="23"/>
      <c r="RUJ13" s="23"/>
      <c r="RUK13" s="23"/>
      <c r="RUL13" s="23"/>
      <c r="RUM13" s="23"/>
      <c r="RUN13" s="23"/>
      <c r="RUO13" s="23"/>
      <c r="RUP13" s="23"/>
      <c r="RUQ13" s="23"/>
      <c r="RUR13" s="23"/>
      <c r="RUS13" s="23"/>
      <c r="RUT13" s="23"/>
      <c r="RUU13" s="23"/>
      <c r="RUV13" s="23"/>
      <c r="RUW13" s="23"/>
      <c r="RUX13" s="23"/>
      <c r="RUY13" s="23"/>
      <c r="RUZ13" s="23"/>
      <c r="RVA13" s="23"/>
      <c r="RVB13" s="23"/>
      <c r="RVC13" s="23"/>
      <c r="RVD13" s="23"/>
      <c r="RVE13" s="23"/>
      <c r="RVF13" s="23"/>
      <c r="RVG13" s="23"/>
      <c r="RVH13" s="23"/>
      <c r="RVI13" s="23"/>
      <c r="RVJ13" s="23"/>
      <c r="RVK13" s="23"/>
      <c r="RVL13" s="23"/>
      <c r="RVM13" s="23"/>
      <c r="RVN13" s="23"/>
      <c r="RVO13" s="23"/>
      <c r="RVP13" s="23"/>
      <c r="RVQ13" s="23"/>
      <c r="RVR13" s="23"/>
      <c r="RVS13" s="23"/>
      <c r="RVT13" s="23"/>
      <c r="RVU13" s="23"/>
      <c r="RVV13" s="23"/>
      <c r="RVW13" s="23"/>
      <c r="RVX13" s="23"/>
      <c r="RVY13" s="23"/>
      <c r="RVZ13" s="23"/>
      <c r="RWA13" s="23"/>
      <c r="RWB13" s="23"/>
      <c r="RWC13" s="23"/>
      <c r="RWD13" s="23"/>
      <c r="RWE13" s="23"/>
      <c r="RWF13" s="23"/>
      <c r="RWG13" s="23"/>
      <c r="RWH13" s="23"/>
      <c r="RWI13" s="23"/>
      <c r="RWJ13" s="23"/>
      <c r="RWK13" s="23"/>
      <c r="RWL13" s="23"/>
      <c r="RWM13" s="23"/>
      <c r="RWN13" s="23"/>
      <c r="RWO13" s="23"/>
      <c r="RWP13" s="23"/>
      <c r="RWQ13" s="23"/>
      <c r="RWR13" s="23"/>
      <c r="RWS13" s="23"/>
      <c r="RWT13" s="23"/>
      <c r="RWU13" s="23"/>
      <c r="RWV13" s="23"/>
      <c r="RWW13" s="23"/>
      <c r="RWX13" s="23"/>
      <c r="RWY13" s="23"/>
      <c r="RWZ13" s="23"/>
      <c r="RXA13" s="23"/>
      <c r="RXB13" s="23"/>
      <c r="RXC13" s="23"/>
      <c r="RXD13" s="23"/>
      <c r="RXE13" s="23"/>
      <c r="RXF13" s="23"/>
      <c r="RXG13" s="23"/>
      <c r="RXH13" s="23"/>
      <c r="RXI13" s="23"/>
      <c r="RXJ13" s="23"/>
      <c r="RXK13" s="23"/>
      <c r="RXL13" s="23"/>
      <c r="RXM13" s="23"/>
      <c r="RXN13" s="23"/>
      <c r="RXO13" s="23"/>
      <c r="RXP13" s="23"/>
      <c r="RXQ13" s="23"/>
      <c r="RXR13" s="23"/>
      <c r="RXS13" s="23"/>
      <c r="RXT13" s="23"/>
      <c r="RXU13" s="23"/>
      <c r="RXV13" s="23"/>
      <c r="RXW13" s="23"/>
      <c r="RXX13" s="23"/>
      <c r="RXY13" s="23"/>
      <c r="RXZ13" s="23"/>
      <c r="RYA13" s="23"/>
      <c r="RYB13" s="23"/>
      <c r="RYC13" s="23"/>
      <c r="RYD13" s="23"/>
      <c r="RYE13" s="23"/>
      <c r="RYF13" s="23"/>
      <c r="RYG13" s="23"/>
      <c r="RYH13" s="23"/>
      <c r="RYI13" s="23"/>
      <c r="RYJ13" s="23"/>
      <c r="RYK13" s="23"/>
      <c r="RYL13" s="23"/>
      <c r="RYM13" s="23"/>
      <c r="RYN13" s="23"/>
      <c r="RYO13" s="23"/>
      <c r="RYP13" s="23"/>
      <c r="RYQ13" s="23"/>
      <c r="RYR13" s="23"/>
      <c r="RYS13" s="23"/>
      <c r="RYT13" s="23"/>
      <c r="RYU13" s="23"/>
      <c r="RYV13" s="23"/>
      <c r="RYW13" s="23"/>
      <c r="RYX13" s="23"/>
      <c r="RYY13" s="23"/>
      <c r="RYZ13" s="23"/>
      <c r="RZA13" s="23"/>
      <c r="RZB13" s="23"/>
      <c r="RZC13" s="23"/>
      <c r="RZD13" s="23"/>
      <c r="RZE13" s="23"/>
      <c r="RZF13" s="23"/>
      <c r="RZG13" s="23"/>
      <c r="RZH13" s="23"/>
      <c r="RZI13" s="23"/>
      <c r="RZJ13" s="23"/>
      <c r="RZK13" s="23"/>
      <c r="RZL13" s="23"/>
      <c r="RZM13" s="23"/>
      <c r="RZN13" s="23"/>
      <c r="RZO13" s="23"/>
      <c r="RZP13" s="23"/>
      <c r="RZQ13" s="23"/>
      <c r="RZR13" s="23"/>
      <c r="RZS13" s="23"/>
      <c r="RZT13" s="23"/>
      <c r="RZU13" s="23"/>
      <c r="RZV13" s="23"/>
      <c r="RZW13" s="23"/>
      <c r="RZX13" s="23"/>
      <c r="RZY13" s="23"/>
      <c r="RZZ13" s="23"/>
      <c r="SAA13" s="23"/>
      <c r="SAB13" s="23"/>
      <c r="SAC13" s="23"/>
      <c r="SAD13" s="23"/>
      <c r="SAE13" s="23"/>
      <c r="SAF13" s="23"/>
      <c r="SAG13" s="23"/>
      <c r="SAH13" s="23"/>
      <c r="SAI13" s="23"/>
      <c r="SAJ13" s="23"/>
      <c r="SAK13" s="23"/>
      <c r="SAL13" s="23"/>
      <c r="SAM13" s="23"/>
      <c r="SAN13" s="23"/>
      <c r="SAO13" s="23"/>
      <c r="SAP13" s="23"/>
      <c r="SAQ13" s="23"/>
      <c r="SAR13" s="23"/>
      <c r="SAS13" s="23"/>
      <c r="SAT13" s="23"/>
      <c r="SAU13" s="23"/>
      <c r="SAV13" s="23"/>
      <c r="SAW13" s="23"/>
      <c r="SAX13" s="23"/>
      <c r="SAY13" s="23"/>
      <c r="SAZ13" s="23"/>
      <c r="SBA13" s="23"/>
      <c r="SBB13" s="23"/>
      <c r="SBC13" s="23"/>
      <c r="SBD13" s="23"/>
      <c r="SBE13" s="23"/>
      <c r="SBF13" s="23"/>
      <c r="SBG13" s="23"/>
      <c r="SBH13" s="23"/>
      <c r="SBI13" s="23"/>
      <c r="SBJ13" s="23"/>
      <c r="SBK13" s="23"/>
      <c r="SBL13" s="23"/>
      <c r="SBM13" s="23"/>
      <c r="SBN13" s="23"/>
      <c r="SBO13" s="23"/>
      <c r="SBP13" s="23"/>
      <c r="SBQ13" s="23"/>
      <c r="SBR13" s="23"/>
      <c r="SBS13" s="23"/>
      <c r="SBT13" s="23"/>
      <c r="SBU13" s="23"/>
      <c r="SBV13" s="23"/>
      <c r="SBW13" s="23"/>
      <c r="SBX13" s="23"/>
      <c r="SBY13" s="23"/>
      <c r="SBZ13" s="23"/>
      <c r="SCA13" s="23"/>
      <c r="SCB13" s="23"/>
      <c r="SCC13" s="23"/>
      <c r="SCD13" s="23"/>
      <c r="SCE13" s="23"/>
      <c r="SCF13" s="23"/>
      <c r="SCG13" s="23"/>
      <c r="SCH13" s="23"/>
      <c r="SCI13" s="23"/>
      <c r="SCJ13" s="23"/>
      <c r="SCK13" s="23"/>
      <c r="SCL13" s="23"/>
      <c r="SCM13" s="23"/>
      <c r="SCN13" s="23"/>
      <c r="SCO13" s="23"/>
      <c r="SCP13" s="23"/>
      <c r="SCQ13" s="23"/>
      <c r="SCR13" s="23"/>
      <c r="SCS13" s="23"/>
      <c r="SCT13" s="23"/>
      <c r="SCU13" s="23"/>
      <c r="SCV13" s="23"/>
      <c r="SCW13" s="23"/>
      <c r="SCX13" s="23"/>
      <c r="SCY13" s="23"/>
      <c r="SCZ13" s="23"/>
      <c r="SDA13" s="23"/>
      <c r="SDB13" s="23"/>
      <c r="SDC13" s="23"/>
      <c r="SDD13" s="23"/>
      <c r="SDE13" s="23"/>
      <c r="SDF13" s="23"/>
      <c r="SDG13" s="23"/>
      <c r="SDH13" s="23"/>
      <c r="SDI13" s="23"/>
      <c r="SDJ13" s="23"/>
      <c r="SDK13" s="23"/>
      <c r="SDL13" s="23"/>
      <c r="SDM13" s="23"/>
      <c r="SDN13" s="23"/>
      <c r="SDO13" s="23"/>
      <c r="SDP13" s="23"/>
      <c r="SDQ13" s="23"/>
      <c r="SDR13" s="23"/>
      <c r="SDS13" s="23"/>
      <c r="SDT13" s="23"/>
      <c r="SDU13" s="23"/>
      <c r="SDV13" s="23"/>
      <c r="SDW13" s="23"/>
      <c r="SDX13" s="23"/>
      <c r="SDY13" s="23"/>
      <c r="SDZ13" s="23"/>
      <c r="SEA13" s="23"/>
      <c r="SEB13" s="23"/>
      <c r="SEC13" s="23"/>
      <c r="SED13" s="23"/>
      <c r="SEE13" s="23"/>
      <c r="SEF13" s="23"/>
      <c r="SEG13" s="23"/>
      <c r="SEH13" s="23"/>
      <c r="SEI13" s="23"/>
      <c r="SEJ13" s="23"/>
      <c r="SEK13" s="23"/>
      <c r="SEL13" s="23"/>
      <c r="SEM13" s="23"/>
      <c r="SEN13" s="23"/>
      <c r="SEO13" s="23"/>
      <c r="SEP13" s="23"/>
      <c r="SEQ13" s="23"/>
      <c r="SER13" s="23"/>
      <c r="SES13" s="23"/>
      <c r="SET13" s="23"/>
      <c r="SEU13" s="23"/>
      <c r="SEV13" s="23"/>
      <c r="SEW13" s="23"/>
      <c r="SEX13" s="23"/>
      <c r="SEY13" s="23"/>
      <c r="SEZ13" s="23"/>
      <c r="SFA13" s="23"/>
      <c r="SFB13" s="23"/>
      <c r="SFC13" s="23"/>
      <c r="SFD13" s="23"/>
      <c r="SFE13" s="23"/>
      <c r="SFF13" s="23"/>
      <c r="SFG13" s="23"/>
      <c r="SFH13" s="23"/>
      <c r="SFI13" s="23"/>
      <c r="SFJ13" s="23"/>
      <c r="SFK13" s="23"/>
      <c r="SFL13" s="23"/>
      <c r="SFM13" s="23"/>
      <c r="SFN13" s="23"/>
      <c r="SFO13" s="23"/>
      <c r="SFP13" s="23"/>
      <c r="SFQ13" s="23"/>
      <c r="SFR13" s="23"/>
      <c r="SFS13" s="23"/>
      <c r="SFT13" s="23"/>
      <c r="SFU13" s="23"/>
      <c r="SFV13" s="23"/>
      <c r="SFW13" s="23"/>
      <c r="SFX13" s="23"/>
      <c r="SFY13" s="23"/>
      <c r="SFZ13" s="23"/>
      <c r="SGA13" s="23"/>
      <c r="SGB13" s="23"/>
      <c r="SGC13" s="23"/>
      <c r="SGD13" s="23"/>
      <c r="SGE13" s="23"/>
      <c r="SGF13" s="23"/>
      <c r="SGG13" s="23"/>
      <c r="SGH13" s="23"/>
      <c r="SGI13" s="23"/>
      <c r="SGJ13" s="23"/>
      <c r="SGK13" s="23"/>
      <c r="SGL13" s="23"/>
      <c r="SGM13" s="23"/>
      <c r="SGN13" s="23"/>
      <c r="SGO13" s="23"/>
      <c r="SGP13" s="23"/>
      <c r="SGQ13" s="23"/>
      <c r="SGR13" s="23"/>
      <c r="SGS13" s="23"/>
      <c r="SGT13" s="23"/>
      <c r="SGU13" s="23"/>
      <c r="SGV13" s="23"/>
      <c r="SGW13" s="23"/>
      <c r="SGX13" s="23"/>
      <c r="SGY13" s="23"/>
      <c r="SGZ13" s="23"/>
      <c r="SHA13" s="23"/>
      <c r="SHB13" s="23"/>
      <c r="SHC13" s="23"/>
      <c r="SHD13" s="23"/>
      <c r="SHE13" s="23"/>
      <c r="SHF13" s="23"/>
      <c r="SHG13" s="23"/>
      <c r="SHH13" s="23"/>
      <c r="SHI13" s="23"/>
      <c r="SHJ13" s="23"/>
      <c r="SHK13" s="23"/>
      <c r="SHL13" s="23"/>
      <c r="SHM13" s="23"/>
      <c r="SHN13" s="23"/>
      <c r="SHO13" s="23"/>
      <c r="SHP13" s="23"/>
      <c r="SHQ13" s="23"/>
      <c r="SHR13" s="23"/>
      <c r="SHS13" s="23"/>
      <c r="SHT13" s="23"/>
      <c r="SHU13" s="23"/>
      <c r="SHV13" s="23"/>
      <c r="SHW13" s="23"/>
      <c r="SHX13" s="23"/>
      <c r="SHY13" s="23"/>
      <c r="SHZ13" s="23"/>
      <c r="SIA13" s="23"/>
      <c r="SIB13" s="23"/>
      <c r="SIC13" s="23"/>
      <c r="SID13" s="23"/>
      <c r="SIE13" s="23"/>
      <c r="SIF13" s="23"/>
      <c r="SIG13" s="23"/>
      <c r="SIH13" s="23"/>
      <c r="SII13" s="23"/>
      <c r="SIJ13" s="23"/>
      <c r="SIK13" s="23"/>
      <c r="SIL13" s="23"/>
      <c r="SIM13" s="23"/>
      <c r="SIN13" s="23"/>
      <c r="SIO13" s="23"/>
      <c r="SIP13" s="23"/>
      <c r="SIQ13" s="23"/>
      <c r="SIR13" s="23"/>
      <c r="SIS13" s="23"/>
      <c r="SIT13" s="23"/>
      <c r="SIU13" s="23"/>
      <c r="SIV13" s="23"/>
      <c r="SIW13" s="23"/>
      <c r="SIX13" s="23"/>
      <c r="SIY13" s="23"/>
      <c r="SIZ13" s="23"/>
      <c r="SJA13" s="23"/>
      <c r="SJB13" s="23"/>
      <c r="SJC13" s="23"/>
      <c r="SJD13" s="23"/>
      <c r="SJE13" s="23"/>
      <c r="SJF13" s="23"/>
      <c r="SJG13" s="23"/>
      <c r="SJH13" s="23"/>
      <c r="SJI13" s="23"/>
      <c r="SJJ13" s="23"/>
      <c r="SJK13" s="23"/>
      <c r="SJL13" s="23"/>
      <c r="SJM13" s="23"/>
      <c r="SJN13" s="23"/>
      <c r="SJO13" s="23"/>
      <c r="SJP13" s="23"/>
      <c r="SJQ13" s="23"/>
      <c r="SJR13" s="23"/>
      <c r="SJS13" s="23"/>
      <c r="SJT13" s="23"/>
      <c r="SJU13" s="23"/>
      <c r="SJV13" s="23"/>
      <c r="SJW13" s="23"/>
      <c r="SJX13" s="23"/>
      <c r="SJY13" s="23"/>
      <c r="SJZ13" s="23"/>
      <c r="SKA13" s="23"/>
      <c r="SKB13" s="23"/>
      <c r="SKC13" s="23"/>
      <c r="SKD13" s="23"/>
      <c r="SKE13" s="23"/>
      <c r="SKF13" s="23"/>
      <c r="SKG13" s="23"/>
      <c r="SKH13" s="23"/>
      <c r="SKI13" s="23"/>
      <c r="SKJ13" s="23"/>
      <c r="SKK13" s="23"/>
      <c r="SKL13" s="23"/>
      <c r="SKM13" s="23"/>
      <c r="SKN13" s="23"/>
      <c r="SKO13" s="23"/>
      <c r="SKP13" s="23"/>
      <c r="SKQ13" s="23"/>
      <c r="SKR13" s="23"/>
      <c r="SKS13" s="23"/>
      <c r="SKT13" s="23"/>
      <c r="SKU13" s="23"/>
      <c r="SKV13" s="23"/>
      <c r="SKW13" s="23"/>
      <c r="SKX13" s="23"/>
      <c r="SKY13" s="23"/>
      <c r="SKZ13" s="23"/>
      <c r="SLA13" s="23"/>
      <c r="SLB13" s="23"/>
      <c r="SLC13" s="23"/>
      <c r="SLD13" s="23"/>
      <c r="SLE13" s="23"/>
      <c r="SLF13" s="23"/>
      <c r="SLG13" s="23"/>
      <c r="SLH13" s="23"/>
      <c r="SLI13" s="23"/>
      <c r="SLJ13" s="23"/>
      <c r="SLK13" s="23"/>
      <c r="SLL13" s="23"/>
      <c r="SLM13" s="23"/>
      <c r="SLN13" s="23"/>
      <c r="SLO13" s="23"/>
      <c r="SLP13" s="23"/>
      <c r="SLQ13" s="23"/>
      <c r="SLR13" s="23"/>
      <c r="SLS13" s="23"/>
      <c r="SLT13" s="23"/>
      <c r="SLU13" s="23"/>
      <c r="SLV13" s="23"/>
      <c r="SLW13" s="23"/>
      <c r="SLX13" s="23"/>
      <c r="SLY13" s="23"/>
      <c r="SLZ13" s="23"/>
      <c r="SMA13" s="23"/>
      <c r="SMB13" s="23"/>
      <c r="SMC13" s="23"/>
      <c r="SMD13" s="23"/>
      <c r="SME13" s="23"/>
      <c r="SMF13" s="23"/>
      <c r="SMG13" s="23"/>
      <c r="SMH13" s="23"/>
      <c r="SMI13" s="23"/>
      <c r="SMJ13" s="23"/>
      <c r="SMK13" s="23"/>
      <c r="SML13" s="23"/>
      <c r="SMM13" s="23"/>
      <c r="SMN13" s="23"/>
      <c r="SMO13" s="23"/>
      <c r="SMP13" s="23"/>
      <c r="SMQ13" s="23"/>
      <c r="SMR13" s="23"/>
      <c r="SMS13" s="23"/>
      <c r="SMT13" s="23"/>
      <c r="SMU13" s="23"/>
      <c r="SMV13" s="23"/>
      <c r="SMW13" s="23"/>
      <c r="SMX13" s="23"/>
      <c r="SMY13" s="23"/>
      <c r="SMZ13" s="23"/>
      <c r="SNA13" s="23"/>
      <c r="SNB13" s="23"/>
      <c r="SNC13" s="23"/>
      <c r="SND13" s="23"/>
      <c r="SNE13" s="23"/>
      <c r="SNF13" s="23"/>
      <c r="SNG13" s="23"/>
      <c r="SNH13" s="23"/>
      <c r="SNI13" s="23"/>
      <c r="SNJ13" s="23"/>
      <c r="SNK13" s="23"/>
      <c r="SNL13" s="23"/>
      <c r="SNM13" s="23"/>
      <c r="SNN13" s="23"/>
      <c r="SNO13" s="23"/>
      <c r="SNP13" s="23"/>
      <c r="SNQ13" s="23"/>
      <c r="SNR13" s="23"/>
      <c r="SNS13" s="23"/>
      <c r="SNT13" s="23"/>
      <c r="SNU13" s="23"/>
      <c r="SNV13" s="23"/>
      <c r="SNW13" s="23"/>
      <c r="SNX13" s="23"/>
      <c r="SNY13" s="23"/>
      <c r="SNZ13" s="23"/>
      <c r="SOA13" s="23"/>
      <c r="SOB13" s="23"/>
      <c r="SOC13" s="23"/>
      <c r="SOD13" s="23"/>
      <c r="SOE13" s="23"/>
      <c r="SOF13" s="23"/>
      <c r="SOG13" s="23"/>
      <c r="SOH13" s="23"/>
      <c r="SOI13" s="23"/>
      <c r="SOJ13" s="23"/>
      <c r="SOK13" s="23"/>
      <c r="SOL13" s="23"/>
      <c r="SOM13" s="23"/>
      <c r="SON13" s="23"/>
      <c r="SOO13" s="23"/>
      <c r="SOP13" s="23"/>
      <c r="SOQ13" s="23"/>
      <c r="SOR13" s="23"/>
      <c r="SOS13" s="23"/>
      <c r="SOT13" s="23"/>
      <c r="SOU13" s="23"/>
      <c r="SOV13" s="23"/>
      <c r="SOW13" s="23"/>
      <c r="SOX13" s="23"/>
      <c r="SOY13" s="23"/>
      <c r="SOZ13" s="23"/>
      <c r="SPA13" s="23"/>
      <c r="SPB13" s="23"/>
      <c r="SPC13" s="23"/>
      <c r="SPD13" s="23"/>
      <c r="SPE13" s="23"/>
      <c r="SPF13" s="23"/>
      <c r="SPG13" s="23"/>
      <c r="SPH13" s="23"/>
      <c r="SPI13" s="23"/>
      <c r="SPJ13" s="23"/>
      <c r="SPK13" s="23"/>
      <c r="SPL13" s="23"/>
      <c r="SPM13" s="23"/>
      <c r="SPN13" s="23"/>
      <c r="SPO13" s="23"/>
      <c r="SPP13" s="23"/>
      <c r="SPQ13" s="23"/>
      <c r="SPR13" s="23"/>
      <c r="SPS13" s="23"/>
      <c r="SPT13" s="23"/>
      <c r="SPU13" s="23"/>
      <c r="SPV13" s="23"/>
      <c r="SPW13" s="23"/>
      <c r="SPX13" s="23"/>
      <c r="SPY13" s="23"/>
      <c r="SPZ13" s="23"/>
      <c r="SQA13" s="23"/>
      <c r="SQB13" s="23"/>
      <c r="SQC13" s="23"/>
      <c r="SQD13" s="23"/>
      <c r="SQE13" s="23"/>
      <c r="SQF13" s="23"/>
      <c r="SQG13" s="23"/>
      <c r="SQH13" s="23"/>
      <c r="SQI13" s="23"/>
      <c r="SQJ13" s="23"/>
      <c r="SQK13" s="23"/>
      <c r="SQL13" s="23"/>
      <c r="SQM13" s="23"/>
      <c r="SQN13" s="23"/>
      <c r="SQO13" s="23"/>
      <c r="SQP13" s="23"/>
      <c r="SQQ13" s="23"/>
      <c r="SQR13" s="23"/>
      <c r="SQS13" s="23"/>
      <c r="SQT13" s="23"/>
      <c r="SQU13" s="23"/>
      <c r="SQV13" s="23"/>
      <c r="SQW13" s="23"/>
      <c r="SQX13" s="23"/>
      <c r="SQY13" s="23"/>
      <c r="SQZ13" s="23"/>
      <c r="SRA13" s="23"/>
      <c r="SRB13" s="23"/>
      <c r="SRC13" s="23"/>
      <c r="SRD13" s="23"/>
      <c r="SRE13" s="23"/>
      <c r="SRF13" s="23"/>
      <c r="SRG13" s="23"/>
      <c r="SRH13" s="23"/>
      <c r="SRI13" s="23"/>
      <c r="SRJ13" s="23"/>
      <c r="SRK13" s="23"/>
      <c r="SRL13" s="23"/>
      <c r="SRM13" s="23"/>
      <c r="SRN13" s="23"/>
      <c r="SRO13" s="23"/>
      <c r="SRP13" s="23"/>
      <c r="SRQ13" s="23"/>
      <c r="SRR13" s="23"/>
      <c r="SRS13" s="23"/>
      <c r="SRT13" s="23"/>
      <c r="SRU13" s="23"/>
      <c r="SRV13" s="23"/>
      <c r="SRW13" s="23"/>
      <c r="SRX13" s="23"/>
      <c r="SRY13" s="23"/>
      <c r="SRZ13" s="23"/>
      <c r="SSA13" s="23"/>
      <c r="SSB13" s="23"/>
      <c r="SSC13" s="23"/>
      <c r="SSD13" s="23"/>
      <c r="SSE13" s="23"/>
      <c r="SSF13" s="23"/>
      <c r="SSG13" s="23"/>
      <c r="SSH13" s="23"/>
      <c r="SSI13" s="23"/>
      <c r="SSJ13" s="23"/>
      <c r="SSK13" s="23"/>
      <c r="SSL13" s="23"/>
      <c r="SSM13" s="23"/>
      <c r="SSN13" s="23"/>
      <c r="SSO13" s="23"/>
      <c r="SSP13" s="23"/>
      <c r="SSQ13" s="23"/>
      <c r="SSR13" s="23"/>
      <c r="SSS13" s="23"/>
      <c r="SST13" s="23"/>
      <c r="SSU13" s="23"/>
      <c r="SSV13" s="23"/>
      <c r="SSW13" s="23"/>
      <c r="SSX13" s="23"/>
      <c r="SSY13" s="23"/>
      <c r="SSZ13" s="23"/>
      <c r="STA13" s="23"/>
      <c r="STB13" s="23"/>
      <c r="STC13" s="23"/>
      <c r="STD13" s="23"/>
      <c r="STE13" s="23"/>
      <c r="STF13" s="23"/>
      <c r="STG13" s="23"/>
      <c r="STH13" s="23"/>
      <c r="STI13" s="23"/>
      <c r="STJ13" s="23"/>
      <c r="STK13" s="23"/>
      <c r="STL13" s="23"/>
      <c r="STM13" s="23"/>
      <c r="STN13" s="23"/>
      <c r="STO13" s="23"/>
      <c r="STP13" s="23"/>
      <c r="STQ13" s="23"/>
      <c r="STR13" s="23"/>
      <c r="STS13" s="23"/>
      <c r="STT13" s="23"/>
      <c r="STU13" s="23"/>
      <c r="STV13" s="23"/>
      <c r="STW13" s="23"/>
      <c r="STX13" s="23"/>
      <c r="STY13" s="23"/>
      <c r="STZ13" s="23"/>
      <c r="SUA13" s="23"/>
      <c r="SUB13" s="23"/>
      <c r="SUC13" s="23"/>
      <c r="SUD13" s="23"/>
      <c r="SUE13" s="23"/>
      <c r="SUF13" s="23"/>
      <c r="SUG13" s="23"/>
      <c r="SUH13" s="23"/>
      <c r="SUI13" s="23"/>
      <c r="SUJ13" s="23"/>
      <c r="SUK13" s="23"/>
      <c r="SUL13" s="23"/>
      <c r="SUM13" s="23"/>
      <c r="SUN13" s="23"/>
      <c r="SUO13" s="23"/>
      <c r="SUP13" s="23"/>
      <c r="SUQ13" s="23"/>
      <c r="SUR13" s="23"/>
      <c r="SUS13" s="23"/>
      <c r="SUT13" s="23"/>
      <c r="SUU13" s="23"/>
      <c r="SUV13" s="23"/>
      <c r="SUW13" s="23"/>
      <c r="SUX13" s="23"/>
      <c r="SUY13" s="23"/>
      <c r="SUZ13" s="23"/>
      <c r="SVA13" s="23"/>
      <c r="SVB13" s="23"/>
      <c r="SVC13" s="23"/>
      <c r="SVD13" s="23"/>
      <c r="SVE13" s="23"/>
      <c r="SVF13" s="23"/>
      <c r="SVG13" s="23"/>
      <c r="SVH13" s="23"/>
      <c r="SVI13" s="23"/>
      <c r="SVJ13" s="23"/>
      <c r="SVK13" s="23"/>
      <c r="SVL13" s="23"/>
      <c r="SVM13" s="23"/>
      <c r="SVN13" s="23"/>
      <c r="SVO13" s="23"/>
      <c r="SVP13" s="23"/>
      <c r="SVQ13" s="23"/>
      <c r="SVR13" s="23"/>
      <c r="SVS13" s="23"/>
      <c r="SVT13" s="23"/>
      <c r="SVU13" s="23"/>
      <c r="SVV13" s="23"/>
      <c r="SVW13" s="23"/>
      <c r="SVX13" s="23"/>
      <c r="SVY13" s="23"/>
      <c r="SVZ13" s="23"/>
      <c r="SWA13" s="23"/>
      <c r="SWB13" s="23"/>
      <c r="SWC13" s="23"/>
      <c r="SWD13" s="23"/>
      <c r="SWE13" s="23"/>
      <c r="SWF13" s="23"/>
      <c r="SWG13" s="23"/>
      <c r="SWH13" s="23"/>
      <c r="SWI13" s="23"/>
      <c r="SWJ13" s="23"/>
      <c r="SWK13" s="23"/>
      <c r="SWL13" s="23"/>
      <c r="SWM13" s="23"/>
      <c r="SWN13" s="23"/>
      <c r="SWO13" s="23"/>
      <c r="SWP13" s="23"/>
      <c r="SWQ13" s="23"/>
      <c r="SWR13" s="23"/>
      <c r="SWS13" s="23"/>
      <c r="SWT13" s="23"/>
      <c r="SWU13" s="23"/>
      <c r="SWV13" s="23"/>
      <c r="SWW13" s="23"/>
      <c r="SWX13" s="23"/>
      <c r="SWY13" s="23"/>
      <c r="SWZ13" s="23"/>
      <c r="SXA13" s="23"/>
      <c r="SXB13" s="23"/>
      <c r="SXC13" s="23"/>
      <c r="SXD13" s="23"/>
      <c r="SXE13" s="23"/>
      <c r="SXF13" s="23"/>
      <c r="SXG13" s="23"/>
      <c r="SXH13" s="23"/>
      <c r="SXI13" s="23"/>
      <c r="SXJ13" s="23"/>
      <c r="SXK13" s="23"/>
      <c r="SXL13" s="23"/>
      <c r="SXM13" s="23"/>
      <c r="SXN13" s="23"/>
      <c r="SXO13" s="23"/>
      <c r="SXP13" s="23"/>
      <c r="SXQ13" s="23"/>
      <c r="SXR13" s="23"/>
      <c r="SXS13" s="23"/>
      <c r="SXT13" s="23"/>
      <c r="SXU13" s="23"/>
      <c r="SXV13" s="23"/>
      <c r="SXW13" s="23"/>
      <c r="SXX13" s="23"/>
      <c r="SXY13" s="23"/>
      <c r="SXZ13" s="23"/>
      <c r="SYA13" s="23"/>
      <c r="SYB13" s="23"/>
      <c r="SYC13" s="23"/>
      <c r="SYD13" s="23"/>
      <c r="SYE13" s="23"/>
      <c r="SYF13" s="23"/>
      <c r="SYG13" s="23"/>
      <c r="SYH13" s="23"/>
      <c r="SYI13" s="23"/>
      <c r="SYJ13" s="23"/>
      <c r="SYK13" s="23"/>
      <c r="SYL13" s="23"/>
      <c r="SYM13" s="23"/>
      <c r="SYN13" s="23"/>
      <c r="SYO13" s="23"/>
      <c r="SYP13" s="23"/>
      <c r="SYQ13" s="23"/>
      <c r="SYR13" s="23"/>
      <c r="SYS13" s="23"/>
      <c r="SYT13" s="23"/>
      <c r="SYU13" s="23"/>
      <c r="SYV13" s="23"/>
      <c r="SYW13" s="23"/>
      <c r="SYX13" s="23"/>
      <c r="SYY13" s="23"/>
      <c r="SYZ13" s="23"/>
      <c r="SZA13" s="23"/>
      <c r="SZB13" s="23"/>
      <c r="SZC13" s="23"/>
      <c r="SZD13" s="23"/>
      <c r="SZE13" s="23"/>
      <c r="SZF13" s="23"/>
      <c r="SZG13" s="23"/>
      <c r="SZH13" s="23"/>
      <c r="SZI13" s="23"/>
      <c r="SZJ13" s="23"/>
      <c r="SZK13" s="23"/>
      <c r="SZL13" s="23"/>
      <c r="SZM13" s="23"/>
      <c r="SZN13" s="23"/>
      <c r="SZO13" s="23"/>
      <c r="SZP13" s="23"/>
      <c r="SZQ13" s="23"/>
      <c r="SZR13" s="23"/>
      <c r="SZS13" s="23"/>
      <c r="SZT13" s="23"/>
      <c r="SZU13" s="23"/>
      <c r="SZV13" s="23"/>
      <c r="SZW13" s="23"/>
      <c r="SZX13" s="23"/>
      <c r="SZY13" s="23"/>
      <c r="SZZ13" s="23"/>
      <c r="TAA13" s="23"/>
      <c r="TAB13" s="23"/>
      <c r="TAC13" s="23"/>
      <c r="TAD13" s="23"/>
      <c r="TAE13" s="23"/>
      <c r="TAF13" s="23"/>
      <c r="TAG13" s="23"/>
      <c r="TAH13" s="23"/>
      <c r="TAI13" s="23"/>
      <c r="TAJ13" s="23"/>
      <c r="TAK13" s="23"/>
      <c r="TAL13" s="23"/>
      <c r="TAM13" s="23"/>
      <c r="TAN13" s="23"/>
      <c r="TAO13" s="23"/>
      <c r="TAP13" s="23"/>
      <c r="TAQ13" s="23"/>
      <c r="TAR13" s="23"/>
      <c r="TAS13" s="23"/>
      <c r="TAT13" s="23"/>
      <c r="TAU13" s="23"/>
      <c r="TAV13" s="23"/>
      <c r="TAW13" s="23"/>
      <c r="TAX13" s="23"/>
      <c r="TAY13" s="23"/>
      <c r="TAZ13" s="23"/>
      <c r="TBA13" s="23"/>
      <c r="TBB13" s="23"/>
      <c r="TBC13" s="23"/>
      <c r="TBD13" s="23"/>
      <c r="TBE13" s="23"/>
      <c r="TBF13" s="23"/>
      <c r="TBG13" s="23"/>
      <c r="TBH13" s="23"/>
      <c r="TBI13" s="23"/>
      <c r="TBJ13" s="23"/>
      <c r="TBK13" s="23"/>
      <c r="TBL13" s="23"/>
      <c r="TBM13" s="23"/>
      <c r="TBN13" s="23"/>
      <c r="TBO13" s="23"/>
      <c r="TBP13" s="23"/>
      <c r="TBQ13" s="23"/>
      <c r="TBR13" s="23"/>
      <c r="TBS13" s="23"/>
      <c r="TBT13" s="23"/>
      <c r="TBU13" s="23"/>
      <c r="TBV13" s="23"/>
      <c r="TBW13" s="23"/>
      <c r="TBX13" s="23"/>
      <c r="TBY13" s="23"/>
      <c r="TBZ13" s="23"/>
      <c r="TCA13" s="23"/>
      <c r="TCB13" s="23"/>
      <c r="TCC13" s="23"/>
      <c r="TCD13" s="23"/>
      <c r="TCE13" s="23"/>
      <c r="TCF13" s="23"/>
      <c r="TCG13" s="23"/>
      <c r="TCH13" s="23"/>
      <c r="TCI13" s="23"/>
      <c r="TCJ13" s="23"/>
      <c r="TCK13" s="23"/>
      <c r="TCL13" s="23"/>
      <c r="TCM13" s="23"/>
      <c r="TCN13" s="23"/>
      <c r="TCO13" s="23"/>
      <c r="TCP13" s="23"/>
      <c r="TCQ13" s="23"/>
      <c r="TCR13" s="23"/>
      <c r="TCS13" s="23"/>
      <c r="TCT13" s="23"/>
      <c r="TCU13" s="23"/>
      <c r="TCV13" s="23"/>
      <c r="TCW13" s="23"/>
      <c r="TCX13" s="23"/>
      <c r="TCY13" s="23"/>
      <c r="TCZ13" s="23"/>
      <c r="TDA13" s="23"/>
      <c r="TDB13" s="23"/>
      <c r="TDC13" s="23"/>
      <c r="TDD13" s="23"/>
      <c r="TDE13" s="23"/>
      <c r="TDF13" s="23"/>
      <c r="TDG13" s="23"/>
      <c r="TDH13" s="23"/>
      <c r="TDI13" s="23"/>
      <c r="TDJ13" s="23"/>
      <c r="TDK13" s="23"/>
      <c r="TDL13" s="23"/>
      <c r="TDM13" s="23"/>
      <c r="TDN13" s="23"/>
      <c r="TDO13" s="23"/>
      <c r="TDP13" s="23"/>
      <c r="TDQ13" s="23"/>
      <c r="TDR13" s="23"/>
      <c r="TDS13" s="23"/>
      <c r="TDT13" s="23"/>
      <c r="TDU13" s="23"/>
      <c r="TDV13" s="23"/>
      <c r="TDW13" s="23"/>
      <c r="TDX13" s="23"/>
      <c r="TDY13" s="23"/>
      <c r="TDZ13" s="23"/>
      <c r="TEA13" s="23"/>
      <c r="TEB13" s="23"/>
      <c r="TEC13" s="23"/>
      <c r="TED13" s="23"/>
      <c r="TEE13" s="23"/>
      <c r="TEF13" s="23"/>
      <c r="TEG13" s="23"/>
      <c r="TEH13" s="23"/>
      <c r="TEI13" s="23"/>
      <c r="TEJ13" s="23"/>
      <c r="TEK13" s="23"/>
      <c r="TEL13" s="23"/>
      <c r="TEM13" s="23"/>
      <c r="TEN13" s="23"/>
      <c r="TEO13" s="23"/>
      <c r="TEP13" s="23"/>
      <c r="TEQ13" s="23"/>
      <c r="TER13" s="23"/>
      <c r="TES13" s="23"/>
      <c r="TET13" s="23"/>
      <c r="TEU13" s="23"/>
      <c r="TEV13" s="23"/>
      <c r="TEW13" s="23"/>
      <c r="TEX13" s="23"/>
      <c r="TEY13" s="23"/>
      <c r="TEZ13" s="23"/>
      <c r="TFA13" s="23"/>
      <c r="TFB13" s="23"/>
      <c r="TFC13" s="23"/>
      <c r="TFD13" s="23"/>
      <c r="TFE13" s="23"/>
      <c r="TFF13" s="23"/>
      <c r="TFG13" s="23"/>
      <c r="TFH13" s="23"/>
      <c r="TFI13" s="23"/>
      <c r="TFJ13" s="23"/>
      <c r="TFK13" s="23"/>
      <c r="TFL13" s="23"/>
      <c r="TFM13" s="23"/>
      <c r="TFN13" s="23"/>
      <c r="TFO13" s="23"/>
      <c r="TFP13" s="23"/>
      <c r="TFQ13" s="23"/>
      <c r="TFR13" s="23"/>
      <c r="TFS13" s="23"/>
      <c r="TFT13" s="23"/>
      <c r="TFU13" s="23"/>
      <c r="TFV13" s="23"/>
      <c r="TFW13" s="23"/>
      <c r="TFX13" s="23"/>
      <c r="TFY13" s="23"/>
      <c r="TFZ13" s="23"/>
      <c r="TGA13" s="23"/>
      <c r="TGB13" s="23"/>
      <c r="TGC13" s="23"/>
      <c r="TGD13" s="23"/>
      <c r="TGE13" s="23"/>
      <c r="TGF13" s="23"/>
      <c r="TGG13" s="23"/>
      <c r="TGH13" s="23"/>
      <c r="TGI13" s="23"/>
      <c r="TGJ13" s="23"/>
      <c r="TGK13" s="23"/>
      <c r="TGL13" s="23"/>
      <c r="TGM13" s="23"/>
      <c r="TGN13" s="23"/>
      <c r="TGO13" s="23"/>
      <c r="TGP13" s="23"/>
      <c r="TGQ13" s="23"/>
      <c r="TGR13" s="23"/>
      <c r="TGS13" s="23"/>
      <c r="TGT13" s="23"/>
      <c r="TGU13" s="23"/>
      <c r="TGV13" s="23"/>
      <c r="TGW13" s="23"/>
      <c r="TGX13" s="23"/>
      <c r="TGY13" s="23"/>
      <c r="TGZ13" s="23"/>
      <c r="THA13" s="23"/>
      <c r="THB13" s="23"/>
      <c r="THC13" s="23"/>
      <c r="THD13" s="23"/>
      <c r="THE13" s="23"/>
      <c r="THF13" s="23"/>
      <c r="THG13" s="23"/>
      <c r="THH13" s="23"/>
      <c r="THI13" s="23"/>
      <c r="THJ13" s="23"/>
      <c r="THK13" s="23"/>
      <c r="THL13" s="23"/>
      <c r="THM13" s="23"/>
      <c r="THN13" s="23"/>
      <c r="THO13" s="23"/>
      <c r="THP13" s="23"/>
      <c r="THQ13" s="23"/>
      <c r="THR13" s="23"/>
      <c r="THS13" s="23"/>
      <c r="THT13" s="23"/>
      <c r="THU13" s="23"/>
      <c r="THV13" s="23"/>
      <c r="THW13" s="23"/>
      <c r="THX13" s="23"/>
      <c r="THY13" s="23"/>
      <c r="THZ13" s="23"/>
      <c r="TIA13" s="23"/>
      <c r="TIB13" s="23"/>
      <c r="TIC13" s="23"/>
      <c r="TID13" s="23"/>
      <c r="TIE13" s="23"/>
      <c r="TIF13" s="23"/>
      <c r="TIG13" s="23"/>
      <c r="TIH13" s="23"/>
      <c r="TII13" s="23"/>
      <c r="TIJ13" s="23"/>
      <c r="TIK13" s="23"/>
      <c r="TIL13" s="23"/>
      <c r="TIM13" s="23"/>
      <c r="TIN13" s="23"/>
      <c r="TIO13" s="23"/>
      <c r="TIP13" s="23"/>
      <c r="TIQ13" s="23"/>
      <c r="TIR13" s="23"/>
      <c r="TIS13" s="23"/>
      <c r="TIT13" s="23"/>
      <c r="TIU13" s="23"/>
      <c r="TIV13" s="23"/>
      <c r="TIW13" s="23"/>
      <c r="TIX13" s="23"/>
      <c r="TIY13" s="23"/>
      <c r="TIZ13" s="23"/>
      <c r="TJA13" s="23"/>
      <c r="TJB13" s="23"/>
      <c r="TJC13" s="23"/>
      <c r="TJD13" s="23"/>
      <c r="TJE13" s="23"/>
      <c r="TJF13" s="23"/>
      <c r="TJG13" s="23"/>
      <c r="TJH13" s="23"/>
      <c r="TJI13" s="23"/>
      <c r="TJJ13" s="23"/>
      <c r="TJK13" s="23"/>
      <c r="TJL13" s="23"/>
      <c r="TJM13" s="23"/>
      <c r="TJN13" s="23"/>
      <c r="TJO13" s="23"/>
      <c r="TJP13" s="23"/>
      <c r="TJQ13" s="23"/>
      <c r="TJR13" s="23"/>
      <c r="TJS13" s="23"/>
      <c r="TJT13" s="23"/>
      <c r="TJU13" s="23"/>
      <c r="TJV13" s="23"/>
      <c r="TJW13" s="23"/>
      <c r="TJX13" s="23"/>
      <c r="TJY13" s="23"/>
      <c r="TJZ13" s="23"/>
      <c r="TKA13" s="23"/>
      <c r="TKB13" s="23"/>
      <c r="TKC13" s="23"/>
      <c r="TKD13" s="23"/>
      <c r="TKE13" s="23"/>
      <c r="TKF13" s="23"/>
      <c r="TKG13" s="23"/>
      <c r="TKH13" s="23"/>
      <c r="TKI13" s="23"/>
      <c r="TKJ13" s="23"/>
      <c r="TKK13" s="23"/>
      <c r="TKL13" s="23"/>
      <c r="TKM13" s="23"/>
      <c r="TKN13" s="23"/>
      <c r="TKO13" s="23"/>
      <c r="TKP13" s="23"/>
      <c r="TKQ13" s="23"/>
      <c r="TKR13" s="23"/>
      <c r="TKS13" s="23"/>
      <c r="TKT13" s="23"/>
      <c r="TKU13" s="23"/>
      <c r="TKV13" s="23"/>
      <c r="TKW13" s="23"/>
      <c r="TKX13" s="23"/>
      <c r="TKY13" s="23"/>
      <c r="TKZ13" s="23"/>
      <c r="TLA13" s="23"/>
      <c r="TLB13" s="23"/>
      <c r="TLC13" s="23"/>
      <c r="TLD13" s="23"/>
      <c r="TLE13" s="23"/>
      <c r="TLF13" s="23"/>
      <c r="TLG13" s="23"/>
      <c r="TLH13" s="23"/>
      <c r="TLI13" s="23"/>
      <c r="TLJ13" s="23"/>
      <c r="TLK13" s="23"/>
      <c r="TLL13" s="23"/>
      <c r="TLM13" s="23"/>
      <c r="TLN13" s="23"/>
      <c r="TLO13" s="23"/>
      <c r="TLP13" s="23"/>
      <c r="TLQ13" s="23"/>
      <c r="TLR13" s="23"/>
      <c r="TLS13" s="23"/>
      <c r="TLT13" s="23"/>
      <c r="TLU13" s="23"/>
      <c r="TLV13" s="23"/>
      <c r="TLW13" s="23"/>
      <c r="TLX13" s="23"/>
      <c r="TLY13" s="23"/>
      <c r="TLZ13" s="23"/>
      <c r="TMA13" s="23"/>
      <c r="TMB13" s="23"/>
      <c r="TMC13" s="23"/>
      <c r="TMD13" s="23"/>
      <c r="TME13" s="23"/>
      <c r="TMF13" s="23"/>
      <c r="TMG13" s="23"/>
      <c r="TMH13" s="23"/>
      <c r="TMI13" s="23"/>
      <c r="TMJ13" s="23"/>
      <c r="TMK13" s="23"/>
      <c r="TML13" s="23"/>
      <c r="TMM13" s="23"/>
      <c r="TMN13" s="23"/>
      <c r="TMO13" s="23"/>
      <c r="TMP13" s="23"/>
      <c r="TMQ13" s="23"/>
      <c r="TMR13" s="23"/>
      <c r="TMS13" s="23"/>
      <c r="TMT13" s="23"/>
      <c r="TMU13" s="23"/>
      <c r="TMV13" s="23"/>
      <c r="TMW13" s="23"/>
      <c r="TMX13" s="23"/>
      <c r="TMY13" s="23"/>
      <c r="TMZ13" s="23"/>
      <c r="TNA13" s="23"/>
      <c r="TNB13" s="23"/>
      <c r="TNC13" s="23"/>
      <c r="TND13" s="23"/>
      <c r="TNE13" s="23"/>
      <c r="TNF13" s="23"/>
      <c r="TNG13" s="23"/>
      <c r="TNH13" s="23"/>
      <c r="TNI13" s="23"/>
      <c r="TNJ13" s="23"/>
      <c r="TNK13" s="23"/>
      <c r="TNL13" s="23"/>
      <c r="TNM13" s="23"/>
      <c r="TNN13" s="23"/>
      <c r="TNO13" s="23"/>
      <c r="TNP13" s="23"/>
      <c r="TNQ13" s="23"/>
      <c r="TNR13" s="23"/>
      <c r="TNS13" s="23"/>
      <c r="TNT13" s="23"/>
      <c r="TNU13" s="23"/>
      <c r="TNV13" s="23"/>
      <c r="TNW13" s="23"/>
      <c r="TNX13" s="23"/>
      <c r="TNY13" s="23"/>
      <c r="TNZ13" s="23"/>
      <c r="TOA13" s="23"/>
      <c r="TOB13" s="23"/>
      <c r="TOC13" s="23"/>
      <c r="TOD13" s="23"/>
      <c r="TOE13" s="23"/>
      <c r="TOF13" s="23"/>
      <c r="TOG13" s="23"/>
      <c r="TOH13" s="23"/>
      <c r="TOI13" s="23"/>
      <c r="TOJ13" s="23"/>
      <c r="TOK13" s="23"/>
      <c r="TOL13" s="23"/>
      <c r="TOM13" s="23"/>
      <c r="TON13" s="23"/>
      <c r="TOO13" s="23"/>
      <c r="TOP13" s="23"/>
      <c r="TOQ13" s="23"/>
      <c r="TOR13" s="23"/>
      <c r="TOS13" s="23"/>
      <c r="TOT13" s="23"/>
      <c r="TOU13" s="23"/>
      <c r="TOV13" s="23"/>
      <c r="TOW13" s="23"/>
      <c r="TOX13" s="23"/>
      <c r="TOY13" s="23"/>
      <c r="TOZ13" s="23"/>
      <c r="TPA13" s="23"/>
      <c r="TPB13" s="23"/>
      <c r="TPC13" s="23"/>
      <c r="TPD13" s="23"/>
      <c r="TPE13" s="23"/>
      <c r="TPF13" s="23"/>
      <c r="TPG13" s="23"/>
      <c r="TPH13" s="23"/>
      <c r="TPI13" s="23"/>
      <c r="TPJ13" s="23"/>
      <c r="TPK13" s="23"/>
      <c r="TPL13" s="23"/>
      <c r="TPM13" s="23"/>
      <c r="TPN13" s="23"/>
      <c r="TPO13" s="23"/>
      <c r="TPP13" s="23"/>
      <c r="TPQ13" s="23"/>
      <c r="TPR13" s="23"/>
      <c r="TPS13" s="23"/>
      <c r="TPT13" s="23"/>
      <c r="TPU13" s="23"/>
      <c r="TPV13" s="23"/>
      <c r="TPW13" s="23"/>
      <c r="TPX13" s="23"/>
      <c r="TPY13" s="23"/>
      <c r="TPZ13" s="23"/>
      <c r="TQA13" s="23"/>
      <c r="TQB13" s="23"/>
      <c r="TQC13" s="23"/>
      <c r="TQD13" s="23"/>
      <c r="TQE13" s="23"/>
      <c r="TQF13" s="23"/>
      <c r="TQG13" s="23"/>
      <c r="TQH13" s="23"/>
      <c r="TQI13" s="23"/>
      <c r="TQJ13" s="23"/>
      <c r="TQK13" s="23"/>
      <c r="TQL13" s="23"/>
      <c r="TQM13" s="23"/>
      <c r="TQN13" s="23"/>
      <c r="TQO13" s="23"/>
      <c r="TQP13" s="23"/>
      <c r="TQQ13" s="23"/>
      <c r="TQR13" s="23"/>
      <c r="TQS13" s="23"/>
      <c r="TQT13" s="23"/>
      <c r="TQU13" s="23"/>
      <c r="TQV13" s="23"/>
      <c r="TQW13" s="23"/>
      <c r="TQX13" s="23"/>
      <c r="TQY13" s="23"/>
      <c r="TQZ13" s="23"/>
      <c r="TRA13" s="23"/>
      <c r="TRB13" s="23"/>
      <c r="TRC13" s="23"/>
      <c r="TRD13" s="23"/>
      <c r="TRE13" s="23"/>
      <c r="TRF13" s="23"/>
      <c r="TRG13" s="23"/>
      <c r="TRH13" s="23"/>
      <c r="TRI13" s="23"/>
      <c r="TRJ13" s="23"/>
      <c r="TRK13" s="23"/>
      <c r="TRL13" s="23"/>
      <c r="TRM13" s="23"/>
      <c r="TRN13" s="23"/>
      <c r="TRO13" s="23"/>
      <c r="TRP13" s="23"/>
      <c r="TRQ13" s="23"/>
      <c r="TRR13" s="23"/>
      <c r="TRS13" s="23"/>
      <c r="TRT13" s="23"/>
      <c r="TRU13" s="23"/>
      <c r="TRV13" s="23"/>
      <c r="TRW13" s="23"/>
      <c r="TRX13" s="23"/>
      <c r="TRY13" s="23"/>
      <c r="TRZ13" s="23"/>
      <c r="TSA13" s="23"/>
      <c r="TSB13" s="23"/>
      <c r="TSC13" s="23"/>
      <c r="TSD13" s="23"/>
      <c r="TSE13" s="23"/>
      <c r="TSF13" s="23"/>
      <c r="TSG13" s="23"/>
      <c r="TSH13" s="23"/>
      <c r="TSI13" s="23"/>
      <c r="TSJ13" s="23"/>
      <c r="TSK13" s="23"/>
      <c r="TSL13" s="23"/>
      <c r="TSM13" s="23"/>
      <c r="TSN13" s="23"/>
      <c r="TSO13" s="23"/>
      <c r="TSP13" s="23"/>
      <c r="TSQ13" s="23"/>
      <c r="TSR13" s="23"/>
      <c r="TSS13" s="23"/>
      <c r="TST13" s="23"/>
      <c r="TSU13" s="23"/>
      <c r="TSV13" s="23"/>
      <c r="TSW13" s="23"/>
      <c r="TSX13" s="23"/>
      <c r="TSY13" s="23"/>
      <c r="TSZ13" s="23"/>
      <c r="TTA13" s="23"/>
      <c r="TTB13" s="23"/>
      <c r="TTC13" s="23"/>
      <c r="TTD13" s="23"/>
      <c r="TTE13" s="23"/>
      <c r="TTF13" s="23"/>
      <c r="TTG13" s="23"/>
      <c r="TTH13" s="23"/>
      <c r="TTI13" s="23"/>
      <c r="TTJ13" s="23"/>
      <c r="TTK13" s="23"/>
      <c r="TTL13" s="23"/>
      <c r="TTM13" s="23"/>
      <c r="TTN13" s="23"/>
      <c r="TTO13" s="23"/>
      <c r="TTP13" s="23"/>
      <c r="TTQ13" s="23"/>
      <c r="TTR13" s="23"/>
      <c r="TTS13" s="23"/>
      <c r="TTT13" s="23"/>
      <c r="TTU13" s="23"/>
      <c r="TTV13" s="23"/>
      <c r="TTW13" s="23"/>
      <c r="TTX13" s="23"/>
      <c r="TTY13" s="23"/>
      <c r="TTZ13" s="23"/>
      <c r="TUA13" s="23"/>
      <c r="TUB13" s="23"/>
      <c r="TUC13" s="23"/>
      <c r="TUD13" s="23"/>
      <c r="TUE13" s="23"/>
      <c r="TUF13" s="23"/>
      <c r="TUG13" s="23"/>
      <c r="TUH13" s="23"/>
      <c r="TUI13" s="23"/>
      <c r="TUJ13" s="23"/>
      <c r="TUK13" s="23"/>
      <c r="TUL13" s="23"/>
      <c r="TUM13" s="23"/>
      <c r="TUN13" s="23"/>
      <c r="TUO13" s="23"/>
      <c r="TUP13" s="23"/>
      <c r="TUQ13" s="23"/>
      <c r="TUR13" s="23"/>
      <c r="TUS13" s="23"/>
      <c r="TUT13" s="23"/>
      <c r="TUU13" s="23"/>
      <c r="TUV13" s="23"/>
      <c r="TUW13" s="23"/>
      <c r="TUX13" s="23"/>
      <c r="TUY13" s="23"/>
      <c r="TUZ13" s="23"/>
      <c r="TVA13" s="23"/>
      <c r="TVB13" s="23"/>
      <c r="TVC13" s="23"/>
      <c r="TVD13" s="23"/>
      <c r="TVE13" s="23"/>
      <c r="TVF13" s="23"/>
      <c r="TVG13" s="23"/>
      <c r="TVH13" s="23"/>
      <c r="TVI13" s="23"/>
      <c r="TVJ13" s="23"/>
      <c r="TVK13" s="23"/>
      <c r="TVL13" s="23"/>
      <c r="TVM13" s="23"/>
      <c r="TVN13" s="23"/>
      <c r="TVO13" s="23"/>
      <c r="TVP13" s="23"/>
      <c r="TVQ13" s="23"/>
      <c r="TVR13" s="23"/>
      <c r="TVS13" s="23"/>
      <c r="TVT13" s="23"/>
      <c r="TVU13" s="23"/>
      <c r="TVV13" s="23"/>
      <c r="TVW13" s="23"/>
      <c r="TVX13" s="23"/>
      <c r="TVY13" s="23"/>
      <c r="TVZ13" s="23"/>
      <c r="TWA13" s="23"/>
      <c r="TWB13" s="23"/>
      <c r="TWC13" s="23"/>
      <c r="TWD13" s="23"/>
      <c r="TWE13" s="23"/>
      <c r="TWF13" s="23"/>
      <c r="TWG13" s="23"/>
      <c r="TWH13" s="23"/>
      <c r="TWI13" s="23"/>
      <c r="TWJ13" s="23"/>
      <c r="TWK13" s="23"/>
      <c r="TWL13" s="23"/>
      <c r="TWM13" s="23"/>
      <c r="TWN13" s="23"/>
      <c r="TWO13" s="23"/>
      <c r="TWP13" s="23"/>
      <c r="TWQ13" s="23"/>
      <c r="TWR13" s="23"/>
      <c r="TWS13" s="23"/>
      <c r="TWT13" s="23"/>
      <c r="TWU13" s="23"/>
      <c r="TWV13" s="23"/>
      <c r="TWW13" s="23"/>
      <c r="TWX13" s="23"/>
      <c r="TWY13" s="23"/>
      <c r="TWZ13" s="23"/>
      <c r="TXA13" s="23"/>
      <c r="TXB13" s="23"/>
      <c r="TXC13" s="23"/>
      <c r="TXD13" s="23"/>
      <c r="TXE13" s="23"/>
      <c r="TXF13" s="23"/>
      <c r="TXG13" s="23"/>
      <c r="TXH13" s="23"/>
      <c r="TXI13" s="23"/>
      <c r="TXJ13" s="23"/>
      <c r="TXK13" s="23"/>
      <c r="TXL13" s="23"/>
      <c r="TXM13" s="23"/>
      <c r="TXN13" s="23"/>
      <c r="TXO13" s="23"/>
      <c r="TXP13" s="23"/>
      <c r="TXQ13" s="23"/>
      <c r="TXR13" s="23"/>
      <c r="TXS13" s="23"/>
      <c r="TXT13" s="23"/>
      <c r="TXU13" s="23"/>
      <c r="TXV13" s="23"/>
      <c r="TXW13" s="23"/>
      <c r="TXX13" s="23"/>
      <c r="TXY13" s="23"/>
      <c r="TXZ13" s="23"/>
      <c r="TYA13" s="23"/>
      <c r="TYB13" s="23"/>
      <c r="TYC13" s="23"/>
      <c r="TYD13" s="23"/>
      <c r="TYE13" s="23"/>
      <c r="TYF13" s="23"/>
      <c r="TYG13" s="23"/>
      <c r="TYH13" s="23"/>
      <c r="TYI13" s="23"/>
      <c r="TYJ13" s="23"/>
      <c r="TYK13" s="23"/>
      <c r="TYL13" s="23"/>
      <c r="TYM13" s="23"/>
      <c r="TYN13" s="23"/>
      <c r="TYO13" s="23"/>
      <c r="TYP13" s="23"/>
      <c r="TYQ13" s="23"/>
      <c r="TYR13" s="23"/>
      <c r="TYS13" s="23"/>
      <c r="TYT13" s="23"/>
      <c r="TYU13" s="23"/>
      <c r="TYV13" s="23"/>
      <c r="TYW13" s="23"/>
      <c r="TYX13" s="23"/>
      <c r="TYY13" s="23"/>
      <c r="TYZ13" s="23"/>
      <c r="TZA13" s="23"/>
      <c r="TZB13" s="23"/>
      <c r="TZC13" s="23"/>
      <c r="TZD13" s="23"/>
      <c r="TZE13" s="23"/>
      <c r="TZF13" s="23"/>
      <c r="TZG13" s="23"/>
      <c r="TZH13" s="23"/>
      <c r="TZI13" s="23"/>
      <c r="TZJ13" s="23"/>
      <c r="TZK13" s="23"/>
      <c r="TZL13" s="23"/>
      <c r="TZM13" s="23"/>
      <c r="TZN13" s="23"/>
      <c r="TZO13" s="23"/>
      <c r="TZP13" s="23"/>
      <c r="TZQ13" s="23"/>
      <c r="TZR13" s="23"/>
      <c r="TZS13" s="23"/>
      <c r="TZT13" s="23"/>
      <c r="TZU13" s="23"/>
      <c r="TZV13" s="23"/>
      <c r="TZW13" s="23"/>
      <c r="TZX13" s="23"/>
      <c r="TZY13" s="23"/>
      <c r="TZZ13" s="23"/>
      <c r="UAA13" s="23"/>
      <c r="UAB13" s="23"/>
      <c r="UAC13" s="23"/>
      <c r="UAD13" s="23"/>
      <c r="UAE13" s="23"/>
      <c r="UAF13" s="23"/>
      <c r="UAG13" s="23"/>
      <c r="UAH13" s="23"/>
      <c r="UAI13" s="23"/>
      <c r="UAJ13" s="23"/>
      <c r="UAK13" s="23"/>
      <c r="UAL13" s="23"/>
      <c r="UAM13" s="23"/>
      <c r="UAN13" s="23"/>
      <c r="UAO13" s="23"/>
      <c r="UAP13" s="23"/>
      <c r="UAQ13" s="23"/>
      <c r="UAR13" s="23"/>
      <c r="UAS13" s="23"/>
      <c r="UAT13" s="23"/>
      <c r="UAU13" s="23"/>
      <c r="UAV13" s="23"/>
      <c r="UAW13" s="23"/>
      <c r="UAX13" s="23"/>
      <c r="UAY13" s="23"/>
      <c r="UAZ13" s="23"/>
      <c r="UBA13" s="23"/>
      <c r="UBB13" s="23"/>
      <c r="UBC13" s="23"/>
      <c r="UBD13" s="23"/>
      <c r="UBE13" s="23"/>
      <c r="UBF13" s="23"/>
      <c r="UBG13" s="23"/>
      <c r="UBH13" s="23"/>
      <c r="UBI13" s="23"/>
      <c r="UBJ13" s="23"/>
      <c r="UBK13" s="23"/>
      <c r="UBL13" s="23"/>
      <c r="UBM13" s="23"/>
      <c r="UBN13" s="23"/>
      <c r="UBO13" s="23"/>
      <c r="UBP13" s="23"/>
      <c r="UBQ13" s="23"/>
      <c r="UBR13" s="23"/>
      <c r="UBS13" s="23"/>
      <c r="UBT13" s="23"/>
      <c r="UBU13" s="23"/>
      <c r="UBV13" s="23"/>
      <c r="UBW13" s="23"/>
      <c r="UBX13" s="23"/>
      <c r="UBY13" s="23"/>
      <c r="UBZ13" s="23"/>
      <c r="UCA13" s="23"/>
      <c r="UCB13" s="23"/>
      <c r="UCC13" s="23"/>
      <c r="UCD13" s="23"/>
      <c r="UCE13" s="23"/>
      <c r="UCF13" s="23"/>
      <c r="UCG13" s="23"/>
      <c r="UCH13" s="23"/>
      <c r="UCI13" s="23"/>
      <c r="UCJ13" s="23"/>
      <c r="UCK13" s="23"/>
      <c r="UCL13" s="23"/>
      <c r="UCM13" s="23"/>
      <c r="UCN13" s="23"/>
      <c r="UCO13" s="23"/>
      <c r="UCP13" s="23"/>
      <c r="UCQ13" s="23"/>
      <c r="UCR13" s="23"/>
      <c r="UCS13" s="23"/>
      <c r="UCT13" s="23"/>
      <c r="UCU13" s="23"/>
      <c r="UCV13" s="23"/>
      <c r="UCW13" s="23"/>
      <c r="UCX13" s="23"/>
      <c r="UCY13" s="23"/>
      <c r="UCZ13" s="23"/>
      <c r="UDA13" s="23"/>
      <c r="UDB13" s="23"/>
      <c r="UDC13" s="23"/>
      <c r="UDD13" s="23"/>
      <c r="UDE13" s="23"/>
      <c r="UDF13" s="23"/>
      <c r="UDG13" s="23"/>
      <c r="UDH13" s="23"/>
      <c r="UDI13" s="23"/>
      <c r="UDJ13" s="23"/>
      <c r="UDK13" s="23"/>
      <c r="UDL13" s="23"/>
      <c r="UDM13" s="23"/>
      <c r="UDN13" s="23"/>
      <c r="UDO13" s="23"/>
      <c r="UDP13" s="23"/>
      <c r="UDQ13" s="23"/>
      <c r="UDR13" s="23"/>
      <c r="UDS13" s="23"/>
      <c r="UDT13" s="23"/>
      <c r="UDU13" s="23"/>
      <c r="UDV13" s="23"/>
      <c r="UDW13" s="23"/>
      <c r="UDX13" s="23"/>
      <c r="UDY13" s="23"/>
      <c r="UDZ13" s="23"/>
      <c r="UEA13" s="23"/>
      <c r="UEB13" s="23"/>
      <c r="UEC13" s="23"/>
      <c r="UED13" s="23"/>
      <c r="UEE13" s="23"/>
      <c r="UEF13" s="23"/>
      <c r="UEG13" s="23"/>
      <c r="UEH13" s="23"/>
      <c r="UEI13" s="23"/>
      <c r="UEJ13" s="23"/>
      <c r="UEK13" s="23"/>
      <c r="UEL13" s="23"/>
      <c r="UEM13" s="23"/>
      <c r="UEN13" s="23"/>
      <c r="UEO13" s="23"/>
      <c r="UEP13" s="23"/>
      <c r="UEQ13" s="23"/>
      <c r="UER13" s="23"/>
      <c r="UES13" s="23"/>
      <c r="UET13" s="23"/>
      <c r="UEU13" s="23"/>
      <c r="UEV13" s="23"/>
      <c r="UEW13" s="23"/>
      <c r="UEX13" s="23"/>
      <c r="UEY13" s="23"/>
      <c r="UEZ13" s="23"/>
      <c r="UFA13" s="23"/>
      <c r="UFB13" s="23"/>
      <c r="UFC13" s="23"/>
      <c r="UFD13" s="23"/>
      <c r="UFE13" s="23"/>
      <c r="UFF13" s="23"/>
      <c r="UFG13" s="23"/>
      <c r="UFH13" s="23"/>
      <c r="UFI13" s="23"/>
      <c r="UFJ13" s="23"/>
      <c r="UFK13" s="23"/>
      <c r="UFL13" s="23"/>
      <c r="UFM13" s="23"/>
      <c r="UFN13" s="23"/>
      <c r="UFO13" s="23"/>
      <c r="UFP13" s="23"/>
      <c r="UFQ13" s="23"/>
      <c r="UFR13" s="23"/>
      <c r="UFS13" s="23"/>
      <c r="UFT13" s="23"/>
      <c r="UFU13" s="23"/>
      <c r="UFV13" s="23"/>
      <c r="UFW13" s="23"/>
      <c r="UFX13" s="23"/>
      <c r="UFY13" s="23"/>
      <c r="UFZ13" s="23"/>
      <c r="UGA13" s="23"/>
      <c r="UGB13" s="23"/>
      <c r="UGC13" s="23"/>
      <c r="UGD13" s="23"/>
      <c r="UGE13" s="23"/>
      <c r="UGF13" s="23"/>
      <c r="UGG13" s="23"/>
      <c r="UGH13" s="23"/>
      <c r="UGI13" s="23"/>
      <c r="UGJ13" s="23"/>
      <c r="UGK13" s="23"/>
      <c r="UGL13" s="23"/>
      <c r="UGM13" s="23"/>
      <c r="UGN13" s="23"/>
      <c r="UGO13" s="23"/>
      <c r="UGP13" s="23"/>
      <c r="UGQ13" s="23"/>
      <c r="UGR13" s="23"/>
      <c r="UGS13" s="23"/>
      <c r="UGT13" s="23"/>
      <c r="UGU13" s="23"/>
      <c r="UGV13" s="23"/>
      <c r="UGW13" s="23"/>
      <c r="UGX13" s="23"/>
      <c r="UGY13" s="23"/>
      <c r="UGZ13" s="23"/>
      <c r="UHA13" s="23"/>
      <c r="UHB13" s="23"/>
      <c r="UHC13" s="23"/>
      <c r="UHD13" s="23"/>
      <c r="UHE13" s="23"/>
      <c r="UHF13" s="23"/>
      <c r="UHG13" s="23"/>
      <c r="UHH13" s="23"/>
      <c r="UHI13" s="23"/>
      <c r="UHJ13" s="23"/>
      <c r="UHK13" s="23"/>
      <c r="UHL13" s="23"/>
      <c r="UHM13" s="23"/>
      <c r="UHN13" s="23"/>
      <c r="UHO13" s="23"/>
      <c r="UHP13" s="23"/>
      <c r="UHQ13" s="23"/>
      <c r="UHR13" s="23"/>
      <c r="UHS13" s="23"/>
      <c r="UHT13" s="23"/>
      <c r="UHU13" s="23"/>
      <c r="UHV13" s="23"/>
      <c r="UHW13" s="23"/>
      <c r="UHX13" s="23"/>
      <c r="UHY13" s="23"/>
      <c r="UHZ13" s="23"/>
      <c r="UIA13" s="23"/>
      <c r="UIB13" s="23"/>
      <c r="UIC13" s="23"/>
      <c r="UID13" s="23"/>
      <c r="UIE13" s="23"/>
      <c r="UIF13" s="23"/>
      <c r="UIG13" s="23"/>
      <c r="UIH13" s="23"/>
      <c r="UII13" s="23"/>
      <c r="UIJ13" s="23"/>
      <c r="UIK13" s="23"/>
      <c r="UIL13" s="23"/>
      <c r="UIM13" s="23"/>
      <c r="UIN13" s="23"/>
      <c r="UIO13" s="23"/>
      <c r="UIP13" s="23"/>
      <c r="UIQ13" s="23"/>
      <c r="UIR13" s="23"/>
      <c r="UIS13" s="23"/>
      <c r="UIT13" s="23"/>
      <c r="UIU13" s="23"/>
      <c r="UIV13" s="23"/>
      <c r="UIW13" s="23"/>
      <c r="UIX13" s="23"/>
      <c r="UIY13" s="23"/>
      <c r="UIZ13" s="23"/>
      <c r="UJA13" s="23"/>
      <c r="UJB13" s="23"/>
      <c r="UJC13" s="23"/>
      <c r="UJD13" s="23"/>
      <c r="UJE13" s="23"/>
      <c r="UJF13" s="23"/>
      <c r="UJG13" s="23"/>
      <c r="UJH13" s="23"/>
      <c r="UJI13" s="23"/>
      <c r="UJJ13" s="23"/>
      <c r="UJK13" s="23"/>
      <c r="UJL13" s="23"/>
      <c r="UJM13" s="23"/>
      <c r="UJN13" s="23"/>
      <c r="UJO13" s="23"/>
      <c r="UJP13" s="23"/>
      <c r="UJQ13" s="23"/>
      <c r="UJR13" s="23"/>
      <c r="UJS13" s="23"/>
      <c r="UJT13" s="23"/>
      <c r="UJU13" s="23"/>
      <c r="UJV13" s="23"/>
      <c r="UJW13" s="23"/>
      <c r="UJX13" s="23"/>
      <c r="UJY13" s="23"/>
      <c r="UJZ13" s="23"/>
      <c r="UKA13" s="23"/>
      <c r="UKB13" s="23"/>
      <c r="UKC13" s="23"/>
      <c r="UKD13" s="23"/>
      <c r="UKE13" s="23"/>
      <c r="UKF13" s="23"/>
      <c r="UKG13" s="23"/>
      <c r="UKH13" s="23"/>
      <c r="UKI13" s="23"/>
      <c r="UKJ13" s="23"/>
      <c r="UKK13" s="23"/>
      <c r="UKL13" s="23"/>
      <c r="UKM13" s="23"/>
      <c r="UKN13" s="23"/>
      <c r="UKO13" s="23"/>
      <c r="UKP13" s="23"/>
      <c r="UKQ13" s="23"/>
      <c r="UKR13" s="23"/>
      <c r="UKS13" s="23"/>
      <c r="UKT13" s="23"/>
      <c r="UKU13" s="23"/>
      <c r="UKV13" s="23"/>
      <c r="UKW13" s="23"/>
      <c r="UKX13" s="23"/>
      <c r="UKY13" s="23"/>
      <c r="UKZ13" s="23"/>
      <c r="ULA13" s="23"/>
      <c r="ULB13" s="23"/>
      <c r="ULC13" s="23"/>
      <c r="ULD13" s="23"/>
      <c r="ULE13" s="23"/>
      <c r="ULF13" s="23"/>
      <c r="ULG13" s="23"/>
      <c r="ULH13" s="23"/>
      <c r="ULI13" s="23"/>
      <c r="ULJ13" s="23"/>
      <c r="ULK13" s="23"/>
      <c r="ULL13" s="23"/>
      <c r="ULM13" s="23"/>
      <c r="ULN13" s="23"/>
      <c r="ULO13" s="23"/>
      <c r="ULP13" s="23"/>
      <c r="ULQ13" s="23"/>
      <c r="ULR13" s="23"/>
      <c r="ULS13" s="23"/>
      <c r="ULT13" s="23"/>
      <c r="ULU13" s="23"/>
      <c r="ULV13" s="23"/>
      <c r="ULW13" s="23"/>
      <c r="ULX13" s="23"/>
      <c r="ULY13" s="23"/>
      <c r="ULZ13" s="23"/>
      <c r="UMA13" s="23"/>
      <c r="UMB13" s="23"/>
      <c r="UMC13" s="23"/>
      <c r="UMD13" s="23"/>
      <c r="UME13" s="23"/>
      <c r="UMF13" s="23"/>
      <c r="UMG13" s="23"/>
      <c r="UMH13" s="23"/>
      <c r="UMI13" s="23"/>
      <c r="UMJ13" s="23"/>
      <c r="UMK13" s="23"/>
      <c r="UML13" s="23"/>
      <c r="UMM13" s="23"/>
      <c r="UMN13" s="23"/>
      <c r="UMO13" s="23"/>
      <c r="UMP13" s="23"/>
      <c r="UMQ13" s="23"/>
      <c r="UMR13" s="23"/>
      <c r="UMS13" s="23"/>
      <c r="UMT13" s="23"/>
      <c r="UMU13" s="23"/>
      <c r="UMV13" s="23"/>
      <c r="UMW13" s="23"/>
      <c r="UMX13" s="23"/>
      <c r="UMY13" s="23"/>
      <c r="UMZ13" s="23"/>
      <c r="UNA13" s="23"/>
      <c r="UNB13" s="23"/>
      <c r="UNC13" s="23"/>
      <c r="UND13" s="23"/>
      <c r="UNE13" s="23"/>
      <c r="UNF13" s="23"/>
      <c r="UNG13" s="23"/>
      <c r="UNH13" s="23"/>
      <c r="UNI13" s="23"/>
      <c r="UNJ13" s="23"/>
      <c r="UNK13" s="23"/>
      <c r="UNL13" s="23"/>
      <c r="UNM13" s="23"/>
      <c r="UNN13" s="23"/>
      <c r="UNO13" s="23"/>
      <c r="UNP13" s="23"/>
      <c r="UNQ13" s="23"/>
      <c r="UNR13" s="23"/>
      <c r="UNS13" s="23"/>
      <c r="UNT13" s="23"/>
      <c r="UNU13" s="23"/>
      <c r="UNV13" s="23"/>
      <c r="UNW13" s="23"/>
      <c r="UNX13" s="23"/>
      <c r="UNY13" s="23"/>
      <c r="UNZ13" s="23"/>
      <c r="UOA13" s="23"/>
      <c r="UOB13" s="23"/>
      <c r="UOC13" s="23"/>
      <c r="UOD13" s="23"/>
      <c r="UOE13" s="23"/>
      <c r="UOF13" s="23"/>
      <c r="UOG13" s="23"/>
      <c r="UOH13" s="23"/>
      <c r="UOI13" s="23"/>
      <c r="UOJ13" s="23"/>
      <c r="UOK13" s="23"/>
      <c r="UOL13" s="23"/>
      <c r="UOM13" s="23"/>
      <c r="UON13" s="23"/>
      <c r="UOO13" s="23"/>
      <c r="UOP13" s="23"/>
      <c r="UOQ13" s="23"/>
      <c r="UOR13" s="23"/>
      <c r="UOS13" s="23"/>
      <c r="UOT13" s="23"/>
      <c r="UOU13" s="23"/>
      <c r="UOV13" s="23"/>
      <c r="UOW13" s="23"/>
      <c r="UOX13" s="23"/>
      <c r="UOY13" s="23"/>
      <c r="UOZ13" s="23"/>
      <c r="UPA13" s="23"/>
      <c r="UPB13" s="23"/>
      <c r="UPC13" s="23"/>
      <c r="UPD13" s="23"/>
      <c r="UPE13" s="23"/>
      <c r="UPF13" s="23"/>
      <c r="UPG13" s="23"/>
      <c r="UPH13" s="23"/>
      <c r="UPI13" s="23"/>
      <c r="UPJ13" s="23"/>
      <c r="UPK13" s="23"/>
      <c r="UPL13" s="23"/>
      <c r="UPM13" s="23"/>
      <c r="UPN13" s="23"/>
      <c r="UPO13" s="23"/>
      <c r="UPP13" s="23"/>
      <c r="UPQ13" s="23"/>
      <c r="UPR13" s="23"/>
      <c r="UPS13" s="23"/>
      <c r="UPT13" s="23"/>
      <c r="UPU13" s="23"/>
      <c r="UPV13" s="23"/>
      <c r="UPW13" s="23"/>
      <c r="UPX13" s="23"/>
      <c r="UPY13" s="23"/>
      <c r="UPZ13" s="23"/>
      <c r="UQA13" s="23"/>
      <c r="UQB13" s="23"/>
      <c r="UQC13" s="23"/>
      <c r="UQD13" s="23"/>
      <c r="UQE13" s="23"/>
      <c r="UQF13" s="23"/>
      <c r="UQG13" s="23"/>
      <c r="UQH13" s="23"/>
      <c r="UQI13" s="23"/>
      <c r="UQJ13" s="23"/>
      <c r="UQK13" s="23"/>
      <c r="UQL13" s="23"/>
      <c r="UQM13" s="23"/>
      <c r="UQN13" s="23"/>
      <c r="UQO13" s="23"/>
      <c r="UQP13" s="23"/>
      <c r="UQQ13" s="23"/>
      <c r="UQR13" s="23"/>
      <c r="UQS13" s="23"/>
      <c r="UQT13" s="23"/>
      <c r="UQU13" s="23"/>
      <c r="UQV13" s="23"/>
      <c r="UQW13" s="23"/>
      <c r="UQX13" s="23"/>
      <c r="UQY13" s="23"/>
      <c r="UQZ13" s="23"/>
      <c r="URA13" s="23"/>
      <c r="URB13" s="23"/>
      <c r="URC13" s="23"/>
      <c r="URD13" s="23"/>
      <c r="URE13" s="23"/>
      <c r="URF13" s="23"/>
      <c r="URG13" s="23"/>
      <c r="URH13" s="23"/>
      <c r="URI13" s="23"/>
      <c r="URJ13" s="23"/>
      <c r="URK13" s="23"/>
      <c r="URL13" s="23"/>
      <c r="URM13" s="23"/>
      <c r="URN13" s="23"/>
      <c r="URO13" s="23"/>
      <c r="URP13" s="23"/>
      <c r="URQ13" s="23"/>
      <c r="URR13" s="23"/>
      <c r="URS13" s="23"/>
      <c r="URT13" s="23"/>
      <c r="URU13" s="23"/>
      <c r="URV13" s="23"/>
      <c r="URW13" s="23"/>
      <c r="URX13" s="23"/>
      <c r="URY13" s="23"/>
      <c r="URZ13" s="23"/>
      <c r="USA13" s="23"/>
      <c r="USB13" s="23"/>
      <c r="USC13" s="23"/>
      <c r="USD13" s="23"/>
      <c r="USE13" s="23"/>
      <c r="USF13" s="23"/>
      <c r="USG13" s="23"/>
      <c r="USH13" s="23"/>
      <c r="USI13" s="23"/>
      <c r="USJ13" s="23"/>
      <c r="USK13" s="23"/>
      <c r="USL13" s="23"/>
      <c r="USM13" s="23"/>
      <c r="USN13" s="23"/>
      <c r="USO13" s="23"/>
      <c r="USP13" s="23"/>
      <c r="USQ13" s="23"/>
      <c r="USR13" s="23"/>
      <c r="USS13" s="23"/>
      <c r="UST13" s="23"/>
      <c r="USU13" s="23"/>
      <c r="USV13" s="23"/>
      <c r="USW13" s="23"/>
      <c r="USX13" s="23"/>
      <c r="USY13" s="23"/>
      <c r="USZ13" s="23"/>
      <c r="UTA13" s="23"/>
      <c r="UTB13" s="23"/>
      <c r="UTC13" s="23"/>
      <c r="UTD13" s="23"/>
      <c r="UTE13" s="23"/>
      <c r="UTF13" s="23"/>
      <c r="UTG13" s="23"/>
      <c r="UTH13" s="23"/>
      <c r="UTI13" s="23"/>
      <c r="UTJ13" s="23"/>
      <c r="UTK13" s="23"/>
      <c r="UTL13" s="23"/>
      <c r="UTM13" s="23"/>
      <c r="UTN13" s="23"/>
      <c r="UTO13" s="23"/>
      <c r="UTP13" s="23"/>
      <c r="UTQ13" s="23"/>
      <c r="UTR13" s="23"/>
      <c r="UTS13" s="23"/>
      <c r="UTT13" s="23"/>
      <c r="UTU13" s="23"/>
      <c r="UTV13" s="23"/>
      <c r="UTW13" s="23"/>
      <c r="UTX13" s="23"/>
      <c r="UTY13" s="23"/>
      <c r="UTZ13" s="23"/>
      <c r="UUA13" s="23"/>
      <c r="UUB13" s="23"/>
      <c r="UUC13" s="23"/>
      <c r="UUD13" s="23"/>
      <c r="UUE13" s="23"/>
      <c r="UUF13" s="23"/>
      <c r="UUG13" s="23"/>
      <c r="UUH13" s="23"/>
      <c r="UUI13" s="23"/>
      <c r="UUJ13" s="23"/>
      <c r="UUK13" s="23"/>
      <c r="UUL13" s="23"/>
      <c r="UUM13" s="23"/>
      <c r="UUN13" s="23"/>
      <c r="UUO13" s="23"/>
      <c r="UUP13" s="23"/>
      <c r="UUQ13" s="23"/>
      <c r="UUR13" s="23"/>
      <c r="UUS13" s="23"/>
      <c r="UUT13" s="23"/>
      <c r="UUU13" s="23"/>
      <c r="UUV13" s="23"/>
      <c r="UUW13" s="23"/>
      <c r="UUX13" s="23"/>
      <c r="UUY13" s="23"/>
      <c r="UUZ13" s="23"/>
      <c r="UVA13" s="23"/>
      <c r="UVB13" s="23"/>
      <c r="UVC13" s="23"/>
      <c r="UVD13" s="23"/>
      <c r="UVE13" s="23"/>
      <c r="UVF13" s="23"/>
      <c r="UVG13" s="23"/>
      <c r="UVH13" s="23"/>
      <c r="UVI13" s="23"/>
      <c r="UVJ13" s="23"/>
      <c r="UVK13" s="23"/>
      <c r="UVL13" s="23"/>
      <c r="UVM13" s="23"/>
      <c r="UVN13" s="23"/>
      <c r="UVO13" s="23"/>
      <c r="UVP13" s="23"/>
      <c r="UVQ13" s="23"/>
      <c r="UVR13" s="23"/>
      <c r="UVS13" s="23"/>
      <c r="UVT13" s="23"/>
      <c r="UVU13" s="23"/>
      <c r="UVV13" s="23"/>
      <c r="UVW13" s="23"/>
      <c r="UVX13" s="23"/>
      <c r="UVY13" s="23"/>
      <c r="UVZ13" s="23"/>
      <c r="UWA13" s="23"/>
      <c r="UWB13" s="23"/>
      <c r="UWC13" s="23"/>
      <c r="UWD13" s="23"/>
      <c r="UWE13" s="23"/>
      <c r="UWF13" s="23"/>
      <c r="UWG13" s="23"/>
      <c r="UWH13" s="23"/>
      <c r="UWI13" s="23"/>
      <c r="UWJ13" s="23"/>
      <c r="UWK13" s="23"/>
      <c r="UWL13" s="23"/>
      <c r="UWM13" s="23"/>
      <c r="UWN13" s="23"/>
      <c r="UWO13" s="23"/>
      <c r="UWP13" s="23"/>
      <c r="UWQ13" s="23"/>
      <c r="UWR13" s="23"/>
      <c r="UWS13" s="23"/>
      <c r="UWT13" s="23"/>
      <c r="UWU13" s="23"/>
      <c r="UWV13" s="23"/>
      <c r="UWW13" s="23"/>
      <c r="UWX13" s="23"/>
      <c r="UWY13" s="23"/>
      <c r="UWZ13" s="23"/>
      <c r="UXA13" s="23"/>
      <c r="UXB13" s="23"/>
      <c r="UXC13" s="23"/>
      <c r="UXD13" s="23"/>
      <c r="UXE13" s="23"/>
      <c r="UXF13" s="23"/>
      <c r="UXG13" s="23"/>
      <c r="UXH13" s="23"/>
      <c r="UXI13" s="23"/>
      <c r="UXJ13" s="23"/>
      <c r="UXK13" s="23"/>
      <c r="UXL13" s="23"/>
      <c r="UXM13" s="23"/>
      <c r="UXN13" s="23"/>
      <c r="UXO13" s="23"/>
      <c r="UXP13" s="23"/>
      <c r="UXQ13" s="23"/>
      <c r="UXR13" s="23"/>
      <c r="UXS13" s="23"/>
      <c r="UXT13" s="23"/>
      <c r="UXU13" s="23"/>
      <c r="UXV13" s="23"/>
      <c r="UXW13" s="23"/>
      <c r="UXX13" s="23"/>
      <c r="UXY13" s="23"/>
      <c r="UXZ13" s="23"/>
      <c r="UYA13" s="23"/>
      <c r="UYB13" s="23"/>
      <c r="UYC13" s="23"/>
      <c r="UYD13" s="23"/>
      <c r="UYE13" s="23"/>
      <c r="UYF13" s="23"/>
      <c r="UYG13" s="23"/>
      <c r="UYH13" s="23"/>
      <c r="UYI13" s="23"/>
      <c r="UYJ13" s="23"/>
      <c r="UYK13" s="23"/>
      <c r="UYL13" s="23"/>
      <c r="UYM13" s="23"/>
      <c r="UYN13" s="23"/>
      <c r="UYO13" s="23"/>
      <c r="UYP13" s="23"/>
      <c r="UYQ13" s="23"/>
      <c r="UYR13" s="23"/>
      <c r="UYS13" s="23"/>
      <c r="UYT13" s="23"/>
      <c r="UYU13" s="23"/>
      <c r="UYV13" s="23"/>
      <c r="UYW13" s="23"/>
      <c r="UYX13" s="23"/>
      <c r="UYY13" s="23"/>
      <c r="UYZ13" s="23"/>
      <c r="UZA13" s="23"/>
      <c r="UZB13" s="23"/>
      <c r="UZC13" s="23"/>
      <c r="UZD13" s="23"/>
      <c r="UZE13" s="23"/>
      <c r="UZF13" s="23"/>
      <c r="UZG13" s="23"/>
      <c r="UZH13" s="23"/>
      <c r="UZI13" s="23"/>
      <c r="UZJ13" s="23"/>
      <c r="UZK13" s="23"/>
      <c r="UZL13" s="23"/>
      <c r="UZM13" s="23"/>
      <c r="UZN13" s="23"/>
      <c r="UZO13" s="23"/>
      <c r="UZP13" s="23"/>
      <c r="UZQ13" s="23"/>
      <c r="UZR13" s="23"/>
      <c r="UZS13" s="23"/>
      <c r="UZT13" s="23"/>
      <c r="UZU13" s="23"/>
      <c r="UZV13" s="23"/>
      <c r="UZW13" s="23"/>
      <c r="UZX13" s="23"/>
      <c r="UZY13" s="23"/>
      <c r="UZZ13" s="23"/>
      <c r="VAA13" s="23"/>
      <c r="VAB13" s="23"/>
      <c r="VAC13" s="23"/>
      <c r="VAD13" s="23"/>
      <c r="VAE13" s="23"/>
      <c r="VAF13" s="23"/>
      <c r="VAG13" s="23"/>
      <c r="VAH13" s="23"/>
      <c r="VAI13" s="23"/>
      <c r="VAJ13" s="23"/>
      <c r="VAK13" s="23"/>
      <c r="VAL13" s="23"/>
      <c r="VAM13" s="23"/>
      <c r="VAN13" s="23"/>
      <c r="VAO13" s="23"/>
      <c r="VAP13" s="23"/>
      <c r="VAQ13" s="23"/>
      <c r="VAR13" s="23"/>
      <c r="VAS13" s="23"/>
      <c r="VAT13" s="23"/>
      <c r="VAU13" s="23"/>
      <c r="VAV13" s="23"/>
      <c r="VAW13" s="23"/>
      <c r="VAX13" s="23"/>
      <c r="VAY13" s="23"/>
      <c r="VAZ13" s="23"/>
      <c r="VBA13" s="23"/>
      <c r="VBB13" s="23"/>
      <c r="VBC13" s="23"/>
      <c r="VBD13" s="23"/>
      <c r="VBE13" s="23"/>
      <c r="VBF13" s="23"/>
      <c r="VBG13" s="23"/>
      <c r="VBH13" s="23"/>
      <c r="VBI13" s="23"/>
      <c r="VBJ13" s="23"/>
      <c r="VBK13" s="23"/>
      <c r="VBL13" s="23"/>
      <c r="VBM13" s="23"/>
      <c r="VBN13" s="23"/>
      <c r="VBO13" s="23"/>
      <c r="VBP13" s="23"/>
      <c r="VBQ13" s="23"/>
      <c r="VBR13" s="23"/>
      <c r="VBS13" s="23"/>
      <c r="VBT13" s="23"/>
      <c r="VBU13" s="23"/>
      <c r="VBV13" s="23"/>
      <c r="VBW13" s="23"/>
      <c r="VBX13" s="23"/>
      <c r="VBY13" s="23"/>
      <c r="VBZ13" s="23"/>
      <c r="VCA13" s="23"/>
      <c r="VCB13" s="23"/>
      <c r="VCC13" s="23"/>
      <c r="VCD13" s="23"/>
      <c r="VCE13" s="23"/>
      <c r="VCF13" s="23"/>
      <c r="VCG13" s="23"/>
      <c r="VCH13" s="23"/>
      <c r="VCI13" s="23"/>
      <c r="VCJ13" s="23"/>
      <c r="VCK13" s="23"/>
      <c r="VCL13" s="23"/>
      <c r="VCM13" s="23"/>
      <c r="VCN13" s="23"/>
      <c r="VCO13" s="23"/>
      <c r="VCP13" s="23"/>
      <c r="VCQ13" s="23"/>
      <c r="VCR13" s="23"/>
      <c r="VCS13" s="23"/>
      <c r="VCT13" s="23"/>
      <c r="VCU13" s="23"/>
      <c r="VCV13" s="23"/>
      <c r="VCW13" s="23"/>
      <c r="VCX13" s="23"/>
      <c r="VCY13" s="23"/>
      <c r="VCZ13" s="23"/>
      <c r="VDA13" s="23"/>
      <c r="VDB13" s="23"/>
      <c r="VDC13" s="23"/>
      <c r="VDD13" s="23"/>
      <c r="VDE13" s="23"/>
      <c r="VDF13" s="23"/>
      <c r="VDG13" s="23"/>
      <c r="VDH13" s="23"/>
      <c r="VDI13" s="23"/>
      <c r="VDJ13" s="23"/>
      <c r="VDK13" s="23"/>
      <c r="VDL13" s="23"/>
      <c r="VDM13" s="23"/>
      <c r="VDN13" s="23"/>
      <c r="VDO13" s="23"/>
      <c r="VDP13" s="23"/>
      <c r="VDQ13" s="23"/>
      <c r="VDR13" s="23"/>
      <c r="VDS13" s="23"/>
      <c r="VDT13" s="23"/>
      <c r="VDU13" s="23"/>
      <c r="VDV13" s="23"/>
      <c r="VDW13" s="23"/>
      <c r="VDX13" s="23"/>
      <c r="VDY13" s="23"/>
      <c r="VDZ13" s="23"/>
      <c r="VEA13" s="23"/>
      <c r="VEB13" s="23"/>
      <c r="VEC13" s="23"/>
      <c r="VED13" s="23"/>
      <c r="VEE13" s="23"/>
      <c r="VEF13" s="23"/>
      <c r="VEG13" s="23"/>
      <c r="VEH13" s="23"/>
      <c r="VEI13" s="23"/>
      <c r="VEJ13" s="23"/>
      <c r="VEK13" s="23"/>
      <c r="VEL13" s="23"/>
      <c r="VEM13" s="23"/>
      <c r="VEN13" s="23"/>
      <c r="VEO13" s="23"/>
      <c r="VEP13" s="23"/>
      <c r="VEQ13" s="23"/>
      <c r="VER13" s="23"/>
      <c r="VES13" s="23"/>
      <c r="VET13" s="23"/>
      <c r="VEU13" s="23"/>
      <c r="VEV13" s="23"/>
      <c r="VEW13" s="23"/>
      <c r="VEX13" s="23"/>
      <c r="VEY13" s="23"/>
      <c r="VEZ13" s="23"/>
      <c r="VFA13" s="23"/>
      <c r="VFB13" s="23"/>
      <c r="VFC13" s="23"/>
      <c r="VFD13" s="23"/>
      <c r="VFE13" s="23"/>
      <c r="VFF13" s="23"/>
      <c r="VFG13" s="23"/>
      <c r="VFH13" s="23"/>
      <c r="VFI13" s="23"/>
      <c r="VFJ13" s="23"/>
      <c r="VFK13" s="23"/>
      <c r="VFL13" s="23"/>
      <c r="VFM13" s="23"/>
      <c r="VFN13" s="23"/>
      <c r="VFO13" s="23"/>
      <c r="VFP13" s="23"/>
      <c r="VFQ13" s="23"/>
      <c r="VFR13" s="23"/>
      <c r="VFS13" s="23"/>
      <c r="VFT13" s="23"/>
      <c r="VFU13" s="23"/>
      <c r="VFV13" s="23"/>
      <c r="VFW13" s="23"/>
      <c r="VFX13" s="23"/>
      <c r="VFY13" s="23"/>
      <c r="VFZ13" s="23"/>
      <c r="VGA13" s="23"/>
      <c r="VGB13" s="23"/>
      <c r="VGC13" s="23"/>
      <c r="VGD13" s="23"/>
      <c r="VGE13" s="23"/>
      <c r="VGF13" s="23"/>
      <c r="VGG13" s="23"/>
      <c r="VGH13" s="23"/>
      <c r="VGI13" s="23"/>
      <c r="VGJ13" s="23"/>
      <c r="VGK13" s="23"/>
      <c r="VGL13" s="23"/>
      <c r="VGM13" s="23"/>
      <c r="VGN13" s="23"/>
      <c r="VGO13" s="23"/>
      <c r="VGP13" s="23"/>
      <c r="VGQ13" s="23"/>
      <c r="VGR13" s="23"/>
      <c r="VGS13" s="23"/>
      <c r="VGT13" s="23"/>
      <c r="VGU13" s="23"/>
      <c r="VGV13" s="23"/>
      <c r="VGW13" s="23"/>
      <c r="VGX13" s="23"/>
      <c r="VGY13" s="23"/>
      <c r="VGZ13" s="23"/>
      <c r="VHA13" s="23"/>
      <c r="VHB13" s="23"/>
      <c r="VHC13" s="23"/>
      <c r="VHD13" s="23"/>
      <c r="VHE13" s="23"/>
      <c r="VHF13" s="23"/>
      <c r="VHG13" s="23"/>
      <c r="VHH13" s="23"/>
      <c r="VHI13" s="23"/>
      <c r="VHJ13" s="23"/>
      <c r="VHK13" s="23"/>
      <c r="VHL13" s="23"/>
      <c r="VHM13" s="23"/>
      <c r="VHN13" s="23"/>
      <c r="VHO13" s="23"/>
      <c r="VHP13" s="23"/>
      <c r="VHQ13" s="23"/>
      <c r="VHR13" s="23"/>
      <c r="VHS13" s="23"/>
      <c r="VHT13" s="23"/>
      <c r="VHU13" s="23"/>
      <c r="VHV13" s="23"/>
      <c r="VHW13" s="23"/>
      <c r="VHX13" s="23"/>
      <c r="VHY13" s="23"/>
      <c r="VHZ13" s="23"/>
      <c r="VIA13" s="23"/>
      <c r="VIB13" s="23"/>
      <c r="VIC13" s="23"/>
      <c r="VID13" s="23"/>
      <c r="VIE13" s="23"/>
      <c r="VIF13" s="23"/>
      <c r="VIG13" s="23"/>
      <c r="VIH13" s="23"/>
      <c r="VII13" s="23"/>
      <c r="VIJ13" s="23"/>
      <c r="VIK13" s="23"/>
      <c r="VIL13" s="23"/>
      <c r="VIM13" s="23"/>
      <c r="VIN13" s="23"/>
      <c r="VIO13" s="23"/>
      <c r="VIP13" s="23"/>
      <c r="VIQ13" s="23"/>
      <c r="VIR13" s="23"/>
      <c r="VIS13" s="23"/>
      <c r="VIT13" s="23"/>
      <c r="VIU13" s="23"/>
      <c r="VIV13" s="23"/>
      <c r="VIW13" s="23"/>
      <c r="VIX13" s="23"/>
      <c r="VIY13" s="23"/>
      <c r="VIZ13" s="23"/>
      <c r="VJA13" s="23"/>
      <c r="VJB13" s="23"/>
      <c r="VJC13" s="23"/>
      <c r="VJD13" s="23"/>
      <c r="VJE13" s="23"/>
      <c r="VJF13" s="23"/>
      <c r="VJG13" s="23"/>
      <c r="VJH13" s="23"/>
      <c r="VJI13" s="23"/>
      <c r="VJJ13" s="23"/>
      <c r="VJK13" s="23"/>
      <c r="VJL13" s="23"/>
      <c r="VJM13" s="23"/>
      <c r="VJN13" s="23"/>
      <c r="VJO13" s="23"/>
      <c r="VJP13" s="23"/>
      <c r="VJQ13" s="23"/>
      <c r="VJR13" s="23"/>
      <c r="VJS13" s="23"/>
      <c r="VJT13" s="23"/>
      <c r="VJU13" s="23"/>
      <c r="VJV13" s="23"/>
      <c r="VJW13" s="23"/>
      <c r="VJX13" s="23"/>
      <c r="VJY13" s="23"/>
      <c r="VJZ13" s="23"/>
      <c r="VKA13" s="23"/>
      <c r="VKB13" s="23"/>
      <c r="VKC13" s="23"/>
      <c r="VKD13" s="23"/>
      <c r="VKE13" s="23"/>
      <c r="VKF13" s="23"/>
      <c r="VKG13" s="23"/>
      <c r="VKH13" s="23"/>
      <c r="VKI13" s="23"/>
      <c r="VKJ13" s="23"/>
      <c r="VKK13" s="23"/>
      <c r="VKL13" s="23"/>
      <c r="VKM13" s="23"/>
      <c r="VKN13" s="23"/>
      <c r="VKO13" s="23"/>
      <c r="VKP13" s="23"/>
      <c r="VKQ13" s="23"/>
      <c r="VKR13" s="23"/>
      <c r="VKS13" s="23"/>
      <c r="VKT13" s="23"/>
      <c r="VKU13" s="23"/>
      <c r="VKV13" s="23"/>
      <c r="VKW13" s="23"/>
      <c r="VKX13" s="23"/>
      <c r="VKY13" s="23"/>
      <c r="VKZ13" s="23"/>
      <c r="VLA13" s="23"/>
      <c r="VLB13" s="23"/>
      <c r="VLC13" s="23"/>
      <c r="VLD13" s="23"/>
      <c r="VLE13" s="23"/>
      <c r="VLF13" s="23"/>
      <c r="VLG13" s="23"/>
      <c r="VLH13" s="23"/>
      <c r="VLI13" s="23"/>
      <c r="VLJ13" s="23"/>
      <c r="VLK13" s="23"/>
      <c r="VLL13" s="23"/>
      <c r="VLM13" s="23"/>
      <c r="VLN13" s="23"/>
      <c r="VLO13" s="23"/>
      <c r="VLP13" s="23"/>
      <c r="VLQ13" s="23"/>
      <c r="VLR13" s="23"/>
      <c r="VLS13" s="23"/>
      <c r="VLT13" s="23"/>
      <c r="VLU13" s="23"/>
      <c r="VLV13" s="23"/>
      <c r="VLW13" s="23"/>
      <c r="VLX13" s="23"/>
      <c r="VLY13" s="23"/>
      <c r="VLZ13" s="23"/>
      <c r="VMA13" s="23"/>
      <c r="VMB13" s="23"/>
      <c r="VMC13" s="23"/>
      <c r="VMD13" s="23"/>
      <c r="VME13" s="23"/>
      <c r="VMF13" s="23"/>
      <c r="VMG13" s="23"/>
      <c r="VMH13" s="23"/>
      <c r="VMI13" s="23"/>
      <c r="VMJ13" s="23"/>
      <c r="VMK13" s="23"/>
      <c r="VML13" s="23"/>
      <c r="VMM13" s="23"/>
      <c r="VMN13" s="23"/>
      <c r="VMO13" s="23"/>
      <c r="VMP13" s="23"/>
      <c r="VMQ13" s="23"/>
      <c r="VMR13" s="23"/>
      <c r="VMS13" s="23"/>
      <c r="VMT13" s="23"/>
      <c r="VMU13" s="23"/>
      <c r="VMV13" s="23"/>
      <c r="VMW13" s="23"/>
      <c r="VMX13" s="23"/>
      <c r="VMY13" s="23"/>
      <c r="VMZ13" s="23"/>
      <c r="VNA13" s="23"/>
      <c r="VNB13" s="23"/>
      <c r="VNC13" s="23"/>
      <c r="VND13" s="23"/>
      <c r="VNE13" s="23"/>
      <c r="VNF13" s="23"/>
      <c r="VNG13" s="23"/>
      <c r="VNH13" s="23"/>
      <c r="VNI13" s="23"/>
      <c r="VNJ13" s="23"/>
      <c r="VNK13" s="23"/>
      <c r="VNL13" s="23"/>
      <c r="VNM13" s="23"/>
      <c r="VNN13" s="23"/>
      <c r="VNO13" s="23"/>
      <c r="VNP13" s="23"/>
      <c r="VNQ13" s="23"/>
      <c r="VNR13" s="23"/>
      <c r="VNS13" s="23"/>
      <c r="VNT13" s="23"/>
      <c r="VNU13" s="23"/>
      <c r="VNV13" s="23"/>
      <c r="VNW13" s="23"/>
      <c r="VNX13" s="23"/>
      <c r="VNY13" s="23"/>
      <c r="VNZ13" s="23"/>
      <c r="VOA13" s="23"/>
      <c r="VOB13" s="23"/>
      <c r="VOC13" s="23"/>
      <c r="VOD13" s="23"/>
      <c r="VOE13" s="23"/>
      <c r="VOF13" s="23"/>
      <c r="VOG13" s="23"/>
      <c r="VOH13" s="23"/>
      <c r="VOI13" s="23"/>
      <c r="VOJ13" s="23"/>
      <c r="VOK13" s="23"/>
      <c r="VOL13" s="23"/>
      <c r="VOM13" s="23"/>
      <c r="VON13" s="23"/>
      <c r="VOO13" s="23"/>
      <c r="VOP13" s="23"/>
      <c r="VOQ13" s="23"/>
      <c r="VOR13" s="23"/>
      <c r="VOS13" s="23"/>
      <c r="VOT13" s="23"/>
      <c r="VOU13" s="23"/>
      <c r="VOV13" s="23"/>
      <c r="VOW13" s="23"/>
      <c r="VOX13" s="23"/>
      <c r="VOY13" s="23"/>
      <c r="VOZ13" s="23"/>
      <c r="VPA13" s="23"/>
      <c r="VPB13" s="23"/>
      <c r="VPC13" s="23"/>
      <c r="VPD13" s="23"/>
      <c r="VPE13" s="23"/>
      <c r="VPF13" s="23"/>
      <c r="VPG13" s="23"/>
      <c r="VPH13" s="23"/>
      <c r="VPI13" s="23"/>
      <c r="VPJ13" s="23"/>
      <c r="VPK13" s="23"/>
      <c r="VPL13" s="23"/>
      <c r="VPM13" s="23"/>
      <c r="VPN13" s="23"/>
      <c r="VPO13" s="23"/>
      <c r="VPP13" s="23"/>
      <c r="VPQ13" s="23"/>
      <c r="VPR13" s="23"/>
      <c r="VPS13" s="23"/>
      <c r="VPT13" s="23"/>
      <c r="VPU13" s="23"/>
      <c r="VPV13" s="23"/>
      <c r="VPW13" s="23"/>
      <c r="VPX13" s="23"/>
      <c r="VPY13" s="23"/>
      <c r="VPZ13" s="23"/>
      <c r="VQA13" s="23"/>
      <c r="VQB13" s="23"/>
      <c r="VQC13" s="23"/>
      <c r="VQD13" s="23"/>
      <c r="VQE13" s="23"/>
      <c r="VQF13" s="23"/>
      <c r="VQG13" s="23"/>
      <c r="VQH13" s="23"/>
      <c r="VQI13" s="23"/>
      <c r="VQJ13" s="23"/>
      <c r="VQK13" s="23"/>
      <c r="VQL13" s="23"/>
      <c r="VQM13" s="23"/>
      <c r="VQN13" s="23"/>
      <c r="VQO13" s="23"/>
      <c r="VQP13" s="23"/>
      <c r="VQQ13" s="23"/>
      <c r="VQR13" s="23"/>
      <c r="VQS13" s="23"/>
      <c r="VQT13" s="23"/>
      <c r="VQU13" s="23"/>
      <c r="VQV13" s="23"/>
      <c r="VQW13" s="23"/>
      <c r="VQX13" s="23"/>
      <c r="VQY13" s="23"/>
      <c r="VQZ13" s="23"/>
      <c r="VRA13" s="23"/>
      <c r="VRB13" s="23"/>
      <c r="VRC13" s="23"/>
      <c r="VRD13" s="23"/>
      <c r="VRE13" s="23"/>
      <c r="VRF13" s="23"/>
      <c r="VRG13" s="23"/>
      <c r="VRH13" s="23"/>
      <c r="VRI13" s="23"/>
      <c r="VRJ13" s="23"/>
      <c r="VRK13" s="23"/>
      <c r="VRL13" s="23"/>
      <c r="VRM13" s="23"/>
      <c r="VRN13" s="23"/>
      <c r="VRO13" s="23"/>
      <c r="VRP13" s="23"/>
      <c r="VRQ13" s="23"/>
      <c r="VRR13" s="23"/>
      <c r="VRS13" s="23"/>
      <c r="VRT13" s="23"/>
      <c r="VRU13" s="23"/>
      <c r="VRV13" s="23"/>
      <c r="VRW13" s="23"/>
      <c r="VRX13" s="23"/>
      <c r="VRY13" s="23"/>
      <c r="VRZ13" s="23"/>
      <c r="VSA13" s="23"/>
      <c r="VSB13" s="23"/>
      <c r="VSC13" s="23"/>
      <c r="VSD13" s="23"/>
      <c r="VSE13" s="23"/>
      <c r="VSF13" s="23"/>
      <c r="VSG13" s="23"/>
      <c r="VSH13" s="23"/>
      <c r="VSI13" s="23"/>
      <c r="VSJ13" s="23"/>
      <c r="VSK13" s="23"/>
      <c r="VSL13" s="23"/>
      <c r="VSM13" s="23"/>
      <c r="VSN13" s="23"/>
      <c r="VSO13" s="23"/>
      <c r="VSP13" s="23"/>
      <c r="VSQ13" s="23"/>
      <c r="VSR13" s="23"/>
      <c r="VSS13" s="23"/>
      <c r="VST13" s="23"/>
      <c r="VSU13" s="23"/>
      <c r="VSV13" s="23"/>
      <c r="VSW13" s="23"/>
      <c r="VSX13" s="23"/>
      <c r="VSY13" s="23"/>
      <c r="VSZ13" s="23"/>
      <c r="VTA13" s="23"/>
      <c r="VTB13" s="23"/>
      <c r="VTC13" s="23"/>
      <c r="VTD13" s="23"/>
      <c r="VTE13" s="23"/>
      <c r="VTF13" s="23"/>
      <c r="VTG13" s="23"/>
      <c r="VTH13" s="23"/>
      <c r="VTI13" s="23"/>
      <c r="VTJ13" s="23"/>
      <c r="VTK13" s="23"/>
      <c r="VTL13" s="23"/>
      <c r="VTM13" s="23"/>
      <c r="VTN13" s="23"/>
      <c r="VTO13" s="23"/>
      <c r="VTP13" s="23"/>
      <c r="VTQ13" s="23"/>
      <c r="VTR13" s="23"/>
      <c r="VTS13" s="23"/>
      <c r="VTT13" s="23"/>
      <c r="VTU13" s="23"/>
      <c r="VTV13" s="23"/>
      <c r="VTW13" s="23"/>
      <c r="VTX13" s="23"/>
      <c r="VTY13" s="23"/>
      <c r="VTZ13" s="23"/>
      <c r="VUA13" s="23"/>
      <c r="VUB13" s="23"/>
      <c r="VUC13" s="23"/>
      <c r="VUD13" s="23"/>
      <c r="VUE13" s="23"/>
      <c r="VUF13" s="23"/>
      <c r="VUG13" s="23"/>
      <c r="VUH13" s="23"/>
      <c r="VUI13" s="23"/>
      <c r="VUJ13" s="23"/>
      <c r="VUK13" s="23"/>
      <c r="VUL13" s="23"/>
      <c r="VUM13" s="23"/>
      <c r="VUN13" s="23"/>
      <c r="VUO13" s="23"/>
      <c r="VUP13" s="23"/>
      <c r="VUQ13" s="23"/>
      <c r="VUR13" s="23"/>
      <c r="VUS13" s="23"/>
      <c r="VUT13" s="23"/>
      <c r="VUU13" s="23"/>
      <c r="VUV13" s="23"/>
      <c r="VUW13" s="23"/>
      <c r="VUX13" s="23"/>
      <c r="VUY13" s="23"/>
      <c r="VUZ13" s="23"/>
      <c r="VVA13" s="23"/>
      <c r="VVB13" s="23"/>
      <c r="VVC13" s="23"/>
      <c r="VVD13" s="23"/>
      <c r="VVE13" s="23"/>
      <c r="VVF13" s="23"/>
      <c r="VVG13" s="23"/>
      <c r="VVH13" s="23"/>
      <c r="VVI13" s="23"/>
      <c r="VVJ13" s="23"/>
      <c r="VVK13" s="23"/>
      <c r="VVL13" s="23"/>
      <c r="VVM13" s="23"/>
      <c r="VVN13" s="23"/>
      <c r="VVO13" s="23"/>
      <c r="VVP13" s="23"/>
      <c r="VVQ13" s="23"/>
      <c r="VVR13" s="23"/>
      <c r="VVS13" s="23"/>
      <c r="VVT13" s="23"/>
      <c r="VVU13" s="23"/>
      <c r="VVV13" s="23"/>
      <c r="VVW13" s="23"/>
      <c r="VVX13" s="23"/>
      <c r="VVY13" s="23"/>
      <c r="VVZ13" s="23"/>
      <c r="VWA13" s="23"/>
      <c r="VWB13" s="23"/>
      <c r="VWC13" s="23"/>
      <c r="VWD13" s="23"/>
      <c r="VWE13" s="23"/>
      <c r="VWF13" s="23"/>
      <c r="VWG13" s="23"/>
      <c r="VWH13" s="23"/>
      <c r="VWI13" s="23"/>
      <c r="VWJ13" s="23"/>
      <c r="VWK13" s="23"/>
      <c r="VWL13" s="23"/>
      <c r="VWM13" s="23"/>
      <c r="VWN13" s="23"/>
      <c r="VWO13" s="23"/>
      <c r="VWP13" s="23"/>
      <c r="VWQ13" s="23"/>
      <c r="VWR13" s="23"/>
      <c r="VWS13" s="23"/>
      <c r="VWT13" s="23"/>
      <c r="VWU13" s="23"/>
      <c r="VWV13" s="23"/>
      <c r="VWW13" s="23"/>
      <c r="VWX13" s="23"/>
      <c r="VWY13" s="23"/>
      <c r="VWZ13" s="23"/>
      <c r="VXA13" s="23"/>
      <c r="VXB13" s="23"/>
      <c r="VXC13" s="23"/>
      <c r="VXD13" s="23"/>
      <c r="VXE13" s="23"/>
      <c r="VXF13" s="23"/>
      <c r="VXG13" s="23"/>
      <c r="VXH13" s="23"/>
      <c r="VXI13" s="23"/>
      <c r="VXJ13" s="23"/>
      <c r="VXK13" s="23"/>
      <c r="VXL13" s="23"/>
      <c r="VXM13" s="23"/>
      <c r="VXN13" s="23"/>
      <c r="VXO13" s="23"/>
      <c r="VXP13" s="23"/>
      <c r="VXQ13" s="23"/>
      <c r="VXR13" s="23"/>
      <c r="VXS13" s="23"/>
      <c r="VXT13" s="23"/>
      <c r="VXU13" s="23"/>
      <c r="VXV13" s="23"/>
      <c r="VXW13" s="23"/>
      <c r="VXX13" s="23"/>
      <c r="VXY13" s="23"/>
      <c r="VXZ13" s="23"/>
      <c r="VYA13" s="23"/>
      <c r="VYB13" s="23"/>
      <c r="VYC13" s="23"/>
      <c r="VYD13" s="23"/>
      <c r="VYE13" s="23"/>
      <c r="VYF13" s="23"/>
      <c r="VYG13" s="23"/>
      <c r="VYH13" s="23"/>
      <c r="VYI13" s="23"/>
      <c r="VYJ13" s="23"/>
      <c r="VYK13" s="23"/>
      <c r="VYL13" s="23"/>
      <c r="VYM13" s="23"/>
      <c r="VYN13" s="23"/>
      <c r="VYO13" s="23"/>
      <c r="VYP13" s="23"/>
      <c r="VYQ13" s="23"/>
      <c r="VYR13" s="23"/>
      <c r="VYS13" s="23"/>
      <c r="VYT13" s="23"/>
      <c r="VYU13" s="23"/>
      <c r="VYV13" s="23"/>
      <c r="VYW13" s="23"/>
      <c r="VYX13" s="23"/>
      <c r="VYY13" s="23"/>
      <c r="VYZ13" s="23"/>
      <c r="VZA13" s="23"/>
      <c r="VZB13" s="23"/>
      <c r="VZC13" s="23"/>
      <c r="VZD13" s="23"/>
      <c r="VZE13" s="23"/>
      <c r="VZF13" s="23"/>
      <c r="VZG13" s="23"/>
      <c r="VZH13" s="23"/>
      <c r="VZI13" s="23"/>
      <c r="VZJ13" s="23"/>
      <c r="VZK13" s="23"/>
      <c r="VZL13" s="23"/>
      <c r="VZM13" s="23"/>
      <c r="VZN13" s="23"/>
      <c r="VZO13" s="23"/>
      <c r="VZP13" s="23"/>
      <c r="VZQ13" s="23"/>
      <c r="VZR13" s="23"/>
      <c r="VZS13" s="23"/>
      <c r="VZT13" s="23"/>
      <c r="VZU13" s="23"/>
      <c r="VZV13" s="23"/>
      <c r="VZW13" s="23"/>
      <c r="VZX13" s="23"/>
      <c r="VZY13" s="23"/>
      <c r="VZZ13" s="23"/>
      <c r="WAA13" s="23"/>
      <c r="WAB13" s="23"/>
      <c r="WAC13" s="23"/>
      <c r="WAD13" s="23"/>
      <c r="WAE13" s="23"/>
      <c r="WAF13" s="23"/>
      <c r="WAG13" s="23"/>
      <c r="WAH13" s="23"/>
      <c r="WAI13" s="23"/>
      <c r="WAJ13" s="23"/>
      <c r="WAK13" s="23"/>
      <c r="WAL13" s="23"/>
      <c r="WAM13" s="23"/>
      <c r="WAN13" s="23"/>
      <c r="WAO13" s="23"/>
      <c r="WAP13" s="23"/>
      <c r="WAQ13" s="23"/>
      <c r="WAR13" s="23"/>
      <c r="WAS13" s="23"/>
      <c r="WAT13" s="23"/>
      <c r="WAU13" s="23"/>
      <c r="WAV13" s="23"/>
      <c r="WAW13" s="23"/>
      <c r="WAX13" s="23"/>
      <c r="WAY13" s="23"/>
      <c r="WAZ13" s="23"/>
      <c r="WBA13" s="23"/>
      <c r="WBB13" s="23"/>
      <c r="WBC13" s="23"/>
      <c r="WBD13" s="23"/>
      <c r="WBE13" s="23"/>
      <c r="WBF13" s="23"/>
      <c r="WBG13" s="23"/>
      <c r="WBH13" s="23"/>
      <c r="WBI13" s="23"/>
      <c r="WBJ13" s="23"/>
      <c r="WBK13" s="23"/>
      <c r="WBL13" s="23"/>
      <c r="WBM13" s="23"/>
      <c r="WBN13" s="23"/>
      <c r="WBO13" s="23"/>
      <c r="WBP13" s="23"/>
      <c r="WBQ13" s="23"/>
      <c r="WBR13" s="23"/>
      <c r="WBS13" s="23"/>
      <c r="WBT13" s="23"/>
      <c r="WBU13" s="23"/>
      <c r="WBV13" s="23"/>
      <c r="WBW13" s="23"/>
      <c r="WBX13" s="23"/>
      <c r="WBY13" s="23"/>
      <c r="WBZ13" s="23"/>
      <c r="WCA13" s="23"/>
      <c r="WCB13" s="23"/>
      <c r="WCC13" s="23"/>
      <c r="WCD13" s="23"/>
      <c r="WCE13" s="23"/>
      <c r="WCF13" s="23"/>
      <c r="WCG13" s="23"/>
      <c r="WCH13" s="23"/>
      <c r="WCI13" s="23"/>
      <c r="WCJ13" s="23"/>
      <c r="WCK13" s="23"/>
      <c r="WCL13" s="23"/>
      <c r="WCM13" s="23"/>
      <c r="WCN13" s="23"/>
      <c r="WCO13" s="23"/>
      <c r="WCP13" s="23"/>
      <c r="WCQ13" s="23"/>
      <c r="WCR13" s="23"/>
      <c r="WCS13" s="23"/>
      <c r="WCT13" s="23"/>
      <c r="WCU13" s="23"/>
      <c r="WCV13" s="23"/>
      <c r="WCW13" s="23"/>
      <c r="WCX13" s="23"/>
      <c r="WCY13" s="23"/>
      <c r="WCZ13" s="23"/>
      <c r="WDA13" s="23"/>
      <c r="WDB13" s="23"/>
      <c r="WDC13" s="23"/>
      <c r="WDD13" s="23"/>
      <c r="WDE13" s="23"/>
      <c r="WDF13" s="23"/>
      <c r="WDG13" s="23"/>
      <c r="WDH13" s="23"/>
      <c r="WDI13" s="23"/>
      <c r="WDJ13" s="23"/>
      <c r="WDK13" s="23"/>
      <c r="WDL13" s="23"/>
      <c r="WDM13" s="23"/>
      <c r="WDN13" s="23"/>
      <c r="WDO13" s="23"/>
      <c r="WDP13" s="23"/>
      <c r="WDQ13" s="23"/>
      <c r="WDR13" s="23"/>
      <c r="WDS13" s="23"/>
      <c r="WDT13" s="23"/>
      <c r="WDU13" s="23"/>
      <c r="WDV13" s="23"/>
      <c r="WDW13" s="23"/>
      <c r="WDX13" s="23"/>
      <c r="WDY13" s="23"/>
      <c r="WDZ13" s="23"/>
      <c r="WEA13" s="23"/>
      <c r="WEB13" s="23"/>
      <c r="WEC13" s="23"/>
      <c r="WED13" s="23"/>
      <c r="WEE13" s="23"/>
      <c r="WEF13" s="23"/>
      <c r="WEG13" s="23"/>
      <c r="WEH13" s="23"/>
      <c r="WEI13" s="23"/>
      <c r="WEJ13" s="23"/>
      <c r="WEK13" s="23"/>
      <c r="WEL13" s="23"/>
      <c r="WEM13" s="23"/>
      <c r="WEN13" s="23"/>
      <c r="WEO13" s="23"/>
      <c r="WEP13" s="23"/>
      <c r="WEQ13" s="23"/>
      <c r="WER13" s="23"/>
      <c r="WES13" s="23"/>
      <c r="WET13" s="23"/>
      <c r="WEU13" s="23"/>
      <c r="WEV13" s="23"/>
      <c r="WEW13" s="23"/>
      <c r="WEX13" s="23"/>
      <c r="WEY13" s="23"/>
      <c r="WEZ13" s="23"/>
      <c r="WFA13" s="23"/>
      <c r="WFB13" s="23"/>
      <c r="WFC13" s="23"/>
      <c r="WFD13" s="23"/>
      <c r="WFE13" s="23"/>
      <c r="WFF13" s="23"/>
      <c r="WFG13" s="23"/>
      <c r="WFH13" s="23"/>
      <c r="WFI13" s="23"/>
      <c r="WFJ13" s="23"/>
      <c r="WFK13" s="23"/>
      <c r="WFL13" s="23"/>
      <c r="WFM13" s="23"/>
      <c r="WFN13" s="23"/>
      <c r="WFO13" s="23"/>
      <c r="WFP13" s="23"/>
      <c r="WFQ13" s="23"/>
      <c r="WFR13" s="23"/>
      <c r="WFS13" s="23"/>
      <c r="WFT13" s="23"/>
      <c r="WFU13" s="23"/>
      <c r="WFV13" s="23"/>
      <c r="WFW13" s="23"/>
      <c r="WFX13" s="23"/>
      <c r="WFY13" s="23"/>
      <c r="WFZ13" s="23"/>
      <c r="WGA13" s="23"/>
      <c r="WGB13" s="23"/>
      <c r="WGC13" s="23"/>
      <c r="WGD13" s="23"/>
      <c r="WGE13" s="23"/>
      <c r="WGF13" s="23"/>
      <c r="WGG13" s="23"/>
      <c r="WGH13" s="23"/>
      <c r="WGI13" s="23"/>
      <c r="WGJ13" s="23"/>
      <c r="WGK13" s="23"/>
      <c r="WGL13" s="23"/>
      <c r="WGM13" s="23"/>
      <c r="WGN13" s="23"/>
      <c r="WGO13" s="23"/>
      <c r="WGP13" s="23"/>
      <c r="WGQ13" s="23"/>
      <c r="WGR13" s="23"/>
      <c r="WGS13" s="23"/>
      <c r="WGT13" s="23"/>
      <c r="WGU13" s="23"/>
      <c r="WGV13" s="23"/>
      <c r="WGW13" s="23"/>
      <c r="WGX13" s="23"/>
      <c r="WGY13" s="23"/>
      <c r="WGZ13" s="23"/>
      <c r="WHA13" s="23"/>
      <c r="WHB13" s="23"/>
      <c r="WHC13" s="23"/>
      <c r="WHD13" s="23"/>
      <c r="WHE13" s="23"/>
      <c r="WHF13" s="23"/>
      <c r="WHG13" s="23"/>
      <c r="WHH13" s="23"/>
      <c r="WHI13" s="23"/>
      <c r="WHJ13" s="23"/>
      <c r="WHK13" s="23"/>
      <c r="WHL13" s="23"/>
      <c r="WHM13" s="23"/>
      <c r="WHN13" s="23"/>
      <c r="WHO13" s="23"/>
      <c r="WHP13" s="23"/>
      <c r="WHQ13" s="23"/>
      <c r="WHR13" s="23"/>
      <c r="WHS13" s="23"/>
      <c r="WHT13" s="23"/>
      <c r="WHU13" s="23"/>
      <c r="WHV13" s="23"/>
      <c r="WHW13" s="23"/>
      <c r="WHX13" s="23"/>
      <c r="WHY13" s="23"/>
      <c r="WHZ13" s="23"/>
      <c r="WIA13" s="23"/>
      <c r="WIB13" s="23"/>
      <c r="WIC13" s="23"/>
      <c r="WID13" s="23"/>
      <c r="WIE13" s="23"/>
      <c r="WIF13" s="23"/>
      <c r="WIG13" s="23"/>
      <c r="WIH13" s="23"/>
      <c r="WII13" s="23"/>
      <c r="WIJ13" s="23"/>
      <c r="WIK13" s="23"/>
      <c r="WIL13" s="23"/>
      <c r="WIM13" s="23"/>
      <c r="WIN13" s="23"/>
      <c r="WIO13" s="23"/>
      <c r="WIP13" s="23"/>
      <c r="WIQ13" s="23"/>
      <c r="WIR13" s="23"/>
      <c r="WIS13" s="23"/>
      <c r="WIT13" s="23"/>
      <c r="WIU13" s="23"/>
      <c r="WIV13" s="23"/>
      <c r="WIW13" s="23"/>
      <c r="WIX13" s="23"/>
      <c r="WIY13" s="23"/>
      <c r="WIZ13" s="23"/>
      <c r="WJA13" s="23"/>
      <c r="WJB13" s="23"/>
      <c r="WJC13" s="23"/>
      <c r="WJD13" s="23"/>
      <c r="WJE13" s="23"/>
      <c r="WJF13" s="23"/>
      <c r="WJG13" s="23"/>
      <c r="WJH13" s="23"/>
      <c r="WJI13" s="23"/>
      <c r="WJJ13" s="23"/>
      <c r="WJK13" s="23"/>
      <c r="WJL13" s="23"/>
      <c r="WJM13" s="23"/>
      <c r="WJN13" s="23"/>
      <c r="WJO13" s="23"/>
      <c r="WJP13" s="23"/>
      <c r="WJQ13" s="23"/>
      <c r="WJR13" s="23"/>
      <c r="WJS13" s="23"/>
      <c r="WJT13" s="23"/>
      <c r="WJU13" s="23"/>
      <c r="WJV13" s="23"/>
      <c r="WJW13" s="23"/>
      <c r="WJX13" s="23"/>
      <c r="WJY13" s="23"/>
      <c r="WJZ13" s="23"/>
      <c r="WKA13" s="23"/>
      <c r="WKB13" s="23"/>
      <c r="WKC13" s="23"/>
      <c r="WKD13" s="23"/>
      <c r="WKE13" s="23"/>
      <c r="WKF13" s="23"/>
      <c r="WKG13" s="23"/>
      <c r="WKH13" s="23"/>
      <c r="WKI13" s="23"/>
      <c r="WKJ13" s="23"/>
      <c r="WKK13" s="23"/>
      <c r="WKL13" s="23"/>
      <c r="WKM13" s="23"/>
      <c r="WKN13" s="23"/>
      <c r="WKO13" s="23"/>
      <c r="WKP13" s="23"/>
      <c r="WKQ13" s="23"/>
      <c r="WKR13" s="23"/>
      <c r="WKS13" s="23"/>
      <c r="WKT13" s="23"/>
      <c r="WKU13" s="23"/>
      <c r="WKV13" s="23"/>
      <c r="WKW13" s="23"/>
      <c r="WKX13" s="23"/>
      <c r="WKY13" s="23"/>
      <c r="WKZ13" s="23"/>
      <c r="WLA13" s="23"/>
      <c r="WLB13" s="23"/>
      <c r="WLC13" s="23"/>
      <c r="WLD13" s="23"/>
      <c r="WLE13" s="23"/>
      <c r="WLF13" s="23"/>
      <c r="WLG13" s="23"/>
      <c r="WLH13" s="23"/>
      <c r="WLI13" s="23"/>
      <c r="WLJ13" s="23"/>
      <c r="WLK13" s="23"/>
      <c r="WLL13" s="23"/>
      <c r="WLM13" s="23"/>
      <c r="WLN13" s="23"/>
      <c r="WLO13" s="23"/>
      <c r="WLP13" s="23"/>
      <c r="WLQ13" s="23"/>
      <c r="WLR13" s="23"/>
      <c r="WLS13" s="23"/>
      <c r="WLT13" s="23"/>
      <c r="WLU13" s="23"/>
      <c r="WLV13" s="23"/>
      <c r="WLW13" s="23"/>
      <c r="WLX13" s="23"/>
      <c r="WLY13" s="23"/>
      <c r="WLZ13" s="23"/>
      <c r="WMA13" s="23"/>
      <c r="WMB13" s="23"/>
      <c r="WMC13" s="23"/>
      <c r="WMD13" s="23"/>
      <c r="WME13" s="23"/>
      <c r="WMF13" s="23"/>
      <c r="WMG13" s="23"/>
      <c r="WMH13" s="23"/>
      <c r="WMI13" s="23"/>
      <c r="WMJ13" s="23"/>
      <c r="WMK13" s="23"/>
      <c r="WML13" s="23"/>
      <c r="WMM13" s="23"/>
      <c r="WMN13" s="23"/>
      <c r="WMO13" s="23"/>
      <c r="WMP13" s="23"/>
      <c r="WMQ13" s="23"/>
      <c r="WMR13" s="23"/>
      <c r="WMS13" s="23"/>
      <c r="WMT13" s="23"/>
      <c r="WMU13" s="23"/>
      <c r="WMV13" s="23"/>
      <c r="WMW13" s="23"/>
      <c r="WMX13" s="23"/>
      <c r="WMY13" s="23"/>
      <c r="WMZ13" s="23"/>
      <c r="WNA13" s="23"/>
      <c r="WNB13" s="23"/>
      <c r="WNC13" s="23"/>
      <c r="WND13" s="23"/>
      <c r="WNE13" s="23"/>
      <c r="WNF13" s="23"/>
      <c r="WNG13" s="23"/>
      <c r="WNH13" s="23"/>
      <c r="WNI13" s="23"/>
      <c r="WNJ13" s="23"/>
      <c r="WNK13" s="23"/>
      <c r="WNL13" s="23"/>
      <c r="WNM13" s="23"/>
      <c r="WNN13" s="23"/>
      <c r="WNO13" s="23"/>
      <c r="WNP13" s="23"/>
      <c r="WNQ13" s="23"/>
      <c r="WNR13" s="23"/>
      <c r="WNS13" s="23"/>
      <c r="WNT13" s="23"/>
      <c r="WNU13" s="23"/>
      <c r="WNV13" s="23"/>
      <c r="WNW13" s="23"/>
      <c r="WNX13" s="23"/>
      <c r="WNY13" s="23"/>
      <c r="WNZ13" s="23"/>
      <c r="WOA13" s="23"/>
      <c r="WOB13" s="23"/>
      <c r="WOC13" s="23"/>
      <c r="WOD13" s="23"/>
      <c r="WOE13" s="23"/>
      <c r="WOF13" s="23"/>
      <c r="WOG13" s="23"/>
      <c r="WOH13" s="23"/>
      <c r="WOI13" s="23"/>
      <c r="WOJ13" s="23"/>
      <c r="WOK13" s="23"/>
      <c r="WOL13" s="23"/>
      <c r="WOM13" s="23"/>
      <c r="WON13" s="23"/>
      <c r="WOO13" s="23"/>
      <c r="WOP13" s="23"/>
      <c r="WOQ13" s="23"/>
      <c r="WOR13" s="23"/>
      <c r="WOS13" s="23"/>
      <c r="WOT13" s="23"/>
      <c r="WOU13" s="23"/>
      <c r="WOV13" s="23"/>
      <c r="WOW13" s="23"/>
      <c r="WOX13" s="23"/>
      <c r="WOY13" s="23"/>
      <c r="WOZ13" s="23"/>
      <c r="WPA13" s="23"/>
      <c r="WPB13" s="23"/>
      <c r="WPC13" s="23"/>
      <c r="WPD13" s="23"/>
      <c r="WPE13" s="23"/>
      <c r="WPF13" s="23"/>
      <c r="WPG13" s="23"/>
      <c r="WPH13" s="23"/>
      <c r="WPI13" s="23"/>
      <c r="WPJ13" s="23"/>
      <c r="WPK13" s="23"/>
      <c r="WPL13" s="23"/>
      <c r="WPM13" s="23"/>
      <c r="WPN13" s="23"/>
      <c r="WPO13" s="23"/>
      <c r="WPP13" s="23"/>
      <c r="WPQ13" s="23"/>
      <c r="WPR13" s="23"/>
      <c r="WPS13" s="23"/>
      <c r="WPT13" s="23"/>
      <c r="WPU13" s="23"/>
      <c r="WPV13" s="23"/>
      <c r="WPW13" s="23"/>
      <c r="WPX13" s="23"/>
      <c r="WPY13" s="23"/>
      <c r="WPZ13" s="23"/>
      <c r="WQA13" s="23"/>
      <c r="WQB13" s="23"/>
      <c r="WQC13" s="23"/>
      <c r="WQD13" s="23"/>
      <c r="WQE13" s="23"/>
      <c r="WQF13" s="23"/>
      <c r="WQG13" s="23"/>
      <c r="WQH13" s="23"/>
      <c r="WQI13" s="23"/>
      <c r="WQJ13" s="23"/>
      <c r="WQK13" s="23"/>
      <c r="WQL13" s="23"/>
      <c r="WQM13" s="23"/>
      <c r="WQN13" s="23"/>
      <c r="WQO13" s="23"/>
      <c r="WQP13" s="23"/>
      <c r="WQQ13" s="23"/>
      <c r="WQR13" s="23"/>
      <c r="WQS13" s="23"/>
      <c r="WQT13" s="23"/>
      <c r="WQU13" s="23"/>
      <c r="WQV13" s="23"/>
      <c r="WQW13" s="23"/>
      <c r="WQX13" s="23"/>
      <c r="WQY13" s="23"/>
      <c r="WQZ13" s="23"/>
      <c r="WRA13" s="23"/>
      <c r="WRB13" s="23"/>
      <c r="WRC13" s="23"/>
      <c r="WRD13" s="23"/>
      <c r="WRE13" s="23"/>
      <c r="WRF13" s="23"/>
      <c r="WRG13" s="23"/>
      <c r="WRH13" s="23"/>
      <c r="WRI13" s="23"/>
      <c r="WRJ13" s="23"/>
      <c r="WRK13" s="23"/>
      <c r="WRL13" s="23"/>
      <c r="WRM13" s="23"/>
      <c r="WRN13" s="23"/>
      <c r="WRO13" s="23"/>
      <c r="WRP13" s="23"/>
      <c r="WRQ13" s="23"/>
      <c r="WRR13" s="23"/>
      <c r="WRS13" s="23"/>
      <c r="WRT13" s="23"/>
      <c r="WRU13" s="23"/>
      <c r="WRV13" s="23"/>
      <c r="WRW13" s="23"/>
      <c r="WRX13" s="23"/>
      <c r="WRY13" s="23"/>
      <c r="WRZ13" s="23"/>
      <c r="WSA13" s="23"/>
      <c r="WSB13" s="23"/>
      <c r="WSC13" s="23"/>
      <c r="WSD13" s="23"/>
      <c r="WSE13" s="23"/>
      <c r="WSF13" s="23"/>
      <c r="WSG13" s="23"/>
      <c r="WSH13" s="23"/>
      <c r="WSI13" s="23"/>
      <c r="WSJ13" s="23"/>
      <c r="WSK13" s="23"/>
      <c r="WSL13" s="23"/>
      <c r="WSM13" s="23"/>
      <c r="WSN13" s="23"/>
      <c r="WSO13" s="23"/>
      <c r="WSP13" s="23"/>
      <c r="WSQ13" s="23"/>
      <c r="WSR13" s="23"/>
      <c r="WSS13" s="23"/>
      <c r="WST13" s="23"/>
      <c r="WSU13" s="23"/>
      <c r="WSV13" s="23"/>
      <c r="WSW13" s="23"/>
      <c r="WSX13" s="23"/>
      <c r="WSY13" s="23"/>
      <c r="WSZ13" s="23"/>
      <c r="WTA13" s="23"/>
      <c r="WTB13" s="23"/>
      <c r="WTC13" s="23"/>
      <c r="WTD13" s="23"/>
      <c r="WTE13" s="23"/>
      <c r="WTF13" s="23"/>
      <c r="WTG13" s="23"/>
      <c r="WTH13" s="23"/>
      <c r="WTI13" s="23"/>
      <c r="WTJ13" s="23"/>
      <c r="WTK13" s="23"/>
      <c r="WTL13" s="23"/>
      <c r="WTM13" s="23"/>
      <c r="WTN13" s="23"/>
      <c r="WTO13" s="23"/>
      <c r="WTP13" s="23"/>
      <c r="WTQ13" s="23"/>
      <c r="WTR13" s="23"/>
      <c r="WTS13" s="23"/>
      <c r="WTT13" s="23"/>
      <c r="WTU13" s="23"/>
      <c r="WTV13" s="23"/>
      <c r="WTW13" s="23"/>
      <c r="WTX13" s="23"/>
      <c r="WTY13" s="23"/>
      <c r="WTZ13" s="23"/>
      <c r="WUA13" s="23"/>
      <c r="WUB13" s="23"/>
      <c r="WUC13" s="23"/>
      <c r="WUD13" s="23"/>
      <c r="WUE13" s="23"/>
      <c r="WUF13" s="23"/>
      <c r="WUG13" s="23"/>
      <c r="WUH13" s="23"/>
      <c r="WUI13" s="23"/>
      <c r="WUJ13" s="23"/>
      <c r="WUK13" s="23"/>
      <c r="WUL13" s="23"/>
      <c r="WUM13" s="23"/>
      <c r="WUN13" s="23"/>
      <c r="WUO13" s="23"/>
      <c r="WUP13" s="23"/>
      <c r="WUQ13" s="23"/>
      <c r="WUR13" s="23"/>
      <c r="WUS13" s="23"/>
      <c r="WUT13" s="23"/>
      <c r="WUU13" s="23"/>
      <c r="WUV13" s="23"/>
      <c r="WUW13" s="23"/>
      <c r="WUX13" s="23"/>
      <c r="WUY13" s="23"/>
      <c r="WUZ13" s="23"/>
      <c r="WVA13" s="23"/>
      <c r="WVB13" s="23"/>
      <c r="WVC13" s="23"/>
      <c r="WVD13" s="23"/>
      <c r="WVE13" s="23"/>
      <c r="WVF13" s="23"/>
      <c r="WVG13" s="23"/>
      <c r="WVH13" s="23"/>
      <c r="WVI13" s="23"/>
      <c r="WVJ13" s="23"/>
      <c r="WVK13" s="23"/>
      <c r="WVL13" s="23"/>
      <c r="WVM13" s="23"/>
      <c r="WVN13" s="23"/>
      <c r="WVO13" s="23"/>
      <c r="WVP13" s="23"/>
      <c r="WVQ13" s="23"/>
      <c r="WVR13" s="23"/>
      <c r="WVS13" s="23"/>
      <c r="WVT13" s="23"/>
      <c r="WVU13" s="23"/>
      <c r="WVV13" s="23"/>
      <c r="WVW13" s="23"/>
      <c r="WVX13" s="23"/>
      <c r="WVY13" s="23"/>
      <c r="WVZ13" s="23"/>
      <c r="WWA13" s="23"/>
      <c r="WWB13" s="23"/>
      <c r="WWC13" s="23"/>
      <c r="WWD13" s="23"/>
      <c r="WWE13" s="23"/>
      <c r="WWF13" s="23"/>
      <c r="WWG13" s="23"/>
      <c r="WWH13" s="23"/>
      <c r="WWI13" s="23"/>
      <c r="WWJ13" s="23"/>
      <c r="WWK13" s="23"/>
      <c r="WWL13" s="23"/>
      <c r="WWM13" s="23"/>
      <c r="WWN13" s="23"/>
      <c r="WWO13" s="23"/>
      <c r="WWP13" s="23"/>
      <c r="WWQ13" s="23"/>
      <c r="WWR13" s="23"/>
      <c r="WWS13" s="23"/>
      <c r="WWT13" s="23"/>
      <c r="WWU13" s="23"/>
      <c r="WWV13" s="23"/>
      <c r="WWW13" s="23"/>
      <c r="WWX13" s="23"/>
      <c r="WWY13" s="23"/>
      <c r="WWZ13" s="23"/>
      <c r="WXA13" s="23"/>
      <c r="WXB13" s="23"/>
      <c r="WXC13" s="23"/>
      <c r="WXD13" s="23"/>
      <c r="WXE13" s="23"/>
      <c r="WXF13" s="23"/>
      <c r="WXG13" s="23"/>
      <c r="WXH13" s="23"/>
      <c r="WXI13" s="23"/>
      <c r="WXJ13" s="23"/>
      <c r="WXK13" s="23"/>
      <c r="WXL13" s="23"/>
      <c r="WXM13" s="23"/>
      <c r="WXN13" s="23"/>
      <c r="WXO13" s="23"/>
      <c r="WXP13" s="23"/>
      <c r="WXQ13" s="23"/>
      <c r="WXR13" s="23"/>
      <c r="WXS13" s="23"/>
      <c r="WXT13" s="23"/>
      <c r="WXU13" s="23"/>
      <c r="WXV13" s="23"/>
      <c r="WXW13" s="23"/>
      <c r="WXX13" s="23"/>
      <c r="WXY13" s="23"/>
      <c r="WXZ13" s="23"/>
      <c r="WYA13" s="23"/>
      <c r="WYB13" s="23"/>
      <c r="WYC13" s="23"/>
      <c r="WYD13" s="23"/>
      <c r="WYE13" s="23"/>
      <c r="WYF13" s="23"/>
      <c r="WYG13" s="23"/>
      <c r="WYH13" s="23"/>
      <c r="WYI13" s="23"/>
      <c r="WYJ13" s="23"/>
      <c r="WYK13" s="23"/>
      <c r="WYL13" s="23"/>
      <c r="WYM13" s="23"/>
      <c r="WYN13" s="23"/>
      <c r="WYO13" s="23"/>
      <c r="WYP13" s="23"/>
      <c r="WYQ13" s="23"/>
      <c r="WYR13" s="23"/>
      <c r="WYS13" s="23"/>
      <c r="WYT13" s="23"/>
      <c r="WYU13" s="23"/>
      <c r="WYV13" s="23"/>
      <c r="WYW13" s="23"/>
      <c r="WYX13" s="23"/>
      <c r="WYY13" s="23"/>
      <c r="WYZ13" s="23"/>
      <c r="WZA13" s="23"/>
      <c r="WZB13" s="23"/>
      <c r="WZC13" s="23"/>
      <c r="WZD13" s="23"/>
      <c r="WZE13" s="23"/>
      <c r="WZF13" s="23"/>
      <c r="WZG13" s="23"/>
      <c r="WZH13" s="23"/>
      <c r="WZI13" s="23"/>
      <c r="WZJ13" s="23"/>
      <c r="WZK13" s="23"/>
      <c r="WZL13" s="23"/>
      <c r="WZM13" s="23"/>
      <c r="WZN13" s="23"/>
      <c r="WZO13" s="23"/>
      <c r="WZP13" s="23"/>
      <c r="WZQ13" s="23"/>
      <c r="WZR13" s="23"/>
      <c r="WZS13" s="23"/>
      <c r="WZT13" s="23"/>
      <c r="WZU13" s="23"/>
      <c r="WZV13" s="23"/>
      <c r="WZW13" s="23"/>
      <c r="WZX13" s="23"/>
      <c r="WZY13" s="23"/>
      <c r="WZZ13" s="23"/>
      <c r="XAA13" s="23"/>
      <c r="XAB13" s="23"/>
      <c r="XAC13" s="23"/>
      <c r="XAD13" s="23"/>
      <c r="XAE13" s="23"/>
      <c r="XAF13" s="23"/>
      <c r="XAG13" s="23"/>
      <c r="XAH13" s="23"/>
      <c r="XAI13" s="23"/>
      <c r="XAJ13" s="23"/>
      <c r="XAK13" s="23"/>
      <c r="XAL13" s="23"/>
      <c r="XAM13" s="23"/>
      <c r="XAN13" s="23"/>
      <c r="XAO13" s="23"/>
      <c r="XAP13" s="23"/>
      <c r="XAQ13" s="23"/>
      <c r="XAR13" s="23"/>
      <c r="XAS13" s="23"/>
      <c r="XAT13" s="23"/>
      <c r="XAU13" s="23"/>
      <c r="XAV13" s="23"/>
      <c r="XAW13" s="23"/>
      <c r="XAX13" s="23"/>
      <c r="XAY13" s="23"/>
      <c r="XAZ13" s="23"/>
      <c r="XBA13" s="23"/>
      <c r="XBB13" s="23"/>
      <c r="XBC13" s="23"/>
      <c r="XBD13" s="23"/>
      <c r="XBE13" s="23"/>
      <c r="XBF13" s="23"/>
      <c r="XBG13" s="23"/>
      <c r="XBH13" s="23"/>
      <c r="XBI13" s="23"/>
      <c r="XBJ13" s="23"/>
      <c r="XBK13" s="23"/>
      <c r="XBL13" s="23"/>
      <c r="XBM13" s="23"/>
      <c r="XBN13" s="23"/>
      <c r="XBO13" s="23"/>
      <c r="XBP13" s="23"/>
      <c r="XBQ13" s="23"/>
      <c r="XBR13" s="23"/>
      <c r="XBS13" s="23"/>
      <c r="XBT13" s="23"/>
      <c r="XBU13" s="23"/>
      <c r="XBV13" s="23"/>
      <c r="XBW13" s="23"/>
      <c r="XBX13" s="23"/>
      <c r="XBY13" s="23"/>
      <c r="XBZ13" s="23"/>
      <c r="XCA13" s="23"/>
      <c r="XCB13" s="23"/>
      <c r="XCC13" s="23"/>
      <c r="XCD13" s="23"/>
      <c r="XCE13" s="23"/>
      <c r="XCF13" s="23"/>
      <c r="XCG13" s="23"/>
      <c r="XCH13" s="23"/>
      <c r="XCI13" s="23"/>
      <c r="XCJ13" s="23"/>
      <c r="XCK13" s="23"/>
      <c r="XCL13" s="23"/>
      <c r="XCM13" s="23"/>
      <c r="XCN13" s="23"/>
      <c r="XCO13" s="23"/>
      <c r="XCP13" s="23"/>
      <c r="XCQ13" s="23"/>
      <c r="XCR13" s="23"/>
      <c r="XCS13" s="23"/>
      <c r="XCT13" s="23"/>
      <c r="XCU13" s="23"/>
      <c r="XCV13" s="23"/>
      <c r="XCW13" s="23"/>
      <c r="XCX13" s="23"/>
      <c r="XCY13" s="23"/>
      <c r="XCZ13" s="23"/>
      <c r="XDA13" s="23"/>
      <c r="XDB13" s="23"/>
      <c r="XDC13" s="23"/>
      <c r="XDD13" s="23"/>
      <c r="XDE13" s="23"/>
      <c r="XDF13" s="23"/>
      <c r="XDG13" s="23"/>
      <c r="XDH13" s="23"/>
      <c r="XDI13" s="23"/>
      <c r="XDJ13" s="23"/>
      <c r="XDK13" s="23"/>
      <c r="XDL13" s="23"/>
      <c r="XDM13" s="23"/>
      <c r="XDN13" s="23"/>
      <c r="XDO13" s="23"/>
      <c r="XDP13" s="23"/>
      <c r="XDQ13" s="23"/>
      <c r="XDR13" s="23"/>
      <c r="XDS13" s="23"/>
      <c r="XDT13" s="23"/>
      <c r="XDU13" s="23"/>
      <c r="XDV13" s="23"/>
      <c r="XDW13" s="23"/>
      <c r="XDX13" s="23"/>
      <c r="XDY13" s="23"/>
      <c r="XDZ13" s="23"/>
      <c r="XEA13" s="23"/>
      <c r="XEB13" s="23"/>
      <c r="XEC13" s="23"/>
      <c r="XED13" s="23"/>
      <c r="XEE13" s="23"/>
      <c r="XEF13" s="23"/>
      <c r="XEG13" s="23"/>
      <c r="XEH13" s="23"/>
      <c r="XEI13" s="23"/>
      <c r="XEJ13" s="23"/>
      <c r="XEK13" s="23"/>
      <c r="XEL13" s="23"/>
      <c r="XEM13" s="23"/>
      <c r="XEN13" s="23"/>
      <c r="XEO13" s="23"/>
      <c r="XEP13" s="23"/>
      <c r="XEQ13" s="23"/>
      <c r="XER13" s="23"/>
      <c r="XES13" s="23"/>
      <c r="XET13" s="23"/>
      <c r="XEU13" s="23"/>
      <c r="XEV13" s="23"/>
      <c r="XEW13" s="23"/>
      <c r="XEX13" s="23"/>
      <c r="XEY13" s="23"/>
      <c r="XEZ13" s="23"/>
      <c r="XFA13" s="23"/>
      <c r="XFB13" s="23" t="s">
        <v>58</v>
      </c>
      <c r="XFC13" s="23" t="s">
        <v>56</v>
      </c>
      <c r="XFD13" s="61"/>
    </row>
    <row r="14" spans="1:16384" s="35" customFormat="1" ht="21" customHeight="1">
      <c r="A14" s="1"/>
      <c r="B14" s="1"/>
      <c r="C14" s="78"/>
      <c r="D14" s="83"/>
      <c r="E14" s="51"/>
      <c r="F14" s="53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47"/>
      <c r="XFB14" s="49"/>
      <c r="XFC14" s="49"/>
      <c r="XFD14" s="61"/>
    </row>
    <row r="15" spans="1:16384" s="35" customFormat="1" ht="21.75" customHeight="1">
      <c r="A15" s="1"/>
      <c r="B15" s="1"/>
      <c r="C15" s="79"/>
      <c r="D15" s="72"/>
      <c r="E15" s="52"/>
      <c r="F15" s="54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48"/>
      <c r="XFB15" s="50"/>
      <c r="XFC15" s="50"/>
      <c r="XFD15" s="61"/>
    </row>
    <row r="16" spans="1:16384" s="35" customFormat="1" ht="21.75" customHeight="1">
      <c r="A16" s="1"/>
      <c r="B16" s="1"/>
      <c r="C16" s="90"/>
      <c r="D16" s="71"/>
      <c r="E16" s="51"/>
      <c r="F16" s="53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47"/>
      <c r="XFB16" s="49"/>
      <c r="XFC16" s="49"/>
      <c r="XFD16" s="61"/>
    </row>
    <row r="17" spans="1:55 16382:16384" s="35" customFormat="1" ht="21.75" customHeight="1">
      <c r="A17" s="1"/>
      <c r="B17" s="1"/>
      <c r="C17" s="79"/>
      <c r="D17" s="72"/>
      <c r="E17" s="52"/>
      <c r="F17" s="54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48"/>
      <c r="XFB17" s="50"/>
      <c r="XFC17" s="50"/>
      <c r="XFD17" s="61"/>
    </row>
    <row r="18" spans="1:55 16382:16384" s="35" customFormat="1" ht="24" customHeight="1">
      <c r="A18" s="1"/>
      <c r="B18" s="1"/>
      <c r="C18" s="90"/>
      <c r="D18" s="71"/>
      <c r="E18" s="51"/>
      <c r="F18" s="53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47"/>
      <c r="XFB18" s="49"/>
      <c r="XFC18" s="49"/>
      <c r="XFD18" s="61"/>
    </row>
    <row r="19" spans="1:55 16382:16384" s="35" customFormat="1" ht="21.75" customHeight="1">
      <c r="A19" s="1"/>
      <c r="B19" s="1"/>
      <c r="C19" s="79"/>
      <c r="D19" s="72"/>
      <c r="E19" s="52"/>
      <c r="F19" s="54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48"/>
      <c r="XFB19" s="50"/>
      <c r="XFC19" s="50"/>
      <c r="XFD19" s="61"/>
    </row>
    <row r="20" spans="1:55 16382:16384" s="35" customFormat="1" ht="21.75" customHeight="1">
      <c r="A20" s="1"/>
      <c r="B20" s="1"/>
      <c r="C20" s="90"/>
      <c r="D20" s="71"/>
      <c r="E20" s="51"/>
      <c r="F20" s="53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47"/>
      <c r="XFB20" s="49"/>
      <c r="XFC20" s="49"/>
      <c r="XFD20" s="61"/>
    </row>
    <row r="21" spans="1:55 16382:16384" s="35" customFormat="1" ht="21.75" customHeight="1">
      <c r="A21" s="1"/>
      <c r="B21" s="1"/>
      <c r="C21" s="79"/>
      <c r="D21" s="72"/>
      <c r="E21" s="52"/>
      <c r="F21" s="54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48"/>
      <c r="XFB21" s="50"/>
      <c r="XFC21" s="50"/>
      <c r="XFD21" s="61"/>
    </row>
    <row r="22" spans="1:55 16382:16384" s="35" customFormat="1" ht="22.5" customHeight="1">
      <c r="A22" s="1"/>
      <c r="B22" s="1"/>
      <c r="C22" s="90"/>
      <c r="D22" s="71"/>
      <c r="E22" s="51"/>
      <c r="F22" s="53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47"/>
      <c r="XFB22" s="49"/>
      <c r="XFC22" s="49"/>
      <c r="XFD22" s="61"/>
    </row>
    <row r="23" spans="1:55 16382:16384" s="35" customFormat="1" ht="23.25" customHeight="1">
      <c r="A23" s="1"/>
      <c r="B23" s="1"/>
      <c r="C23" s="79"/>
      <c r="D23" s="72"/>
      <c r="E23" s="52"/>
      <c r="F23" s="54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48"/>
      <c r="XFB23" s="50"/>
      <c r="XFC23" s="50"/>
      <c r="XFD23" s="61"/>
    </row>
    <row r="24" spans="1:55 16382:16384" s="35" customFormat="1" ht="23.25" customHeight="1">
      <c r="A24" s="1"/>
      <c r="B24" s="1"/>
      <c r="C24" s="90"/>
      <c r="D24" s="71"/>
      <c r="E24" s="51"/>
      <c r="F24" s="53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47"/>
      <c r="XFB24" s="49"/>
      <c r="XFC24" s="49"/>
      <c r="XFD24" s="61"/>
    </row>
    <row r="25" spans="1:55 16382:16384" s="35" customFormat="1" ht="23.25" customHeight="1">
      <c r="A25" s="1"/>
      <c r="B25" s="1"/>
      <c r="C25" s="79"/>
      <c r="D25" s="72"/>
      <c r="E25" s="52"/>
      <c r="F25" s="54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48"/>
      <c r="XFB25" s="50"/>
      <c r="XFC25" s="50"/>
      <c r="XFD25" s="61"/>
    </row>
    <row r="26" spans="1:55 16382:16384" s="35" customFormat="1" ht="24.75" customHeight="1">
      <c r="A26" s="1"/>
      <c r="B26" s="1"/>
      <c r="C26" s="90"/>
      <c r="D26" s="71"/>
      <c r="E26" s="51"/>
      <c r="F26" s="53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47"/>
      <c r="XFB26" s="49"/>
      <c r="XFC26" s="49"/>
      <c r="XFD26" s="61"/>
    </row>
    <row r="27" spans="1:55 16382:16384" s="35" customFormat="1" ht="21.75" customHeight="1">
      <c r="A27" s="1"/>
      <c r="B27" s="1"/>
      <c r="C27" s="79"/>
      <c r="D27" s="72"/>
      <c r="E27" s="52"/>
      <c r="F27" s="54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48"/>
      <c r="XFB27" s="50"/>
      <c r="XFC27" s="50"/>
      <c r="XFD27" s="61"/>
    </row>
    <row r="28" spans="1:55 16382:16384" s="35" customFormat="1" ht="23.25" customHeight="1">
      <c r="A28" s="1"/>
      <c r="B28" s="1"/>
      <c r="C28" s="90"/>
      <c r="D28" s="71"/>
      <c r="E28" s="51"/>
      <c r="F28" s="53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47"/>
      <c r="XFB28" s="49"/>
      <c r="XFC28" s="49"/>
      <c r="XFD28" s="61"/>
    </row>
    <row r="29" spans="1:55 16382:16384" s="35" customFormat="1" ht="22.5" customHeight="1">
      <c r="A29" s="1"/>
      <c r="B29" s="1"/>
      <c r="C29" s="79"/>
      <c r="D29" s="72"/>
      <c r="E29" s="52"/>
      <c r="F29" s="54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48"/>
      <c r="XFB29" s="50"/>
      <c r="XFC29" s="50"/>
      <c r="XFD29" s="61"/>
    </row>
    <row r="30" spans="1:55 16382:16384" s="35" customFormat="1" ht="22.5" customHeight="1">
      <c r="A30" s="1"/>
      <c r="B30" s="1"/>
      <c r="C30" s="90"/>
      <c r="D30" s="71"/>
      <c r="E30" s="51"/>
      <c r="F30" s="53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47"/>
      <c r="XFB30" s="49"/>
      <c r="XFC30" s="49"/>
      <c r="XFD30" s="61"/>
    </row>
    <row r="31" spans="1:55 16382:16384" s="35" customFormat="1" ht="22.5" customHeight="1">
      <c r="A31" s="1"/>
      <c r="B31" s="1"/>
      <c r="C31" s="79"/>
      <c r="D31" s="72"/>
      <c r="E31" s="52"/>
      <c r="F31" s="54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48"/>
      <c r="XFB31" s="50"/>
      <c r="XFC31" s="50"/>
      <c r="XFD31" s="61"/>
    </row>
    <row r="32" spans="1:55 16382:16384" s="35" customFormat="1" ht="23.25" customHeight="1">
      <c r="A32" s="1"/>
      <c r="B32" s="1"/>
      <c r="C32" s="90"/>
      <c r="D32" s="71"/>
      <c r="E32" s="51"/>
      <c r="F32" s="53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47"/>
      <c r="XFB32" s="49"/>
      <c r="XFC32" s="49"/>
      <c r="XFD32" s="61"/>
    </row>
    <row r="33" spans="1:16384" s="35" customFormat="1" ht="22.5" customHeight="1">
      <c r="A33" s="1"/>
      <c r="B33" s="1"/>
      <c r="C33" s="79"/>
      <c r="D33" s="72"/>
      <c r="E33" s="52"/>
      <c r="F33" s="54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48"/>
      <c r="XFB33" s="50"/>
      <c r="XFC33" s="50"/>
      <c r="XFD33" s="61"/>
    </row>
    <row r="34" spans="1:16384" s="35" customFormat="1" ht="21.75" customHeight="1">
      <c r="A34" s="1"/>
      <c r="B34" s="1"/>
      <c r="C34" s="90"/>
      <c r="D34" s="71"/>
      <c r="E34" s="51"/>
      <c r="F34" s="53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47"/>
      <c r="XFB34" s="49"/>
      <c r="XFC34" s="49"/>
      <c r="XFD34" s="61"/>
    </row>
    <row r="35" spans="1:16384" s="35" customFormat="1" ht="22.5" customHeight="1">
      <c r="A35" s="1"/>
      <c r="B35" s="1"/>
      <c r="C35" s="79"/>
      <c r="D35" s="72"/>
      <c r="E35" s="52"/>
      <c r="F35" s="54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48"/>
      <c r="XFB35" s="50"/>
      <c r="XFC35" s="50"/>
      <c r="XFD35" s="61"/>
    </row>
    <row r="36" spans="1:16384" s="35" customFormat="1" ht="24" customHeight="1">
      <c r="A36" s="1"/>
      <c r="B36" s="1"/>
      <c r="C36" s="90"/>
      <c r="D36" s="71"/>
      <c r="E36" s="51"/>
      <c r="F36" s="53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47"/>
      <c r="XFB36" s="49"/>
      <c r="XFC36" s="49"/>
      <c r="XFD36" s="61"/>
    </row>
    <row r="37" spans="1:16384" s="35" customFormat="1" ht="24" customHeight="1">
      <c r="A37" s="1"/>
      <c r="B37" s="1"/>
      <c r="C37" s="79"/>
      <c r="D37" s="72"/>
      <c r="E37" s="52"/>
      <c r="F37" s="54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48"/>
      <c r="XFB37" s="50"/>
      <c r="XFC37" s="50"/>
      <c r="XFD37" s="61"/>
    </row>
    <row r="38" spans="1:16384" s="35" customFormat="1" ht="24" customHeight="1">
      <c r="A38" s="1"/>
      <c r="B38" s="1"/>
      <c r="C38" s="90"/>
      <c r="D38" s="71"/>
      <c r="E38" s="51"/>
      <c r="F38" s="53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47"/>
      <c r="XFB38" s="49"/>
      <c r="XFC38" s="49"/>
      <c r="XFD38" s="61"/>
    </row>
    <row r="39" spans="1:16384" s="35" customFormat="1" ht="24" customHeight="1">
      <c r="A39" s="1"/>
      <c r="B39" s="1"/>
      <c r="C39" s="79"/>
      <c r="D39" s="72"/>
      <c r="E39" s="52"/>
      <c r="F39" s="54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48"/>
      <c r="XFB39" s="50"/>
      <c r="XFC39" s="50"/>
      <c r="XFD39" s="61"/>
    </row>
    <row r="40" spans="1:16384" s="35" customFormat="1" ht="24" customHeight="1">
      <c r="A40" s="1"/>
      <c r="B40" s="1"/>
      <c r="C40" s="16"/>
      <c r="D40" s="16"/>
      <c r="E40" s="24"/>
      <c r="F40" s="18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7"/>
      <c r="XFB40" s="29"/>
      <c r="XFC40" s="29"/>
      <c r="XFD40" s="61"/>
    </row>
    <row r="41" spans="1:16384" s="35" customFormat="1" ht="24.75" customHeight="1">
      <c r="A41" s="1"/>
      <c r="B41" s="1"/>
      <c r="C41" s="17"/>
      <c r="D41" s="17"/>
      <c r="E41" s="25"/>
      <c r="F41" s="19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8"/>
      <c r="XFB41" s="30"/>
      <c r="XFC41" s="30"/>
      <c r="XFD41" s="61"/>
    </row>
    <row r="42" spans="1:16384" s="23" customFormat="1" ht="15" customHeight="1">
      <c r="A42" s="1"/>
      <c r="B42" s="1"/>
      <c r="C42" s="8"/>
      <c r="D42" s="87"/>
      <c r="E42" s="21"/>
      <c r="F42" s="13"/>
      <c r="G42" s="20">
        <f t="shared" ref="G42:BB42" si="0">COUNTIF(G14:G40,"P")</f>
        <v>0</v>
      </c>
      <c r="H42" s="20">
        <f t="shared" si="0"/>
        <v>0</v>
      </c>
      <c r="I42" s="20">
        <f t="shared" si="0"/>
        <v>0</v>
      </c>
      <c r="J42" s="20">
        <f t="shared" si="0"/>
        <v>0</v>
      </c>
      <c r="K42" s="20">
        <f t="shared" si="0"/>
        <v>0</v>
      </c>
      <c r="L42" s="20">
        <f t="shared" si="0"/>
        <v>0</v>
      </c>
      <c r="M42" s="20">
        <f t="shared" si="0"/>
        <v>0</v>
      </c>
      <c r="N42" s="20">
        <f t="shared" si="0"/>
        <v>0</v>
      </c>
      <c r="O42" s="20">
        <f t="shared" si="0"/>
        <v>0</v>
      </c>
      <c r="P42" s="20">
        <f t="shared" si="0"/>
        <v>0</v>
      </c>
      <c r="Q42" s="20">
        <f t="shared" si="0"/>
        <v>0</v>
      </c>
      <c r="R42" s="20">
        <f t="shared" si="0"/>
        <v>0</v>
      </c>
      <c r="S42" s="20">
        <f t="shared" si="0"/>
        <v>0</v>
      </c>
      <c r="T42" s="20">
        <f t="shared" si="0"/>
        <v>0</v>
      </c>
      <c r="U42" s="20">
        <f t="shared" si="0"/>
        <v>0</v>
      </c>
      <c r="V42" s="20">
        <f t="shared" si="0"/>
        <v>0</v>
      </c>
      <c r="W42" s="20">
        <f t="shared" si="0"/>
        <v>0</v>
      </c>
      <c r="X42" s="20">
        <f t="shared" si="0"/>
        <v>0</v>
      </c>
      <c r="Y42" s="20">
        <f t="shared" si="0"/>
        <v>0</v>
      </c>
      <c r="Z42" s="20">
        <f t="shared" si="0"/>
        <v>0</v>
      </c>
      <c r="AA42" s="20">
        <f t="shared" si="0"/>
        <v>0</v>
      </c>
      <c r="AB42" s="20">
        <f t="shared" si="0"/>
        <v>0</v>
      </c>
      <c r="AC42" s="20">
        <f t="shared" si="0"/>
        <v>0</v>
      </c>
      <c r="AD42" s="20">
        <f t="shared" si="0"/>
        <v>0</v>
      </c>
      <c r="AE42" s="20">
        <f t="shared" si="0"/>
        <v>0</v>
      </c>
      <c r="AF42" s="20">
        <f t="shared" si="0"/>
        <v>0</v>
      </c>
      <c r="AG42" s="20">
        <f t="shared" si="0"/>
        <v>0</v>
      </c>
      <c r="AH42" s="20">
        <f t="shared" si="0"/>
        <v>0</v>
      </c>
      <c r="AI42" s="20">
        <f t="shared" si="0"/>
        <v>0</v>
      </c>
      <c r="AJ42" s="20">
        <f t="shared" si="0"/>
        <v>0</v>
      </c>
      <c r="AK42" s="20">
        <f t="shared" si="0"/>
        <v>0</v>
      </c>
      <c r="AL42" s="20">
        <f t="shared" si="0"/>
        <v>0</v>
      </c>
      <c r="AM42" s="20">
        <f t="shared" si="0"/>
        <v>0</v>
      </c>
      <c r="AN42" s="20">
        <f t="shared" si="0"/>
        <v>0</v>
      </c>
      <c r="AO42" s="20">
        <f t="shared" si="0"/>
        <v>0</v>
      </c>
      <c r="AP42" s="20">
        <f t="shared" si="0"/>
        <v>0</v>
      </c>
      <c r="AQ42" s="20">
        <f t="shared" si="0"/>
        <v>0</v>
      </c>
      <c r="AR42" s="20">
        <f t="shared" si="0"/>
        <v>0</v>
      </c>
      <c r="AS42" s="20">
        <f t="shared" si="0"/>
        <v>0</v>
      </c>
      <c r="AT42" s="20">
        <f t="shared" si="0"/>
        <v>0</v>
      </c>
      <c r="AU42" s="20">
        <f t="shared" si="0"/>
        <v>0</v>
      </c>
      <c r="AV42" s="20">
        <f t="shared" si="0"/>
        <v>0</v>
      </c>
      <c r="AW42" s="20">
        <f t="shared" si="0"/>
        <v>0</v>
      </c>
      <c r="AX42" s="20">
        <f t="shared" si="0"/>
        <v>0</v>
      </c>
      <c r="AY42" s="20">
        <f t="shared" si="0"/>
        <v>0</v>
      </c>
      <c r="AZ42" s="20">
        <f t="shared" si="0"/>
        <v>0</v>
      </c>
      <c r="BA42" s="20">
        <f t="shared" si="0"/>
        <v>0</v>
      </c>
      <c r="BB42" s="20">
        <f t="shared" si="0"/>
        <v>0</v>
      </c>
      <c r="BC42" s="115" t="s">
        <v>51</v>
      </c>
      <c r="BD42" s="116"/>
      <c r="BE42" s="116"/>
      <c r="BF42" s="116"/>
      <c r="BG42" s="116"/>
      <c r="BH42" s="116"/>
      <c r="BI42" s="116"/>
      <c r="BJ42" s="116"/>
      <c r="BK42" s="116"/>
      <c r="BL42" s="116"/>
      <c r="BM42" s="116"/>
      <c r="BN42" s="116"/>
      <c r="BO42" s="116"/>
      <c r="BP42" s="116"/>
      <c r="BQ42" s="116"/>
      <c r="BR42" s="116"/>
      <c r="BS42" s="116"/>
      <c r="BT42" s="116"/>
      <c r="BU42" s="116"/>
      <c r="BV42" s="116"/>
      <c r="BW42" s="116"/>
      <c r="BX42" s="116"/>
      <c r="BY42" s="116"/>
      <c r="BZ42" s="116"/>
      <c r="CA42" s="116"/>
      <c r="CB42" s="116"/>
      <c r="CC42" s="116"/>
      <c r="CD42" s="116"/>
      <c r="CE42" s="116"/>
      <c r="CF42" s="116"/>
      <c r="CG42" s="116"/>
      <c r="CH42" s="116"/>
      <c r="CI42" s="116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  <c r="CU42" s="116"/>
      <c r="CV42" s="116"/>
      <c r="CW42" s="116"/>
      <c r="CX42" s="116"/>
      <c r="CY42" s="116"/>
      <c r="CZ42" s="116"/>
      <c r="DA42" s="116"/>
      <c r="DB42" s="116"/>
      <c r="DC42" s="116"/>
      <c r="DD42" s="116"/>
      <c r="DE42" s="116"/>
      <c r="DF42" s="116"/>
      <c r="DG42" s="116"/>
      <c r="DH42" s="116"/>
      <c r="DI42" s="116"/>
      <c r="DJ42" s="116"/>
      <c r="DK42" s="116"/>
      <c r="DL42" s="116"/>
      <c r="DM42" s="116"/>
      <c r="DN42" s="116"/>
      <c r="DO42" s="116"/>
      <c r="DP42" s="116"/>
      <c r="DQ42" s="116"/>
      <c r="DR42" s="116"/>
      <c r="DS42" s="116"/>
      <c r="DT42" s="116"/>
      <c r="DU42" s="116"/>
      <c r="DV42" s="116"/>
      <c r="DW42" s="116"/>
      <c r="DX42" s="116"/>
      <c r="DY42" s="116"/>
      <c r="DZ42" s="116"/>
      <c r="EA42" s="116"/>
      <c r="EB42" s="116"/>
      <c r="EC42" s="116"/>
      <c r="ED42" s="116"/>
      <c r="EE42" s="116"/>
      <c r="EF42" s="116"/>
      <c r="EG42" s="116"/>
      <c r="EH42" s="116"/>
      <c r="EI42" s="116"/>
      <c r="EJ42" s="116"/>
      <c r="EK42" s="116"/>
      <c r="EL42" s="116"/>
      <c r="EM42" s="116"/>
      <c r="EN42" s="116"/>
      <c r="EO42" s="116"/>
      <c r="EP42" s="116"/>
      <c r="EQ42" s="116"/>
      <c r="ER42" s="116"/>
      <c r="ES42" s="116"/>
      <c r="ET42" s="116"/>
      <c r="EU42" s="116"/>
      <c r="EV42" s="116"/>
      <c r="EW42" s="116"/>
      <c r="EX42" s="116"/>
      <c r="EY42" s="116"/>
      <c r="EZ42" s="116"/>
      <c r="FA42" s="116"/>
      <c r="FB42" s="116"/>
      <c r="FC42" s="116"/>
      <c r="FD42" s="116"/>
      <c r="FE42" s="116"/>
      <c r="FF42" s="116"/>
      <c r="FG42" s="116"/>
      <c r="FH42" s="116"/>
      <c r="FI42" s="116"/>
      <c r="FJ42" s="116"/>
      <c r="FK42" s="116"/>
      <c r="FL42" s="116"/>
      <c r="FM42" s="116"/>
      <c r="FN42" s="116"/>
      <c r="FO42" s="116"/>
      <c r="FP42" s="116"/>
      <c r="FQ42" s="116"/>
      <c r="FR42" s="116"/>
      <c r="FS42" s="116"/>
      <c r="FT42" s="116"/>
      <c r="FU42" s="116"/>
      <c r="FV42" s="116"/>
      <c r="FW42" s="116"/>
      <c r="FX42" s="116"/>
      <c r="FY42" s="116"/>
      <c r="FZ42" s="116"/>
      <c r="GA42" s="116"/>
      <c r="GB42" s="116"/>
      <c r="GC42" s="116"/>
      <c r="GD42" s="116"/>
      <c r="GE42" s="116"/>
      <c r="GF42" s="116"/>
      <c r="GG42" s="116"/>
      <c r="GH42" s="116"/>
      <c r="GI42" s="116"/>
      <c r="GJ42" s="116"/>
      <c r="GK42" s="116"/>
      <c r="GL42" s="116"/>
      <c r="GM42" s="116"/>
      <c r="GN42" s="116"/>
      <c r="GO42" s="116"/>
      <c r="GP42" s="116"/>
      <c r="GQ42" s="116"/>
      <c r="GR42" s="116"/>
      <c r="GS42" s="116"/>
      <c r="GT42" s="116"/>
      <c r="GU42" s="116"/>
      <c r="GV42" s="116"/>
      <c r="GW42" s="116"/>
      <c r="GX42" s="116"/>
      <c r="GY42" s="116"/>
      <c r="GZ42" s="116"/>
      <c r="HA42" s="116"/>
      <c r="HB42" s="116"/>
      <c r="HC42" s="116"/>
      <c r="HD42" s="116"/>
      <c r="HE42" s="116"/>
      <c r="HF42" s="116"/>
      <c r="HG42" s="116"/>
      <c r="HH42" s="116"/>
      <c r="HI42" s="116"/>
      <c r="HJ42" s="116"/>
      <c r="HK42" s="116"/>
      <c r="HL42" s="116"/>
      <c r="HM42" s="116"/>
      <c r="HN42" s="116"/>
      <c r="HO42" s="116"/>
      <c r="HP42" s="116"/>
      <c r="HQ42" s="116"/>
      <c r="HR42" s="116"/>
      <c r="HS42" s="116"/>
      <c r="HT42" s="116"/>
      <c r="HU42" s="116"/>
      <c r="HV42" s="116"/>
      <c r="HW42" s="116"/>
      <c r="HX42" s="116"/>
      <c r="HY42" s="116"/>
      <c r="HZ42" s="116"/>
      <c r="IA42" s="116"/>
      <c r="IB42" s="116"/>
      <c r="IC42" s="116"/>
      <c r="ID42" s="116"/>
      <c r="IE42" s="116"/>
      <c r="IF42" s="116"/>
      <c r="IG42" s="116"/>
      <c r="IH42" s="116"/>
      <c r="II42" s="116"/>
      <c r="IJ42" s="116"/>
      <c r="IK42" s="116"/>
      <c r="IL42" s="116"/>
      <c r="IM42" s="116"/>
      <c r="IN42" s="116"/>
      <c r="IO42" s="116"/>
      <c r="IP42" s="116"/>
      <c r="IQ42" s="116"/>
      <c r="IR42" s="116"/>
      <c r="IS42" s="116"/>
      <c r="IT42" s="116"/>
      <c r="IU42" s="116"/>
      <c r="IV42" s="116"/>
      <c r="IW42" s="116"/>
      <c r="IX42" s="116"/>
      <c r="IY42" s="116"/>
      <c r="IZ42" s="116"/>
      <c r="JA42" s="116"/>
      <c r="JB42" s="116"/>
      <c r="JC42" s="116"/>
      <c r="JD42" s="116"/>
      <c r="JE42" s="116"/>
      <c r="JF42" s="116"/>
      <c r="JG42" s="116"/>
      <c r="JH42" s="116"/>
      <c r="JI42" s="116"/>
      <c r="JJ42" s="116"/>
      <c r="JK42" s="116"/>
      <c r="JL42" s="116"/>
      <c r="JM42" s="116"/>
      <c r="JN42" s="116"/>
      <c r="JO42" s="116"/>
      <c r="JP42" s="116"/>
      <c r="JQ42" s="116"/>
      <c r="JR42" s="116"/>
      <c r="JS42" s="116"/>
      <c r="JT42" s="116"/>
      <c r="JU42" s="116"/>
      <c r="JV42" s="116"/>
      <c r="JW42" s="116"/>
      <c r="JX42" s="116"/>
      <c r="JY42" s="116"/>
      <c r="JZ42" s="116"/>
      <c r="KA42" s="116"/>
      <c r="KB42" s="116"/>
      <c r="KC42" s="116"/>
      <c r="KD42" s="116"/>
      <c r="KE42" s="116"/>
      <c r="KF42" s="116"/>
      <c r="KG42" s="116"/>
      <c r="KH42" s="116"/>
      <c r="KI42" s="116"/>
      <c r="KJ42" s="116"/>
      <c r="KK42" s="116"/>
      <c r="KL42" s="116"/>
      <c r="KM42" s="116"/>
      <c r="KN42" s="116"/>
      <c r="KO42" s="116"/>
      <c r="KP42" s="116"/>
      <c r="KQ42" s="116"/>
      <c r="KR42" s="116"/>
      <c r="KS42" s="116"/>
      <c r="KT42" s="116"/>
      <c r="KU42" s="116"/>
      <c r="KV42" s="116"/>
      <c r="KW42" s="116"/>
      <c r="KX42" s="116"/>
      <c r="KY42" s="116"/>
      <c r="KZ42" s="116"/>
      <c r="LA42" s="116"/>
      <c r="LB42" s="116"/>
      <c r="LC42" s="116"/>
      <c r="LD42" s="116"/>
      <c r="LE42" s="116"/>
      <c r="LF42" s="116"/>
      <c r="LG42" s="116"/>
      <c r="LH42" s="116"/>
      <c r="LI42" s="116"/>
      <c r="LJ42" s="116"/>
      <c r="LK42" s="116"/>
      <c r="LL42" s="116"/>
      <c r="LM42" s="116"/>
      <c r="LN42" s="116"/>
      <c r="LO42" s="116"/>
      <c r="LP42" s="116"/>
      <c r="LQ42" s="116"/>
      <c r="LR42" s="116"/>
      <c r="LS42" s="116"/>
      <c r="LT42" s="116"/>
      <c r="LU42" s="116"/>
      <c r="LV42" s="116"/>
      <c r="LW42" s="116"/>
      <c r="LX42" s="116"/>
      <c r="LY42" s="116"/>
      <c r="LZ42" s="116"/>
      <c r="MA42" s="116"/>
      <c r="MB42" s="116"/>
      <c r="MC42" s="116"/>
      <c r="MD42" s="116"/>
      <c r="ME42" s="116"/>
      <c r="MF42" s="116"/>
      <c r="MG42" s="116"/>
      <c r="MH42" s="116"/>
      <c r="MI42" s="116"/>
      <c r="MJ42" s="116"/>
      <c r="MK42" s="116"/>
      <c r="ML42" s="116"/>
      <c r="MM42" s="116"/>
      <c r="MN42" s="116"/>
      <c r="MO42" s="116"/>
      <c r="MP42" s="116"/>
      <c r="MQ42" s="116"/>
      <c r="MR42" s="116"/>
      <c r="MS42" s="116"/>
      <c r="MT42" s="116"/>
      <c r="MU42" s="116"/>
      <c r="MV42" s="116"/>
      <c r="MW42" s="116"/>
      <c r="MX42" s="116"/>
      <c r="MY42" s="116"/>
      <c r="MZ42" s="116"/>
      <c r="NA42" s="116"/>
      <c r="NB42" s="116"/>
      <c r="NC42" s="116"/>
      <c r="ND42" s="116"/>
      <c r="NE42" s="116"/>
      <c r="NF42" s="116"/>
      <c r="NG42" s="116"/>
      <c r="NH42" s="116"/>
      <c r="NI42" s="116"/>
      <c r="NJ42" s="116"/>
      <c r="NK42" s="116"/>
      <c r="NL42" s="116"/>
      <c r="NM42" s="116"/>
      <c r="NN42" s="116"/>
      <c r="NO42" s="116"/>
      <c r="NP42" s="116"/>
      <c r="NQ42" s="116"/>
      <c r="NR42" s="116"/>
      <c r="NS42" s="116"/>
      <c r="NT42" s="116"/>
      <c r="NU42" s="116"/>
      <c r="NV42" s="116"/>
      <c r="NW42" s="116"/>
      <c r="NX42" s="116"/>
      <c r="NY42" s="116"/>
      <c r="NZ42" s="116"/>
      <c r="OA42" s="116"/>
      <c r="OB42" s="116"/>
      <c r="OC42" s="116"/>
      <c r="OD42" s="116"/>
      <c r="OE42" s="116"/>
      <c r="OF42" s="116"/>
      <c r="OG42" s="116"/>
      <c r="OH42" s="116"/>
      <c r="OI42" s="116"/>
      <c r="OJ42" s="116"/>
      <c r="OK42" s="116"/>
      <c r="OL42" s="116"/>
      <c r="OM42" s="116"/>
      <c r="ON42" s="116"/>
      <c r="OO42" s="116"/>
      <c r="OP42" s="116"/>
      <c r="OQ42" s="116"/>
      <c r="OR42" s="116"/>
      <c r="OS42" s="116"/>
      <c r="OT42" s="116"/>
      <c r="OU42" s="116"/>
      <c r="OV42" s="116"/>
      <c r="OW42" s="116"/>
      <c r="OX42" s="116"/>
      <c r="OY42" s="116"/>
      <c r="OZ42" s="116"/>
      <c r="PA42" s="116"/>
      <c r="PB42" s="116"/>
      <c r="PC42" s="116"/>
      <c r="PD42" s="116"/>
      <c r="PE42" s="116"/>
      <c r="PF42" s="116"/>
      <c r="PG42" s="116"/>
      <c r="PH42" s="116"/>
      <c r="PI42" s="116"/>
      <c r="PJ42" s="116"/>
      <c r="PK42" s="116"/>
      <c r="PL42" s="116"/>
      <c r="PM42" s="116"/>
      <c r="PN42" s="116"/>
      <c r="PO42" s="116"/>
      <c r="PP42" s="116"/>
      <c r="PQ42" s="116"/>
      <c r="PR42" s="116"/>
      <c r="PS42" s="116"/>
      <c r="PT42" s="116"/>
      <c r="PU42" s="116"/>
      <c r="PV42" s="116"/>
      <c r="PW42" s="116"/>
      <c r="PX42" s="116"/>
      <c r="PY42" s="116"/>
      <c r="PZ42" s="116"/>
      <c r="QA42" s="116"/>
      <c r="QB42" s="116"/>
      <c r="QC42" s="116"/>
      <c r="QD42" s="116"/>
      <c r="QE42" s="116"/>
      <c r="QF42" s="116"/>
      <c r="QG42" s="116"/>
      <c r="QH42" s="116"/>
      <c r="QI42" s="116"/>
      <c r="QJ42" s="116"/>
      <c r="QK42" s="116"/>
      <c r="QL42" s="116"/>
      <c r="QM42" s="116"/>
      <c r="QN42" s="116"/>
      <c r="QO42" s="116"/>
      <c r="QP42" s="116"/>
      <c r="QQ42" s="116"/>
      <c r="QR42" s="116"/>
      <c r="QS42" s="116"/>
      <c r="QT42" s="116"/>
      <c r="QU42" s="116"/>
      <c r="QV42" s="116"/>
      <c r="QW42" s="116"/>
      <c r="QX42" s="116"/>
      <c r="QY42" s="116"/>
      <c r="QZ42" s="116"/>
      <c r="RA42" s="116"/>
      <c r="RB42" s="116"/>
      <c r="RC42" s="116"/>
      <c r="RD42" s="116"/>
      <c r="RE42" s="116"/>
      <c r="RF42" s="116"/>
      <c r="RG42" s="116"/>
      <c r="RH42" s="116"/>
      <c r="RI42" s="116"/>
      <c r="RJ42" s="116"/>
      <c r="RK42" s="116"/>
      <c r="RL42" s="116"/>
      <c r="RM42" s="116"/>
      <c r="RN42" s="116"/>
      <c r="RO42" s="116"/>
      <c r="RP42" s="116"/>
      <c r="RQ42" s="116"/>
      <c r="RR42" s="116"/>
      <c r="RS42" s="116"/>
      <c r="RT42" s="116"/>
      <c r="RU42" s="116"/>
      <c r="RV42" s="116"/>
      <c r="RW42" s="116"/>
      <c r="RX42" s="116"/>
      <c r="RY42" s="116"/>
      <c r="RZ42" s="116"/>
      <c r="SA42" s="116"/>
      <c r="SB42" s="116"/>
      <c r="SC42" s="116"/>
      <c r="SD42" s="116"/>
      <c r="SE42" s="116"/>
      <c r="SF42" s="116"/>
      <c r="SG42" s="116"/>
      <c r="SH42" s="116"/>
      <c r="SI42" s="116"/>
      <c r="SJ42" s="116"/>
      <c r="SK42" s="116"/>
      <c r="SL42" s="116"/>
      <c r="SM42" s="116"/>
      <c r="SN42" s="116"/>
      <c r="SO42" s="116"/>
      <c r="SP42" s="116"/>
      <c r="SQ42" s="116"/>
      <c r="SR42" s="116"/>
      <c r="SS42" s="116"/>
      <c r="ST42" s="116"/>
      <c r="SU42" s="116"/>
      <c r="SV42" s="116"/>
      <c r="SW42" s="116"/>
      <c r="SX42" s="116"/>
      <c r="SY42" s="116"/>
      <c r="SZ42" s="116"/>
      <c r="TA42" s="116"/>
      <c r="TB42" s="116"/>
      <c r="TC42" s="116"/>
      <c r="TD42" s="116"/>
      <c r="TE42" s="116"/>
      <c r="TF42" s="116"/>
      <c r="TG42" s="116"/>
      <c r="TH42" s="116"/>
      <c r="TI42" s="116"/>
      <c r="TJ42" s="116"/>
      <c r="TK42" s="116"/>
      <c r="TL42" s="116"/>
      <c r="TM42" s="116"/>
      <c r="TN42" s="116"/>
      <c r="TO42" s="116"/>
      <c r="TP42" s="116"/>
      <c r="TQ42" s="116"/>
      <c r="TR42" s="116"/>
      <c r="TS42" s="116"/>
      <c r="TT42" s="116"/>
      <c r="TU42" s="116"/>
      <c r="TV42" s="116"/>
      <c r="TW42" s="116"/>
      <c r="TX42" s="116"/>
      <c r="TY42" s="116"/>
      <c r="TZ42" s="116"/>
      <c r="UA42" s="116"/>
      <c r="UB42" s="116"/>
      <c r="UC42" s="116"/>
      <c r="UD42" s="116"/>
      <c r="UE42" s="116"/>
      <c r="UF42" s="116"/>
      <c r="UG42" s="116"/>
      <c r="UH42" s="116"/>
      <c r="UI42" s="116"/>
      <c r="UJ42" s="116"/>
      <c r="UK42" s="116"/>
      <c r="UL42" s="116"/>
      <c r="UM42" s="116"/>
      <c r="UN42" s="116"/>
      <c r="UO42" s="116"/>
      <c r="UP42" s="116"/>
      <c r="UQ42" s="116"/>
      <c r="UR42" s="116"/>
      <c r="US42" s="116"/>
      <c r="UT42" s="116"/>
      <c r="UU42" s="116"/>
      <c r="UV42" s="116"/>
      <c r="UW42" s="116"/>
      <c r="UX42" s="116"/>
      <c r="UY42" s="116"/>
      <c r="UZ42" s="116"/>
      <c r="VA42" s="116"/>
      <c r="VB42" s="116"/>
      <c r="VC42" s="116"/>
      <c r="VD42" s="116"/>
      <c r="VE42" s="116"/>
      <c r="VF42" s="116"/>
      <c r="VG42" s="116"/>
      <c r="VH42" s="116"/>
      <c r="VI42" s="116"/>
      <c r="VJ42" s="116"/>
      <c r="VK42" s="116"/>
      <c r="VL42" s="116"/>
      <c r="VM42" s="116"/>
      <c r="VN42" s="116"/>
      <c r="VO42" s="116"/>
      <c r="VP42" s="116"/>
      <c r="VQ42" s="116"/>
      <c r="VR42" s="116"/>
      <c r="VS42" s="116"/>
      <c r="VT42" s="116"/>
      <c r="VU42" s="116"/>
      <c r="VV42" s="116"/>
      <c r="VW42" s="116"/>
      <c r="VX42" s="116"/>
      <c r="VY42" s="116"/>
      <c r="VZ42" s="116"/>
      <c r="WA42" s="116"/>
      <c r="WB42" s="116"/>
      <c r="WC42" s="116"/>
      <c r="WD42" s="116"/>
      <c r="WE42" s="116"/>
      <c r="WF42" s="116"/>
      <c r="WG42" s="116"/>
      <c r="WH42" s="116"/>
      <c r="WI42" s="116"/>
      <c r="WJ42" s="116"/>
      <c r="WK42" s="116"/>
      <c r="WL42" s="116"/>
      <c r="WM42" s="116"/>
      <c r="WN42" s="116"/>
      <c r="WO42" s="116"/>
      <c r="WP42" s="116"/>
      <c r="WQ42" s="116"/>
      <c r="WR42" s="116"/>
      <c r="WS42" s="116"/>
      <c r="WT42" s="116"/>
      <c r="WU42" s="116"/>
      <c r="WV42" s="116"/>
      <c r="WW42" s="116"/>
      <c r="WX42" s="116"/>
      <c r="WY42" s="116"/>
      <c r="WZ42" s="116"/>
      <c r="XA42" s="116"/>
      <c r="XB42" s="116"/>
      <c r="XC42" s="116"/>
      <c r="XD42" s="116"/>
      <c r="XE42" s="116"/>
      <c r="XF42" s="116"/>
      <c r="XG42" s="116"/>
      <c r="XH42" s="116"/>
      <c r="XI42" s="116"/>
      <c r="XJ42" s="116"/>
      <c r="XK42" s="116"/>
      <c r="XL42" s="116"/>
      <c r="XM42" s="116"/>
      <c r="XN42" s="116"/>
      <c r="XO42" s="116"/>
      <c r="XP42" s="116"/>
      <c r="XQ42" s="116"/>
      <c r="XR42" s="116"/>
      <c r="XS42" s="116"/>
      <c r="XT42" s="116"/>
      <c r="XU42" s="116"/>
      <c r="XV42" s="116"/>
      <c r="XW42" s="116"/>
      <c r="XX42" s="116"/>
      <c r="XY42" s="116"/>
      <c r="XZ42" s="116"/>
      <c r="YA42" s="116"/>
      <c r="YB42" s="116"/>
      <c r="YC42" s="116"/>
      <c r="YD42" s="116"/>
      <c r="YE42" s="116"/>
      <c r="YF42" s="116"/>
      <c r="YG42" s="116"/>
      <c r="YH42" s="116"/>
      <c r="YI42" s="116"/>
      <c r="YJ42" s="116"/>
      <c r="YK42" s="116"/>
      <c r="YL42" s="116"/>
      <c r="YM42" s="116"/>
      <c r="YN42" s="116"/>
      <c r="YO42" s="116"/>
      <c r="YP42" s="116"/>
      <c r="YQ42" s="116"/>
      <c r="YR42" s="116"/>
      <c r="YS42" s="116"/>
      <c r="YT42" s="116"/>
      <c r="YU42" s="116"/>
      <c r="YV42" s="116"/>
      <c r="YW42" s="116"/>
      <c r="YX42" s="116"/>
      <c r="YY42" s="116"/>
      <c r="YZ42" s="116"/>
      <c r="ZA42" s="116"/>
      <c r="ZB42" s="116"/>
      <c r="ZC42" s="116"/>
      <c r="ZD42" s="116"/>
      <c r="ZE42" s="116"/>
      <c r="ZF42" s="116"/>
      <c r="ZG42" s="116"/>
      <c r="ZH42" s="116"/>
      <c r="ZI42" s="116"/>
      <c r="ZJ42" s="116"/>
      <c r="ZK42" s="116"/>
      <c r="ZL42" s="116"/>
      <c r="ZM42" s="116"/>
      <c r="ZN42" s="116"/>
      <c r="ZO42" s="116"/>
      <c r="ZP42" s="116"/>
      <c r="ZQ42" s="116"/>
      <c r="ZR42" s="116"/>
      <c r="ZS42" s="116"/>
      <c r="ZT42" s="116"/>
      <c r="ZU42" s="116"/>
      <c r="ZV42" s="116"/>
      <c r="ZW42" s="116"/>
      <c r="ZX42" s="116"/>
      <c r="ZY42" s="116"/>
      <c r="ZZ42" s="116"/>
      <c r="AAA42" s="116"/>
      <c r="AAB42" s="116"/>
      <c r="AAC42" s="116"/>
      <c r="AAD42" s="116"/>
      <c r="AAE42" s="116"/>
      <c r="AAF42" s="116"/>
      <c r="AAG42" s="116"/>
      <c r="AAH42" s="116"/>
      <c r="AAI42" s="116"/>
      <c r="AAJ42" s="116"/>
      <c r="AAK42" s="116"/>
      <c r="AAL42" s="116"/>
      <c r="AAM42" s="116"/>
      <c r="AAN42" s="116"/>
      <c r="AAO42" s="116"/>
      <c r="AAP42" s="116"/>
      <c r="AAQ42" s="116"/>
      <c r="AAR42" s="116"/>
      <c r="AAS42" s="116"/>
      <c r="AAT42" s="116"/>
      <c r="AAU42" s="116"/>
      <c r="AAV42" s="116"/>
      <c r="AAW42" s="116"/>
      <c r="AAX42" s="116"/>
      <c r="AAY42" s="116"/>
      <c r="AAZ42" s="116"/>
      <c r="ABA42" s="116"/>
      <c r="ABB42" s="116"/>
      <c r="ABC42" s="116"/>
      <c r="ABD42" s="116"/>
      <c r="ABE42" s="116"/>
      <c r="ABF42" s="116"/>
      <c r="ABG42" s="116"/>
      <c r="ABH42" s="116"/>
      <c r="ABI42" s="116"/>
      <c r="ABJ42" s="116"/>
      <c r="ABK42" s="116"/>
      <c r="ABL42" s="116"/>
      <c r="ABM42" s="116"/>
      <c r="ABN42" s="116"/>
      <c r="ABO42" s="116"/>
      <c r="ABP42" s="116"/>
      <c r="ABQ42" s="116"/>
      <c r="ABR42" s="116"/>
      <c r="ABS42" s="116"/>
      <c r="ABT42" s="116"/>
      <c r="ABU42" s="116"/>
      <c r="ABV42" s="116"/>
      <c r="ABW42" s="116"/>
      <c r="ABX42" s="116"/>
      <c r="ABY42" s="116"/>
      <c r="ABZ42" s="116"/>
      <c r="ACA42" s="116"/>
      <c r="ACB42" s="116"/>
      <c r="ACC42" s="116"/>
      <c r="ACD42" s="116"/>
      <c r="ACE42" s="116"/>
      <c r="ACF42" s="116"/>
      <c r="ACG42" s="116"/>
      <c r="ACH42" s="116"/>
      <c r="ACI42" s="116"/>
      <c r="ACJ42" s="116"/>
      <c r="ACK42" s="116"/>
      <c r="ACL42" s="116"/>
      <c r="ACM42" s="116"/>
      <c r="ACN42" s="116"/>
      <c r="ACO42" s="116"/>
      <c r="ACP42" s="116"/>
      <c r="ACQ42" s="116"/>
      <c r="ACR42" s="116"/>
      <c r="ACS42" s="116"/>
      <c r="ACT42" s="116"/>
      <c r="ACU42" s="116"/>
      <c r="ACV42" s="116"/>
      <c r="ACW42" s="116"/>
      <c r="ACX42" s="116"/>
      <c r="ACY42" s="116"/>
      <c r="ACZ42" s="116"/>
      <c r="ADA42" s="116"/>
      <c r="ADB42" s="116"/>
      <c r="ADC42" s="116"/>
      <c r="ADD42" s="116"/>
      <c r="ADE42" s="116"/>
      <c r="ADF42" s="116"/>
      <c r="ADG42" s="116"/>
      <c r="ADH42" s="116"/>
      <c r="ADI42" s="116"/>
      <c r="ADJ42" s="116"/>
      <c r="ADK42" s="116"/>
      <c r="ADL42" s="116"/>
      <c r="ADM42" s="116"/>
      <c r="ADN42" s="116"/>
      <c r="ADO42" s="116"/>
      <c r="ADP42" s="116"/>
      <c r="ADQ42" s="116"/>
      <c r="ADR42" s="116"/>
      <c r="ADS42" s="116"/>
      <c r="ADT42" s="116"/>
      <c r="ADU42" s="116"/>
      <c r="ADV42" s="116"/>
      <c r="ADW42" s="116"/>
      <c r="ADX42" s="116"/>
      <c r="ADY42" s="116"/>
      <c r="ADZ42" s="116"/>
      <c r="AEA42" s="116"/>
      <c r="AEB42" s="116"/>
      <c r="AEC42" s="116"/>
      <c r="AED42" s="116"/>
      <c r="AEE42" s="116"/>
      <c r="AEF42" s="116"/>
      <c r="AEG42" s="116"/>
      <c r="AEH42" s="116"/>
      <c r="AEI42" s="116"/>
      <c r="AEJ42" s="116"/>
      <c r="AEK42" s="116"/>
      <c r="AEL42" s="116"/>
      <c r="AEM42" s="116"/>
      <c r="AEN42" s="116"/>
      <c r="AEO42" s="116"/>
      <c r="AEP42" s="116"/>
      <c r="AEQ42" s="116"/>
      <c r="AER42" s="116"/>
      <c r="AES42" s="116"/>
      <c r="AET42" s="116"/>
      <c r="AEU42" s="116"/>
      <c r="AEV42" s="116"/>
      <c r="AEW42" s="116"/>
      <c r="AEX42" s="116"/>
      <c r="AEY42" s="116"/>
      <c r="AEZ42" s="116"/>
      <c r="AFA42" s="116"/>
      <c r="AFB42" s="116"/>
      <c r="AFC42" s="116"/>
      <c r="AFD42" s="116"/>
      <c r="AFE42" s="116"/>
      <c r="AFF42" s="116"/>
      <c r="AFG42" s="116"/>
      <c r="AFH42" s="116"/>
      <c r="AFI42" s="116"/>
      <c r="AFJ42" s="116"/>
      <c r="AFK42" s="116"/>
      <c r="AFL42" s="116"/>
      <c r="AFM42" s="116"/>
      <c r="AFN42" s="116"/>
      <c r="AFO42" s="116"/>
      <c r="AFP42" s="116"/>
      <c r="AFQ42" s="116"/>
      <c r="AFR42" s="116"/>
      <c r="AFS42" s="116"/>
      <c r="AFT42" s="116"/>
      <c r="AFU42" s="116"/>
      <c r="AFV42" s="116"/>
      <c r="AFW42" s="116"/>
      <c r="AFX42" s="116"/>
      <c r="AFY42" s="116"/>
      <c r="AFZ42" s="116"/>
      <c r="AGA42" s="116"/>
      <c r="AGB42" s="116"/>
      <c r="AGC42" s="116"/>
      <c r="AGD42" s="116"/>
      <c r="AGE42" s="116"/>
      <c r="AGF42" s="116"/>
      <c r="AGG42" s="116"/>
      <c r="AGH42" s="116"/>
      <c r="AGI42" s="116"/>
      <c r="AGJ42" s="116"/>
      <c r="AGK42" s="116"/>
      <c r="AGL42" s="116"/>
      <c r="AGM42" s="116"/>
      <c r="AGN42" s="116"/>
      <c r="AGO42" s="116"/>
      <c r="AGP42" s="116"/>
      <c r="AGQ42" s="116"/>
      <c r="AGR42" s="116"/>
      <c r="AGS42" s="116"/>
      <c r="AGT42" s="116"/>
      <c r="AGU42" s="116"/>
      <c r="AGV42" s="116"/>
      <c r="AGW42" s="116"/>
      <c r="AGX42" s="116"/>
      <c r="AGY42" s="116"/>
      <c r="AGZ42" s="116"/>
      <c r="AHA42" s="116"/>
      <c r="AHB42" s="116"/>
      <c r="AHC42" s="116"/>
      <c r="AHD42" s="116"/>
      <c r="AHE42" s="116"/>
      <c r="AHF42" s="116"/>
      <c r="AHG42" s="116"/>
      <c r="AHH42" s="116"/>
      <c r="AHI42" s="116"/>
      <c r="AHJ42" s="116"/>
      <c r="AHK42" s="116"/>
      <c r="AHL42" s="116"/>
      <c r="AHM42" s="116"/>
      <c r="AHN42" s="116"/>
      <c r="AHO42" s="116"/>
      <c r="AHP42" s="116"/>
      <c r="AHQ42" s="116"/>
      <c r="AHR42" s="116"/>
      <c r="AHS42" s="116"/>
      <c r="AHT42" s="116"/>
      <c r="AHU42" s="116"/>
      <c r="AHV42" s="116"/>
      <c r="AHW42" s="116"/>
      <c r="AHX42" s="116"/>
      <c r="AHY42" s="116"/>
      <c r="AHZ42" s="116"/>
      <c r="AIA42" s="116"/>
      <c r="AIB42" s="116"/>
      <c r="AIC42" s="116"/>
      <c r="AID42" s="116"/>
      <c r="AIE42" s="116"/>
      <c r="AIF42" s="116"/>
      <c r="AIG42" s="116"/>
      <c r="AIH42" s="116"/>
      <c r="AII42" s="116"/>
      <c r="AIJ42" s="116"/>
      <c r="AIK42" s="116"/>
      <c r="AIL42" s="116"/>
      <c r="AIM42" s="116"/>
      <c r="AIN42" s="116"/>
      <c r="AIO42" s="116"/>
      <c r="AIP42" s="116"/>
      <c r="AIQ42" s="116"/>
      <c r="AIR42" s="116"/>
      <c r="AIS42" s="116"/>
      <c r="AIT42" s="116"/>
      <c r="AIU42" s="116"/>
      <c r="AIV42" s="116"/>
      <c r="AIW42" s="116"/>
      <c r="AIX42" s="116"/>
      <c r="AIY42" s="116"/>
      <c r="AIZ42" s="116"/>
      <c r="AJA42" s="116"/>
      <c r="AJB42" s="116"/>
      <c r="AJC42" s="116"/>
      <c r="AJD42" s="116"/>
      <c r="AJE42" s="116"/>
      <c r="AJF42" s="116"/>
      <c r="AJG42" s="116"/>
      <c r="AJH42" s="116"/>
      <c r="AJI42" s="116"/>
      <c r="AJJ42" s="116"/>
      <c r="AJK42" s="116"/>
      <c r="AJL42" s="116"/>
      <c r="AJM42" s="116"/>
      <c r="AJN42" s="116"/>
      <c r="AJO42" s="116"/>
      <c r="AJP42" s="116"/>
      <c r="AJQ42" s="116"/>
      <c r="AJR42" s="116"/>
      <c r="AJS42" s="116"/>
      <c r="AJT42" s="116"/>
      <c r="AJU42" s="116"/>
      <c r="AJV42" s="116"/>
      <c r="AJW42" s="116"/>
      <c r="AJX42" s="116"/>
      <c r="AJY42" s="116"/>
      <c r="AJZ42" s="116"/>
      <c r="AKA42" s="116"/>
      <c r="AKB42" s="116"/>
      <c r="AKC42" s="116"/>
      <c r="AKD42" s="116"/>
      <c r="AKE42" s="116"/>
      <c r="AKF42" s="116"/>
      <c r="AKG42" s="116"/>
      <c r="AKH42" s="116"/>
      <c r="AKI42" s="116"/>
      <c r="AKJ42" s="116"/>
      <c r="AKK42" s="116"/>
      <c r="AKL42" s="116"/>
      <c r="AKM42" s="116"/>
      <c r="AKN42" s="116"/>
      <c r="AKO42" s="116"/>
      <c r="AKP42" s="116"/>
      <c r="AKQ42" s="116"/>
      <c r="AKR42" s="116"/>
      <c r="AKS42" s="116"/>
      <c r="AKT42" s="116"/>
      <c r="AKU42" s="116"/>
      <c r="AKV42" s="116"/>
      <c r="AKW42" s="116"/>
      <c r="AKX42" s="116"/>
      <c r="AKY42" s="116"/>
      <c r="AKZ42" s="116"/>
      <c r="ALA42" s="116"/>
      <c r="ALB42" s="116"/>
      <c r="ALC42" s="116"/>
      <c r="ALD42" s="116"/>
      <c r="ALE42" s="116"/>
      <c r="ALF42" s="116"/>
      <c r="ALG42" s="116"/>
      <c r="ALH42" s="116"/>
      <c r="ALI42" s="116"/>
      <c r="ALJ42" s="116"/>
      <c r="ALK42" s="116"/>
      <c r="ALL42" s="116"/>
      <c r="ALM42" s="116"/>
      <c r="ALN42" s="116"/>
      <c r="ALO42" s="116"/>
      <c r="ALP42" s="116"/>
      <c r="ALQ42" s="116"/>
      <c r="ALR42" s="116"/>
      <c r="ALS42" s="116"/>
      <c r="ALT42" s="116"/>
      <c r="ALU42" s="116"/>
      <c r="ALV42" s="116"/>
      <c r="ALW42" s="116"/>
      <c r="ALX42" s="116"/>
      <c r="ALY42" s="116"/>
      <c r="ALZ42" s="116"/>
      <c r="AMA42" s="116"/>
      <c r="AMB42" s="116"/>
      <c r="AMC42" s="116"/>
      <c r="AMD42" s="116"/>
      <c r="AME42" s="116"/>
      <c r="AMF42" s="116"/>
      <c r="AMG42" s="116"/>
      <c r="AMH42" s="116"/>
      <c r="AMI42" s="116"/>
      <c r="AMJ42" s="116"/>
      <c r="AMK42" s="116"/>
      <c r="AML42" s="116"/>
      <c r="AMM42" s="116"/>
      <c r="AMN42" s="116"/>
      <c r="AMO42" s="116"/>
      <c r="AMP42" s="116"/>
      <c r="AMQ42" s="116"/>
      <c r="AMR42" s="116"/>
      <c r="AMS42" s="116"/>
      <c r="AMT42" s="116"/>
      <c r="AMU42" s="116"/>
      <c r="AMV42" s="116"/>
      <c r="AMW42" s="116"/>
      <c r="AMX42" s="116"/>
      <c r="AMY42" s="116"/>
      <c r="AMZ42" s="116"/>
      <c r="ANA42" s="116"/>
      <c r="ANB42" s="116"/>
      <c r="ANC42" s="116"/>
      <c r="AND42" s="116"/>
      <c r="ANE42" s="116"/>
      <c r="ANF42" s="116"/>
      <c r="ANG42" s="116"/>
      <c r="ANH42" s="116"/>
      <c r="ANI42" s="116"/>
      <c r="ANJ42" s="116"/>
      <c r="ANK42" s="116"/>
      <c r="ANL42" s="116"/>
      <c r="ANM42" s="116"/>
      <c r="ANN42" s="116"/>
      <c r="ANO42" s="116"/>
      <c r="ANP42" s="116"/>
      <c r="ANQ42" s="116"/>
      <c r="ANR42" s="116"/>
      <c r="ANS42" s="116"/>
      <c r="ANT42" s="116"/>
      <c r="ANU42" s="116"/>
      <c r="ANV42" s="116"/>
      <c r="ANW42" s="116"/>
      <c r="ANX42" s="116"/>
      <c r="ANY42" s="116"/>
      <c r="ANZ42" s="116"/>
      <c r="AOA42" s="116"/>
      <c r="AOB42" s="116"/>
      <c r="AOC42" s="116"/>
      <c r="AOD42" s="116"/>
      <c r="AOE42" s="116"/>
      <c r="AOF42" s="116"/>
      <c r="AOG42" s="116"/>
      <c r="AOH42" s="116"/>
      <c r="AOI42" s="116"/>
      <c r="AOJ42" s="116"/>
      <c r="AOK42" s="116"/>
      <c r="AOL42" s="116"/>
      <c r="AOM42" s="116"/>
      <c r="AON42" s="116"/>
      <c r="AOO42" s="116"/>
      <c r="AOP42" s="116"/>
      <c r="AOQ42" s="116"/>
      <c r="AOR42" s="116"/>
      <c r="AOS42" s="116"/>
      <c r="AOT42" s="116"/>
      <c r="AOU42" s="116"/>
      <c r="AOV42" s="116"/>
      <c r="AOW42" s="116"/>
      <c r="AOX42" s="116"/>
      <c r="AOY42" s="116"/>
      <c r="AOZ42" s="116"/>
      <c r="APA42" s="116"/>
      <c r="APB42" s="116"/>
      <c r="APC42" s="116"/>
      <c r="APD42" s="116"/>
      <c r="APE42" s="116"/>
      <c r="APF42" s="116"/>
      <c r="APG42" s="116"/>
      <c r="APH42" s="116"/>
      <c r="API42" s="116"/>
      <c r="APJ42" s="116"/>
      <c r="APK42" s="116"/>
      <c r="APL42" s="116"/>
      <c r="APM42" s="116"/>
      <c r="APN42" s="116"/>
      <c r="APO42" s="116"/>
      <c r="APP42" s="116"/>
      <c r="APQ42" s="116"/>
      <c r="APR42" s="116"/>
      <c r="APS42" s="116"/>
      <c r="APT42" s="116"/>
      <c r="APU42" s="116"/>
      <c r="APV42" s="116"/>
      <c r="APW42" s="116"/>
      <c r="APX42" s="116"/>
      <c r="APY42" s="116"/>
      <c r="APZ42" s="116"/>
      <c r="AQA42" s="116"/>
      <c r="AQB42" s="116"/>
      <c r="AQC42" s="116"/>
      <c r="AQD42" s="116"/>
      <c r="AQE42" s="116"/>
      <c r="AQF42" s="116"/>
      <c r="AQG42" s="116"/>
      <c r="AQH42" s="116"/>
      <c r="AQI42" s="116"/>
      <c r="AQJ42" s="116"/>
      <c r="AQK42" s="116"/>
      <c r="AQL42" s="116"/>
      <c r="AQM42" s="116"/>
      <c r="AQN42" s="116"/>
      <c r="AQO42" s="116"/>
      <c r="AQP42" s="116"/>
      <c r="AQQ42" s="116"/>
      <c r="AQR42" s="116"/>
      <c r="AQS42" s="116"/>
      <c r="AQT42" s="116"/>
      <c r="AQU42" s="116"/>
      <c r="AQV42" s="116"/>
      <c r="AQW42" s="116"/>
      <c r="AQX42" s="116"/>
      <c r="AQY42" s="116"/>
      <c r="AQZ42" s="116"/>
      <c r="ARA42" s="116"/>
      <c r="ARB42" s="116"/>
      <c r="ARC42" s="116"/>
      <c r="ARD42" s="116"/>
      <c r="ARE42" s="116"/>
      <c r="ARF42" s="116"/>
      <c r="ARG42" s="116"/>
      <c r="ARH42" s="116"/>
      <c r="ARI42" s="116"/>
      <c r="ARJ42" s="116"/>
      <c r="ARK42" s="116"/>
      <c r="ARL42" s="116"/>
      <c r="ARM42" s="116"/>
      <c r="ARN42" s="116"/>
      <c r="ARO42" s="116"/>
      <c r="ARP42" s="116"/>
      <c r="ARQ42" s="116"/>
      <c r="ARR42" s="116"/>
      <c r="ARS42" s="116"/>
      <c r="ART42" s="116"/>
      <c r="ARU42" s="116"/>
      <c r="ARV42" s="116"/>
      <c r="ARW42" s="116"/>
      <c r="ARX42" s="116"/>
      <c r="ARY42" s="116"/>
      <c r="ARZ42" s="116"/>
      <c r="ASA42" s="116"/>
      <c r="ASB42" s="116"/>
      <c r="ASC42" s="116"/>
      <c r="ASD42" s="116"/>
      <c r="ASE42" s="116"/>
      <c r="ASF42" s="116"/>
      <c r="ASG42" s="116"/>
      <c r="ASH42" s="116"/>
      <c r="ASI42" s="116"/>
      <c r="ASJ42" s="116"/>
      <c r="ASK42" s="116"/>
      <c r="ASL42" s="116"/>
      <c r="ASM42" s="116"/>
      <c r="ASN42" s="116"/>
      <c r="ASO42" s="116"/>
      <c r="ASP42" s="116"/>
      <c r="ASQ42" s="116"/>
      <c r="ASR42" s="116"/>
      <c r="ASS42" s="116"/>
      <c r="AST42" s="116"/>
      <c r="ASU42" s="116"/>
      <c r="ASV42" s="116"/>
      <c r="ASW42" s="116"/>
      <c r="ASX42" s="116"/>
      <c r="ASY42" s="116"/>
      <c r="ASZ42" s="116"/>
      <c r="ATA42" s="116"/>
      <c r="ATB42" s="116"/>
      <c r="ATC42" s="116"/>
      <c r="ATD42" s="116"/>
      <c r="ATE42" s="116"/>
      <c r="ATF42" s="116"/>
      <c r="ATG42" s="116"/>
      <c r="ATH42" s="116"/>
      <c r="ATI42" s="116"/>
      <c r="ATJ42" s="116"/>
      <c r="ATK42" s="116"/>
      <c r="ATL42" s="116"/>
      <c r="ATM42" s="116"/>
      <c r="ATN42" s="116"/>
      <c r="ATO42" s="116"/>
      <c r="ATP42" s="116"/>
      <c r="ATQ42" s="116"/>
      <c r="ATR42" s="116"/>
      <c r="ATS42" s="116"/>
      <c r="ATT42" s="116"/>
      <c r="ATU42" s="116"/>
      <c r="ATV42" s="116"/>
      <c r="ATW42" s="116"/>
      <c r="ATX42" s="116"/>
      <c r="ATY42" s="116"/>
      <c r="ATZ42" s="116"/>
      <c r="AUA42" s="116"/>
      <c r="AUB42" s="116"/>
      <c r="AUC42" s="116"/>
      <c r="AUD42" s="116"/>
      <c r="AUE42" s="116"/>
      <c r="AUF42" s="116"/>
      <c r="AUG42" s="116"/>
      <c r="AUH42" s="116"/>
      <c r="AUI42" s="116"/>
      <c r="AUJ42" s="116"/>
      <c r="AUK42" s="116"/>
      <c r="AUL42" s="116"/>
      <c r="AUM42" s="116"/>
      <c r="AUN42" s="116"/>
      <c r="AUO42" s="116"/>
      <c r="AUP42" s="116"/>
      <c r="AUQ42" s="116"/>
      <c r="AUR42" s="116"/>
      <c r="AUS42" s="116"/>
      <c r="AUT42" s="116"/>
      <c r="AUU42" s="116"/>
      <c r="AUV42" s="116"/>
      <c r="AUW42" s="116"/>
      <c r="AUX42" s="116"/>
      <c r="AUY42" s="116"/>
      <c r="AUZ42" s="116"/>
      <c r="AVA42" s="116"/>
      <c r="AVB42" s="116"/>
      <c r="AVC42" s="116"/>
      <c r="AVD42" s="116"/>
      <c r="AVE42" s="116"/>
      <c r="AVF42" s="116"/>
      <c r="AVG42" s="116"/>
      <c r="AVH42" s="116"/>
      <c r="AVI42" s="116"/>
      <c r="AVJ42" s="116"/>
      <c r="AVK42" s="116"/>
      <c r="AVL42" s="116"/>
      <c r="AVM42" s="116"/>
      <c r="AVN42" s="116"/>
      <c r="AVO42" s="116"/>
      <c r="AVP42" s="116"/>
      <c r="AVQ42" s="116"/>
      <c r="AVR42" s="116"/>
      <c r="AVS42" s="116"/>
      <c r="AVT42" s="116"/>
      <c r="AVU42" s="116"/>
      <c r="AVV42" s="116"/>
      <c r="AVW42" s="116"/>
      <c r="AVX42" s="116"/>
      <c r="AVY42" s="116"/>
      <c r="AVZ42" s="116"/>
      <c r="AWA42" s="116"/>
      <c r="AWB42" s="116"/>
      <c r="AWC42" s="116"/>
      <c r="AWD42" s="116"/>
      <c r="AWE42" s="116"/>
      <c r="AWF42" s="116"/>
      <c r="AWG42" s="116"/>
      <c r="AWH42" s="116"/>
      <c r="AWI42" s="116"/>
      <c r="AWJ42" s="116"/>
      <c r="AWK42" s="116"/>
      <c r="AWL42" s="116"/>
      <c r="AWM42" s="116"/>
      <c r="AWN42" s="116"/>
      <c r="AWO42" s="116"/>
      <c r="AWP42" s="116"/>
      <c r="AWQ42" s="116"/>
      <c r="AWR42" s="116"/>
      <c r="AWS42" s="116"/>
      <c r="AWT42" s="116"/>
      <c r="AWU42" s="116"/>
      <c r="AWV42" s="116"/>
      <c r="AWW42" s="116"/>
      <c r="AWX42" s="116"/>
      <c r="AWY42" s="116"/>
      <c r="AWZ42" s="116"/>
      <c r="AXA42" s="116"/>
      <c r="AXB42" s="116"/>
      <c r="AXC42" s="116"/>
      <c r="AXD42" s="116"/>
      <c r="AXE42" s="116"/>
      <c r="AXF42" s="116"/>
      <c r="AXG42" s="116"/>
      <c r="AXH42" s="116"/>
      <c r="AXI42" s="116"/>
      <c r="AXJ42" s="116"/>
      <c r="AXK42" s="116"/>
      <c r="AXL42" s="116"/>
      <c r="AXM42" s="116"/>
      <c r="AXN42" s="116"/>
      <c r="AXO42" s="116"/>
      <c r="AXP42" s="116"/>
      <c r="AXQ42" s="116"/>
      <c r="AXR42" s="116"/>
      <c r="AXS42" s="116"/>
      <c r="AXT42" s="116"/>
      <c r="AXU42" s="116"/>
      <c r="AXV42" s="116"/>
      <c r="AXW42" s="116"/>
      <c r="AXX42" s="116"/>
      <c r="AXY42" s="116"/>
      <c r="AXZ42" s="116"/>
      <c r="AYA42" s="116"/>
      <c r="AYB42" s="116"/>
      <c r="AYC42" s="116"/>
      <c r="AYD42" s="116"/>
      <c r="AYE42" s="116"/>
      <c r="AYF42" s="116"/>
      <c r="AYG42" s="116"/>
      <c r="AYH42" s="116"/>
      <c r="AYI42" s="116"/>
      <c r="AYJ42" s="116"/>
      <c r="AYK42" s="116"/>
      <c r="AYL42" s="116"/>
      <c r="AYM42" s="116"/>
      <c r="AYN42" s="116"/>
      <c r="AYO42" s="116"/>
      <c r="AYP42" s="116"/>
      <c r="AYQ42" s="116"/>
      <c r="AYR42" s="116"/>
      <c r="AYS42" s="116"/>
      <c r="AYT42" s="116"/>
      <c r="AYU42" s="116"/>
      <c r="AYV42" s="116"/>
      <c r="AYW42" s="116"/>
      <c r="AYX42" s="116"/>
      <c r="AYY42" s="116"/>
      <c r="AYZ42" s="116"/>
      <c r="AZA42" s="116"/>
      <c r="AZB42" s="116"/>
      <c r="AZC42" s="116"/>
      <c r="AZD42" s="116"/>
      <c r="AZE42" s="116"/>
      <c r="AZF42" s="116"/>
      <c r="AZG42" s="116"/>
      <c r="AZH42" s="116"/>
      <c r="AZI42" s="116"/>
      <c r="AZJ42" s="116"/>
      <c r="AZK42" s="116"/>
      <c r="AZL42" s="116"/>
      <c r="AZM42" s="116"/>
      <c r="AZN42" s="116"/>
      <c r="AZO42" s="116"/>
      <c r="AZP42" s="116"/>
      <c r="AZQ42" s="116"/>
      <c r="AZR42" s="116"/>
      <c r="AZS42" s="116"/>
      <c r="AZT42" s="116"/>
      <c r="AZU42" s="116"/>
      <c r="AZV42" s="116"/>
      <c r="AZW42" s="116"/>
      <c r="AZX42" s="116"/>
      <c r="AZY42" s="116"/>
      <c r="AZZ42" s="116"/>
      <c r="BAA42" s="116"/>
      <c r="BAB42" s="116"/>
      <c r="BAC42" s="116"/>
      <c r="BAD42" s="116"/>
      <c r="BAE42" s="116"/>
      <c r="BAF42" s="116"/>
      <c r="BAG42" s="116"/>
      <c r="BAH42" s="116"/>
      <c r="BAI42" s="116"/>
      <c r="BAJ42" s="116"/>
      <c r="BAK42" s="116"/>
      <c r="BAL42" s="116"/>
      <c r="BAM42" s="116"/>
      <c r="BAN42" s="116"/>
      <c r="BAO42" s="116"/>
      <c r="BAP42" s="116"/>
      <c r="BAQ42" s="116"/>
      <c r="BAR42" s="116"/>
      <c r="BAS42" s="116"/>
      <c r="BAT42" s="116"/>
      <c r="BAU42" s="116"/>
      <c r="BAV42" s="116"/>
      <c r="BAW42" s="116"/>
      <c r="BAX42" s="116"/>
      <c r="BAY42" s="116"/>
      <c r="BAZ42" s="116"/>
      <c r="BBA42" s="116"/>
      <c r="BBB42" s="116"/>
      <c r="BBC42" s="116"/>
      <c r="BBD42" s="116"/>
      <c r="BBE42" s="116"/>
      <c r="BBF42" s="116"/>
      <c r="BBG42" s="116"/>
      <c r="BBH42" s="116"/>
      <c r="BBI42" s="116"/>
      <c r="BBJ42" s="116"/>
      <c r="BBK42" s="116"/>
      <c r="BBL42" s="116"/>
      <c r="BBM42" s="116"/>
      <c r="BBN42" s="116"/>
      <c r="BBO42" s="116"/>
      <c r="BBP42" s="116"/>
      <c r="BBQ42" s="116"/>
      <c r="BBR42" s="116"/>
      <c r="BBS42" s="116"/>
      <c r="BBT42" s="116"/>
      <c r="BBU42" s="116"/>
      <c r="BBV42" s="116"/>
      <c r="BBW42" s="116"/>
      <c r="BBX42" s="116"/>
      <c r="BBY42" s="116"/>
      <c r="BBZ42" s="116"/>
      <c r="BCA42" s="116"/>
      <c r="BCB42" s="116"/>
      <c r="BCC42" s="116"/>
      <c r="BCD42" s="116"/>
      <c r="BCE42" s="116"/>
      <c r="BCF42" s="116"/>
      <c r="BCG42" s="116"/>
      <c r="BCH42" s="116"/>
      <c r="BCI42" s="116"/>
      <c r="BCJ42" s="116"/>
      <c r="BCK42" s="116"/>
      <c r="BCL42" s="116"/>
      <c r="BCM42" s="116"/>
      <c r="BCN42" s="116"/>
      <c r="BCO42" s="116"/>
      <c r="BCP42" s="116"/>
      <c r="BCQ42" s="116"/>
      <c r="BCR42" s="116"/>
      <c r="BCS42" s="116"/>
      <c r="BCT42" s="116"/>
      <c r="BCU42" s="116"/>
      <c r="BCV42" s="116"/>
      <c r="BCW42" s="116"/>
      <c r="BCX42" s="116"/>
      <c r="BCY42" s="116"/>
      <c r="BCZ42" s="116"/>
      <c r="BDA42" s="116"/>
      <c r="BDB42" s="116"/>
      <c r="BDC42" s="116"/>
      <c r="BDD42" s="116"/>
      <c r="BDE42" s="116"/>
      <c r="BDF42" s="116"/>
      <c r="BDG42" s="116"/>
      <c r="BDH42" s="116"/>
      <c r="BDI42" s="116"/>
      <c r="BDJ42" s="116"/>
      <c r="BDK42" s="116"/>
      <c r="BDL42" s="116"/>
      <c r="BDM42" s="116"/>
      <c r="BDN42" s="116"/>
      <c r="BDO42" s="116"/>
      <c r="BDP42" s="116"/>
      <c r="BDQ42" s="116"/>
      <c r="BDR42" s="116"/>
      <c r="BDS42" s="116"/>
      <c r="BDT42" s="116"/>
      <c r="BDU42" s="116"/>
      <c r="BDV42" s="116"/>
      <c r="BDW42" s="116"/>
      <c r="BDX42" s="116"/>
      <c r="BDY42" s="116"/>
      <c r="BDZ42" s="116"/>
      <c r="BEA42" s="116"/>
      <c r="BEB42" s="116"/>
      <c r="BEC42" s="116"/>
      <c r="BED42" s="116"/>
      <c r="BEE42" s="116"/>
      <c r="BEF42" s="116"/>
      <c r="BEG42" s="116"/>
      <c r="BEH42" s="116"/>
      <c r="BEI42" s="116"/>
      <c r="BEJ42" s="116"/>
      <c r="BEK42" s="116"/>
      <c r="BEL42" s="116"/>
      <c r="BEM42" s="116"/>
      <c r="BEN42" s="116"/>
      <c r="BEO42" s="116"/>
      <c r="BEP42" s="116"/>
      <c r="BEQ42" s="116"/>
      <c r="BER42" s="116"/>
      <c r="BES42" s="116"/>
      <c r="BET42" s="116"/>
      <c r="BEU42" s="116"/>
      <c r="BEV42" s="116"/>
      <c r="BEW42" s="116"/>
      <c r="BEX42" s="116"/>
      <c r="BEY42" s="116"/>
      <c r="BEZ42" s="116"/>
      <c r="BFA42" s="116"/>
      <c r="BFB42" s="116"/>
      <c r="BFC42" s="116"/>
      <c r="BFD42" s="116"/>
      <c r="BFE42" s="116"/>
      <c r="BFF42" s="116"/>
      <c r="BFG42" s="116"/>
      <c r="BFH42" s="116"/>
      <c r="BFI42" s="116"/>
      <c r="BFJ42" s="116"/>
      <c r="BFK42" s="116"/>
      <c r="BFL42" s="116"/>
      <c r="BFM42" s="116"/>
      <c r="BFN42" s="116"/>
      <c r="BFO42" s="116"/>
      <c r="BFP42" s="116"/>
      <c r="BFQ42" s="116"/>
      <c r="BFR42" s="116"/>
      <c r="BFS42" s="116"/>
      <c r="BFT42" s="116"/>
      <c r="BFU42" s="116"/>
      <c r="BFV42" s="116"/>
      <c r="BFW42" s="116"/>
      <c r="BFX42" s="116"/>
      <c r="BFY42" s="116"/>
      <c r="BFZ42" s="116"/>
      <c r="BGA42" s="116"/>
      <c r="BGB42" s="116"/>
      <c r="BGC42" s="116"/>
      <c r="BGD42" s="116"/>
      <c r="BGE42" s="116"/>
      <c r="BGF42" s="116"/>
      <c r="BGG42" s="116"/>
      <c r="BGH42" s="116"/>
      <c r="BGI42" s="116"/>
      <c r="BGJ42" s="116"/>
      <c r="BGK42" s="116"/>
      <c r="BGL42" s="116"/>
      <c r="BGM42" s="116"/>
      <c r="BGN42" s="116"/>
      <c r="BGO42" s="116"/>
      <c r="BGP42" s="116"/>
      <c r="BGQ42" s="116"/>
      <c r="BGR42" s="116"/>
      <c r="BGS42" s="116"/>
      <c r="BGT42" s="116"/>
      <c r="BGU42" s="116"/>
      <c r="BGV42" s="116"/>
      <c r="BGW42" s="116"/>
      <c r="BGX42" s="116"/>
      <c r="BGY42" s="116"/>
      <c r="BGZ42" s="116"/>
      <c r="BHA42" s="116"/>
      <c r="BHB42" s="116"/>
      <c r="BHC42" s="116"/>
      <c r="BHD42" s="116"/>
      <c r="BHE42" s="116"/>
      <c r="BHF42" s="116"/>
      <c r="BHG42" s="116"/>
      <c r="BHH42" s="116"/>
      <c r="BHI42" s="116"/>
      <c r="BHJ42" s="116"/>
      <c r="BHK42" s="116"/>
      <c r="BHL42" s="116"/>
      <c r="BHM42" s="116"/>
      <c r="BHN42" s="116"/>
      <c r="BHO42" s="116"/>
      <c r="BHP42" s="116"/>
      <c r="BHQ42" s="116"/>
      <c r="BHR42" s="116"/>
      <c r="BHS42" s="116"/>
      <c r="BHT42" s="116"/>
      <c r="BHU42" s="116"/>
      <c r="BHV42" s="116"/>
      <c r="BHW42" s="116"/>
      <c r="BHX42" s="116"/>
      <c r="BHY42" s="116"/>
      <c r="BHZ42" s="116"/>
      <c r="BIA42" s="116"/>
      <c r="BIB42" s="116"/>
      <c r="BIC42" s="116"/>
      <c r="BID42" s="116"/>
      <c r="BIE42" s="116"/>
      <c r="BIF42" s="116"/>
      <c r="BIG42" s="116"/>
      <c r="BIH42" s="116"/>
      <c r="BII42" s="116"/>
      <c r="BIJ42" s="116"/>
      <c r="BIK42" s="116"/>
      <c r="BIL42" s="116"/>
      <c r="BIM42" s="116"/>
      <c r="BIN42" s="116"/>
      <c r="BIO42" s="116"/>
      <c r="BIP42" s="116"/>
      <c r="BIQ42" s="116"/>
      <c r="BIR42" s="116"/>
      <c r="BIS42" s="116"/>
      <c r="BIT42" s="116"/>
      <c r="BIU42" s="116"/>
      <c r="BIV42" s="116"/>
      <c r="BIW42" s="116"/>
      <c r="BIX42" s="116"/>
      <c r="BIY42" s="116"/>
      <c r="BIZ42" s="116"/>
      <c r="BJA42" s="116"/>
      <c r="BJB42" s="116"/>
      <c r="BJC42" s="116"/>
      <c r="BJD42" s="116"/>
      <c r="BJE42" s="116"/>
      <c r="BJF42" s="116"/>
      <c r="BJG42" s="116"/>
      <c r="BJH42" s="116"/>
      <c r="BJI42" s="116"/>
      <c r="BJJ42" s="116"/>
      <c r="BJK42" s="116"/>
      <c r="BJL42" s="116"/>
      <c r="BJM42" s="116"/>
      <c r="BJN42" s="116"/>
      <c r="BJO42" s="116"/>
      <c r="BJP42" s="116"/>
      <c r="BJQ42" s="116"/>
      <c r="BJR42" s="116"/>
      <c r="BJS42" s="116"/>
      <c r="BJT42" s="116"/>
      <c r="BJU42" s="116"/>
      <c r="BJV42" s="116"/>
      <c r="BJW42" s="116"/>
      <c r="BJX42" s="116"/>
      <c r="BJY42" s="116"/>
      <c r="BJZ42" s="116"/>
      <c r="BKA42" s="116"/>
      <c r="BKB42" s="116"/>
      <c r="BKC42" s="116"/>
      <c r="BKD42" s="116"/>
      <c r="BKE42" s="116"/>
      <c r="BKF42" s="116"/>
      <c r="BKG42" s="116"/>
      <c r="BKH42" s="116"/>
      <c r="BKI42" s="116"/>
      <c r="BKJ42" s="116"/>
      <c r="BKK42" s="116"/>
      <c r="BKL42" s="116"/>
      <c r="BKM42" s="116"/>
      <c r="BKN42" s="116"/>
      <c r="BKO42" s="116"/>
      <c r="BKP42" s="116"/>
      <c r="BKQ42" s="116"/>
      <c r="BKR42" s="116"/>
      <c r="BKS42" s="116"/>
      <c r="BKT42" s="116"/>
      <c r="BKU42" s="116"/>
      <c r="BKV42" s="116"/>
      <c r="BKW42" s="116"/>
      <c r="BKX42" s="116"/>
      <c r="BKY42" s="116"/>
      <c r="BKZ42" s="116"/>
      <c r="BLA42" s="116"/>
      <c r="BLB42" s="116"/>
      <c r="BLC42" s="116"/>
      <c r="BLD42" s="116"/>
      <c r="BLE42" s="116"/>
      <c r="BLF42" s="116"/>
      <c r="BLG42" s="116"/>
      <c r="BLH42" s="116"/>
      <c r="BLI42" s="116"/>
      <c r="BLJ42" s="116"/>
      <c r="BLK42" s="116"/>
      <c r="BLL42" s="116"/>
      <c r="BLM42" s="116"/>
      <c r="BLN42" s="116"/>
      <c r="BLO42" s="116"/>
      <c r="BLP42" s="116"/>
      <c r="BLQ42" s="116"/>
      <c r="BLR42" s="116"/>
      <c r="BLS42" s="116"/>
      <c r="BLT42" s="116"/>
      <c r="BLU42" s="116"/>
      <c r="BLV42" s="116"/>
      <c r="BLW42" s="116"/>
      <c r="BLX42" s="116"/>
      <c r="BLY42" s="116"/>
      <c r="BLZ42" s="116"/>
      <c r="BMA42" s="116"/>
      <c r="BMB42" s="116"/>
      <c r="BMC42" s="116"/>
      <c r="BMD42" s="116"/>
      <c r="BME42" s="116"/>
      <c r="BMF42" s="116"/>
      <c r="BMG42" s="116"/>
      <c r="BMH42" s="116"/>
      <c r="BMI42" s="116"/>
      <c r="BMJ42" s="116"/>
      <c r="BMK42" s="116"/>
      <c r="BML42" s="116"/>
      <c r="BMM42" s="116"/>
      <c r="BMN42" s="116"/>
      <c r="BMO42" s="116"/>
      <c r="BMP42" s="116"/>
      <c r="BMQ42" s="116"/>
      <c r="BMR42" s="116"/>
      <c r="BMS42" s="116"/>
      <c r="BMT42" s="116"/>
      <c r="BMU42" s="116"/>
      <c r="BMV42" s="116"/>
      <c r="BMW42" s="116"/>
      <c r="BMX42" s="116"/>
      <c r="BMY42" s="116"/>
      <c r="BMZ42" s="116"/>
      <c r="BNA42" s="116"/>
      <c r="BNB42" s="116"/>
      <c r="BNC42" s="116"/>
      <c r="BND42" s="116"/>
      <c r="BNE42" s="116"/>
      <c r="BNF42" s="116"/>
      <c r="BNG42" s="116"/>
      <c r="BNH42" s="116"/>
      <c r="BNI42" s="116"/>
      <c r="BNJ42" s="116"/>
      <c r="BNK42" s="116"/>
      <c r="BNL42" s="116"/>
      <c r="BNM42" s="116"/>
      <c r="BNN42" s="116"/>
      <c r="BNO42" s="116"/>
      <c r="BNP42" s="116"/>
      <c r="BNQ42" s="116"/>
      <c r="BNR42" s="116"/>
      <c r="BNS42" s="116"/>
      <c r="BNT42" s="116"/>
      <c r="BNU42" s="116"/>
      <c r="BNV42" s="116"/>
      <c r="BNW42" s="116"/>
      <c r="BNX42" s="116"/>
      <c r="BNY42" s="116"/>
      <c r="BNZ42" s="116"/>
      <c r="BOA42" s="116"/>
      <c r="BOB42" s="116"/>
      <c r="BOC42" s="116"/>
      <c r="BOD42" s="116"/>
      <c r="BOE42" s="116"/>
      <c r="BOF42" s="116"/>
      <c r="BOG42" s="116"/>
      <c r="BOH42" s="116"/>
      <c r="BOI42" s="116"/>
      <c r="BOJ42" s="116"/>
      <c r="BOK42" s="116"/>
      <c r="BOL42" s="116"/>
      <c r="BOM42" s="116"/>
      <c r="BON42" s="116"/>
      <c r="BOO42" s="116"/>
      <c r="BOP42" s="116"/>
      <c r="BOQ42" s="116"/>
      <c r="BOR42" s="116"/>
      <c r="BOS42" s="116"/>
      <c r="BOT42" s="116"/>
      <c r="BOU42" s="116"/>
      <c r="BOV42" s="116"/>
      <c r="BOW42" s="116"/>
      <c r="BOX42" s="116"/>
      <c r="BOY42" s="116"/>
      <c r="BOZ42" s="116"/>
      <c r="BPA42" s="116"/>
      <c r="BPB42" s="116"/>
      <c r="BPC42" s="116"/>
      <c r="BPD42" s="116"/>
      <c r="BPE42" s="116"/>
      <c r="BPF42" s="116"/>
      <c r="BPG42" s="116"/>
      <c r="BPH42" s="116"/>
      <c r="BPI42" s="116"/>
      <c r="BPJ42" s="116"/>
      <c r="BPK42" s="116"/>
      <c r="BPL42" s="116"/>
      <c r="BPM42" s="116"/>
      <c r="BPN42" s="116"/>
      <c r="BPO42" s="116"/>
      <c r="BPP42" s="116"/>
      <c r="BPQ42" s="116"/>
      <c r="BPR42" s="116"/>
      <c r="BPS42" s="116"/>
      <c r="BPT42" s="116"/>
      <c r="BPU42" s="116"/>
      <c r="BPV42" s="116"/>
      <c r="BPW42" s="116"/>
      <c r="BPX42" s="116"/>
      <c r="BPY42" s="116"/>
      <c r="BPZ42" s="116"/>
      <c r="BQA42" s="116"/>
      <c r="BQB42" s="116"/>
      <c r="BQC42" s="116"/>
      <c r="BQD42" s="116"/>
      <c r="BQE42" s="116"/>
      <c r="BQF42" s="116"/>
      <c r="BQG42" s="116"/>
      <c r="BQH42" s="116"/>
      <c r="BQI42" s="116"/>
      <c r="BQJ42" s="116"/>
      <c r="BQK42" s="116"/>
      <c r="BQL42" s="116"/>
      <c r="BQM42" s="116"/>
      <c r="BQN42" s="116"/>
      <c r="BQO42" s="116"/>
      <c r="BQP42" s="116"/>
      <c r="BQQ42" s="116"/>
      <c r="BQR42" s="116"/>
      <c r="BQS42" s="116"/>
      <c r="BQT42" s="116"/>
      <c r="BQU42" s="116"/>
      <c r="BQV42" s="116"/>
      <c r="BQW42" s="116"/>
      <c r="BQX42" s="116"/>
      <c r="BQY42" s="116"/>
      <c r="BQZ42" s="116"/>
      <c r="BRA42" s="116"/>
      <c r="BRB42" s="116"/>
      <c r="BRC42" s="116"/>
      <c r="BRD42" s="116"/>
      <c r="BRE42" s="116"/>
      <c r="BRF42" s="116"/>
      <c r="BRG42" s="116"/>
      <c r="BRH42" s="116"/>
      <c r="BRI42" s="116"/>
      <c r="BRJ42" s="116"/>
      <c r="BRK42" s="116"/>
      <c r="BRL42" s="116"/>
      <c r="BRM42" s="116"/>
      <c r="BRN42" s="116"/>
      <c r="BRO42" s="116"/>
      <c r="BRP42" s="116"/>
      <c r="BRQ42" s="116"/>
      <c r="BRR42" s="116"/>
      <c r="BRS42" s="116"/>
      <c r="BRT42" s="116"/>
      <c r="BRU42" s="116"/>
      <c r="BRV42" s="116"/>
      <c r="BRW42" s="116"/>
      <c r="BRX42" s="116"/>
      <c r="BRY42" s="116"/>
      <c r="BRZ42" s="116"/>
      <c r="BSA42" s="116"/>
      <c r="BSB42" s="116"/>
      <c r="BSC42" s="116"/>
      <c r="BSD42" s="116"/>
      <c r="BSE42" s="116"/>
      <c r="BSF42" s="116"/>
      <c r="BSG42" s="116"/>
      <c r="BSH42" s="116"/>
      <c r="BSI42" s="116"/>
      <c r="BSJ42" s="116"/>
      <c r="BSK42" s="116"/>
      <c r="BSL42" s="116"/>
      <c r="BSM42" s="116"/>
      <c r="BSN42" s="116"/>
      <c r="BSO42" s="116"/>
      <c r="BSP42" s="116"/>
      <c r="BSQ42" s="116"/>
      <c r="BSR42" s="116"/>
      <c r="BSS42" s="116"/>
      <c r="BST42" s="116"/>
      <c r="BSU42" s="116"/>
      <c r="BSV42" s="116"/>
      <c r="BSW42" s="116"/>
      <c r="BSX42" s="116"/>
      <c r="BSY42" s="116"/>
      <c r="BSZ42" s="116"/>
      <c r="BTA42" s="116"/>
      <c r="BTB42" s="116"/>
      <c r="BTC42" s="116"/>
      <c r="BTD42" s="116"/>
      <c r="BTE42" s="116"/>
      <c r="BTF42" s="116"/>
      <c r="BTG42" s="116"/>
      <c r="BTH42" s="116"/>
      <c r="BTI42" s="116"/>
      <c r="BTJ42" s="116"/>
      <c r="BTK42" s="116"/>
      <c r="BTL42" s="116"/>
      <c r="BTM42" s="116"/>
      <c r="BTN42" s="116"/>
      <c r="BTO42" s="116"/>
      <c r="BTP42" s="116"/>
      <c r="BTQ42" s="116"/>
      <c r="BTR42" s="116"/>
      <c r="BTS42" s="116"/>
      <c r="BTT42" s="116"/>
      <c r="BTU42" s="116"/>
      <c r="BTV42" s="116"/>
      <c r="BTW42" s="116"/>
      <c r="BTX42" s="116"/>
      <c r="BTY42" s="116"/>
      <c r="BTZ42" s="116"/>
      <c r="BUA42" s="116"/>
      <c r="BUB42" s="116"/>
      <c r="BUC42" s="116"/>
      <c r="BUD42" s="116"/>
      <c r="BUE42" s="116"/>
      <c r="BUF42" s="116"/>
      <c r="BUG42" s="116"/>
      <c r="BUH42" s="116"/>
      <c r="BUI42" s="116"/>
      <c r="BUJ42" s="116"/>
      <c r="BUK42" s="116"/>
      <c r="BUL42" s="116"/>
      <c r="BUM42" s="116"/>
      <c r="BUN42" s="116"/>
      <c r="BUO42" s="116"/>
      <c r="BUP42" s="116"/>
      <c r="BUQ42" s="116"/>
      <c r="BUR42" s="116"/>
      <c r="BUS42" s="116"/>
      <c r="BUT42" s="116"/>
      <c r="BUU42" s="116"/>
      <c r="BUV42" s="116"/>
      <c r="BUW42" s="116"/>
      <c r="BUX42" s="116"/>
      <c r="BUY42" s="116"/>
      <c r="BUZ42" s="116"/>
      <c r="BVA42" s="116"/>
      <c r="BVB42" s="116"/>
      <c r="BVC42" s="116"/>
      <c r="BVD42" s="116"/>
      <c r="BVE42" s="116"/>
      <c r="BVF42" s="116"/>
      <c r="BVG42" s="116"/>
      <c r="BVH42" s="116"/>
      <c r="BVI42" s="116"/>
      <c r="BVJ42" s="116"/>
      <c r="BVK42" s="116"/>
      <c r="BVL42" s="116"/>
      <c r="BVM42" s="116"/>
      <c r="BVN42" s="116"/>
      <c r="BVO42" s="116"/>
      <c r="BVP42" s="116"/>
      <c r="BVQ42" s="116"/>
      <c r="BVR42" s="116"/>
      <c r="BVS42" s="116"/>
      <c r="BVT42" s="116"/>
      <c r="BVU42" s="116"/>
      <c r="BVV42" s="116"/>
      <c r="BVW42" s="116"/>
      <c r="BVX42" s="116"/>
      <c r="BVY42" s="116"/>
      <c r="BVZ42" s="116"/>
      <c r="BWA42" s="116"/>
      <c r="BWB42" s="116"/>
      <c r="BWC42" s="116"/>
      <c r="BWD42" s="116"/>
      <c r="BWE42" s="116"/>
      <c r="BWF42" s="116"/>
      <c r="BWG42" s="116"/>
      <c r="BWH42" s="116"/>
      <c r="BWI42" s="116"/>
      <c r="BWJ42" s="116"/>
      <c r="BWK42" s="116"/>
      <c r="BWL42" s="116"/>
      <c r="BWM42" s="116"/>
      <c r="BWN42" s="116"/>
      <c r="BWO42" s="116"/>
      <c r="BWP42" s="116"/>
      <c r="BWQ42" s="116"/>
      <c r="BWR42" s="116"/>
      <c r="BWS42" s="116"/>
      <c r="BWT42" s="116"/>
      <c r="BWU42" s="116"/>
      <c r="BWV42" s="116"/>
      <c r="BWW42" s="116"/>
      <c r="BWX42" s="116"/>
      <c r="BWY42" s="116"/>
      <c r="BWZ42" s="116"/>
      <c r="BXA42" s="116"/>
      <c r="BXB42" s="116"/>
      <c r="BXC42" s="116"/>
      <c r="BXD42" s="116"/>
      <c r="BXE42" s="116"/>
      <c r="BXF42" s="116"/>
      <c r="BXG42" s="116"/>
      <c r="BXH42" s="116"/>
      <c r="BXI42" s="116"/>
      <c r="BXJ42" s="116"/>
      <c r="BXK42" s="116"/>
      <c r="BXL42" s="116"/>
      <c r="BXM42" s="116"/>
      <c r="BXN42" s="116"/>
      <c r="BXO42" s="116"/>
      <c r="BXP42" s="116"/>
      <c r="BXQ42" s="116"/>
      <c r="BXR42" s="116"/>
      <c r="BXS42" s="116"/>
      <c r="BXT42" s="116"/>
      <c r="BXU42" s="116"/>
      <c r="BXV42" s="116"/>
      <c r="BXW42" s="116"/>
      <c r="BXX42" s="116"/>
      <c r="BXY42" s="116"/>
      <c r="BXZ42" s="116"/>
      <c r="BYA42" s="116"/>
      <c r="BYB42" s="116"/>
      <c r="BYC42" s="116"/>
      <c r="BYD42" s="116"/>
      <c r="BYE42" s="116"/>
      <c r="BYF42" s="116"/>
      <c r="BYG42" s="116"/>
      <c r="BYH42" s="116"/>
      <c r="BYI42" s="116"/>
      <c r="BYJ42" s="116"/>
      <c r="BYK42" s="116"/>
      <c r="BYL42" s="116"/>
      <c r="BYM42" s="116"/>
      <c r="BYN42" s="116"/>
      <c r="BYO42" s="116"/>
      <c r="BYP42" s="116"/>
      <c r="BYQ42" s="116"/>
      <c r="BYR42" s="116"/>
      <c r="BYS42" s="116"/>
      <c r="BYT42" s="116"/>
      <c r="BYU42" s="116"/>
      <c r="BYV42" s="116"/>
      <c r="BYW42" s="116"/>
      <c r="BYX42" s="116"/>
      <c r="BYY42" s="116"/>
      <c r="BYZ42" s="116"/>
      <c r="BZA42" s="116"/>
      <c r="BZB42" s="116"/>
      <c r="BZC42" s="116"/>
      <c r="BZD42" s="116"/>
      <c r="BZE42" s="116"/>
      <c r="BZF42" s="116"/>
      <c r="BZG42" s="116"/>
      <c r="BZH42" s="116"/>
      <c r="BZI42" s="116"/>
      <c r="BZJ42" s="116"/>
      <c r="BZK42" s="116"/>
      <c r="BZL42" s="116"/>
      <c r="BZM42" s="116"/>
      <c r="BZN42" s="116"/>
      <c r="BZO42" s="116"/>
      <c r="BZP42" s="116"/>
      <c r="BZQ42" s="116"/>
      <c r="BZR42" s="116"/>
      <c r="BZS42" s="116"/>
      <c r="BZT42" s="116"/>
      <c r="BZU42" s="116"/>
      <c r="BZV42" s="116"/>
      <c r="BZW42" s="116"/>
      <c r="BZX42" s="116"/>
      <c r="BZY42" s="116"/>
      <c r="BZZ42" s="116"/>
      <c r="CAA42" s="116"/>
      <c r="CAB42" s="116"/>
      <c r="CAC42" s="116"/>
      <c r="CAD42" s="116"/>
      <c r="CAE42" s="116"/>
      <c r="CAF42" s="116"/>
      <c r="CAG42" s="116"/>
      <c r="CAH42" s="116"/>
      <c r="CAI42" s="116"/>
      <c r="CAJ42" s="116"/>
      <c r="CAK42" s="116"/>
      <c r="CAL42" s="116"/>
      <c r="CAM42" s="116"/>
      <c r="CAN42" s="116"/>
      <c r="CAO42" s="116"/>
      <c r="CAP42" s="116"/>
      <c r="CAQ42" s="116"/>
      <c r="CAR42" s="116"/>
      <c r="CAS42" s="116"/>
      <c r="CAT42" s="116"/>
      <c r="CAU42" s="116"/>
      <c r="CAV42" s="116"/>
      <c r="CAW42" s="116"/>
      <c r="CAX42" s="116"/>
      <c r="CAY42" s="116"/>
      <c r="CAZ42" s="116"/>
      <c r="CBA42" s="116"/>
      <c r="CBB42" s="116"/>
      <c r="CBC42" s="116"/>
      <c r="CBD42" s="116"/>
      <c r="CBE42" s="116"/>
      <c r="CBF42" s="116"/>
      <c r="CBG42" s="116"/>
      <c r="CBH42" s="116"/>
      <c r="CBI42" s="116"/>
      <c r="CBJ42" s="116"/>
      <c r="CBK42" s="116"/>
      <c r="CBL42" s="116"/>
      <c r="CBM42" s="116"/>
      <c r="CBN42" s="116"/>
      <c r="CBO42" s="116"/>
      <c r="CBP42" s="116"/>
      <c r="CBQ42" s="116"/>
      <c r="CBR42" s="116"/>
      <c r="CBS42" s="116"/>
      <c r="CBT42" s="116"/>
      <c r="CBU42" s="116"/>
      <c r="CBV42" s="116"/>
      <c r="CBW42" s="116"/>
      <c r="CBX42" s="116"/>
      <c r="CBY42" s="116"/>
      <c r="CBZ42" s="116"/>
      <c r="CCA42" s="116"/>
      <c r="CCB42" s="116"/>
      <c r="CCC42" s="116"/>
      <c r="CCD42" s="116"/>
      <c r="CCE42" s="116"/>
      <c r="CCF42" s="116"/>
      <c r="CCG42" s="116"/>
      <c r="CCH42" s="116"/>
      <c r="CCI42" s="116"/>
      <c r="CCJ42" s="116"/>
      <c r="CCK42" s="116"/>
      <c r="CCL42" s="116"/>
      <c r="CCM42" s="116"/>
      <c r="CCN42" s="116"/>
      <c r="CCO42" s="116"/>
      <c r="CCP42" s="116"/>
      <c r="CCQ42" s="116"/>
      <c r="CCR42" s="116"/>
      <c r="CCS42" s="116"/>
      <c r="CCT42" s="116"/>
      <c r="CCU42" s="116"/>
      <c r="CCV42" s="116"/>
      <c r="CCW42" s="116"/>
      <c r="CCX42" s="116"/>
      <c r="CCY42" s="116"/>
      <c r="CCZ42" s="116"/>
      <c r="CDA42" s="116"/>
      <c r="CDB42" s="116"/>
      <c r="CDC42" s="116"/>
      <c r="CDD42" s="116"/>
      <c r="CDE42" s="116"/>
      <c r="CDF42" s="116"/>
      <c r="CDG42" s="116"/>
      <c r="CDH42" s="116"/>
      <c r="CDI42" s="116"/>
      <c r="CDJ42" s="116"/>
      <c r="CDK42" s="116"/>
      <c r="CDL42" s="116"/>
      <c r="CDM42" s="116"/>
      <c r="CDN42" s="116"/>
      <c r="CDO42" s="116"/>
      <c r="CDP42" s="116"/>
      <c r="CDQ42" s="116"/>
      <c r="CDR42" s="116"/>
      <c r="CDS42" s="116"/>
      <c r="CDT42" s="116"/>
      <c r="CDU42" s="116"/>
      <c r="CDV42" s="116"/>
      <c r="CDW42" s="116"/>
      <c r="CDX42" s="116"/>
      <c r="CDY42" s="116"/>
      <c r="CDZ42" s="116"/>
      <c r="CEA42" s="116"/>
      <c r="CEB42" s="116"/>
      <c r="CEC42" s="116"/>
      <c r="CED42" s="116"/>
      <c r="CEE42" s="116"/>
      <c r="CEF42" s="116"/>
      <c r="CEG42" s="116"/>
      <c r="CEH42" s="116"/>
      <c r="CEI42" s="116"/>
      <c r="CEJ42" s="116"/>
      <c r="CEK42" s="116"/>
      <c r="CEL42" s="116"/>
      <c r="CEM42" s="116"/>
      <c r="CEN42" s="116"/>
      <c r="CEO42" s="116"/>
      <c r="CEP42" s="116"/>
      <c r="CEQ42" s="116"/>
      <c r="CER42" s="116"/>
      <c r="CES42" s="116"/>
      <c r="CET42" s="116"/>
      <c r="CEU42" s="116"/>
      <c r="CEV42" s="116"/>
      <c r="CEW42" s="116"/>
      <c r="CEX42" s="116"/>
      <c r="CEY42" s="116"/>
      <c r="CEZ42" s="116"/>
      <c r="CFA42" s="116"/>
      <c r="CFB42" s="116"/>
      <c r="CFC42" s="116"/>
      <c r="CFD42" s="116"/>
      <c r="CFE42" s="116"/>
      <c r="CFF42" s="116"/>
      <c r="CFG42" s="116"/>
      <c r="CFH42" s="116"/>
      <c r="CFI42" s="116"/>
      <c r="CFJ42" s="116"/>
      <c r="CFK42" s="116"/>
      <c r="CFL42" s="116"/>
      <c r="CFM42" s="116"/>
      <c r="CFN42" s="116"/>
      <c r="CFO42" s="116"/>
      <c r="CFP42" s="116"/>
      <c r="CFQ42" s="116"/>
      <c r="CFR42" s="116"/>
      <c r="CFS42" s="116"/>
      <c r="CFT42" s="116"/>
      <c r="CFU42" s="116"/>
      <c r="CFV42" s="116"/>
      <c r="CFW42" s="116"/>
      <c r="CFX42" s="116"/>
      <c r="CFY42" s="116"/>
      <c r="CFZ42" s="116"/>
      <c r="CGA42" s="116"/>
      <c r="CGB42" s="116"/>
      <c r="CGC42" s="116"/>
      <c r="CGD42" s="116"/>
      <c r="CGE42" s="116"/>
      <c r="CGF42" s="116"/>
      <c r="CGG42" s="116"/>
      <c r="CGH42" s="116"/>
      <c r="CGI42" s="116"/>
      <c r="CGJ42" s="116"/>
      <c r="CGK42" s="116"/>
      <c r="CGL42" s="116"/>
      <c r="CGM42" s="116"/>
      <c r="CGN42" s="116"/>
      <c r="CGO42" s="116"/>
      <c r="CGP42" s="116"/>
      <c r="CGQ42" s="116"/>
      <c r="CGR42" s="116"/>
      <c r="CGS42" s="116"/>
      <c r="CGT42" s="116"/>
      <c r="CGU42" s="116"/>
      <c r="CGV42" s="116"/>
      <c r="CGW42" s="116"/>
      <c r="CGX42" s="116"/>
      <c r="CGY42" s="116"/>
      <c r="CGZ42" s="116"/>
      <c r="CHA42" s="116"/>
      <c r="CHB42" s="116"/>
      <c r="CHC42" s="116"/>
      <c r="CHD42" s="116"/>
      <c r="CHE42" s="116"/>
      <c r="CHF42" s="116"/>
      <c r="CHG42" s="116"/>
      <c r="CHH42" s="116"/>
      <c r="CHI42" s="116"/>
      <c r="CHJ42" s="116"/>
      <c r="CHK42" s="116"/>
      <c r="CHL42" s="116"/>
      <c r="CHM42" s="116"/>
      <c r="CHN42" s="116"/>
      <c r="CHO42" s="116"/>
      <c r="CHP42" s="116"/>
      <c r="CHQ42" s="116"/>
      <c r="CHR42" s="116"/>
      <c r="CHS42" s="116"/>
      <c r="CHT42" s="116"/>
      <c r="CHU42" s="116"/>
      <c r="CHV42" s="116"/>
      <c r="CHW42" s="116"/>
      <c r="CHX42" s="116"/>
      <c r="CHY42" s="116"/>
      <c r="CHZ42" s="116"/>
      <c r="CIA42" s="116"/>
      <c r="CIB42" s="116"/>
      <c r="CIC42" s="116"/>
      <c r="CID42" s="116"/>
      <c r="CIE42" s="116"/>
      <c r="CIF42" s="116"/>
      <c r="CIG42" s="116"/>
      <c r="CIH42" s="116"/>
      <c r="CII42" s="116"/>
      <c r="CIJ42" s="116"/>
      <c r="CIK42" s="116"/>
      <c r="CIL42" s="116"/>
      <c r="CIM42" s="116"/>
      <c r="CIN42" s="116"/>
      <c r="CIO42" s="116"/>
      <c r="CIP42" s="116"/>
      <c r="CIQ42" s="116"/>
      <c r="CIR42" s="116"/>
      <c r="CIS42" s="116"/>
      <c r="CIT42" s="116"/>
      <c r="CIU42" s="116"/>
      <c r="CIV42" s="116"/>
      <c r="CIW42" s="116"/>
      <c r="CIX42" s="116"/>
      <c r="CIY42" s="116"/>
      <c r="CIZ42" s="116"/>
      <c r="CJA42" s="116"/>
      <c r="CJB42" s="116"/>
      <c r="CJC42" s="116"/>
      <c r="CJD42" s="116"/>
      <c r="CJE42" s="116"/>
      <c r="CJF42" s="116"/>
      <c r="CJG42" s="116"/>
      <c r="CJH42" s="116"/>
      <c r="CJI42" s="116"/>
      <c r="CJJ42" s="116"/>
      <c r="CJK42" s="116"/>
      <c r="CJL42" s="116"/>
      <c r="CJM42" s="116"/>
      <c r="CJN42" s="116"/>
      <c r="CJO42" s="116"/>
      <c r="CJP42" s="116"/>
      <c r="CJQ42" s="116"/>
      <c r="CJR42" s="116"/>
      <c r="CJS42" s="116"/>
      <c r="CJT42" s="116"/>
      <c r="CJU42" s="116"/>
      <c r="CJV42" s="116"/>
      <c r="CJW42" s="116"/>
      <c r="CJX42" s="116"/>
      <c r="CJY42" s="116"/>
      <c r="CJZ42" s="116"/>
      <c r="CKA42" s="116"/>
      <c r="CKB42" s="116"/>
      <c r="CKC42" s="116"/>
      <c r="CKD42" s="116"/>
      <c r="CKE42" s="116"/>
      <c r="CKF42" s="116"/>
      <c r="CKG42" s="116"/>
      <c r="CKH42" s="116"/>
      <c r="CKI42" s="116"/>
      <c r="CKJ42" s="116"/>
      <c r="CKK42" s="116"/>
      <c r="CKL42" s="116"/>
      <c r="CKM42" s="116"/>
      <c r="CKN42" s="116"/>
      <c r="CKO42" s="116"/>
      <c r="CKP42" s="116"/>
      <c r="CKQ42" s="116"/>
      <c r="CKR42" s="116"/>
      <c r="CKS42" s="116"/>
      <c r="CKT42" s="116"/>
      <c r="CKU42" s="116"/>
      <c r="CKV42" s="116"/>
      <c r="CKW42" s="116"/>
      <c r="CKX42" s="116"/>
      <c r="CKY42" s="116"/>
      <c r="CKZ42" s="116"/>
      <c r="CLA42" s="116"/>
      <c r="CLB42" s="116"/>
      <c r="CLC42" s="116"/>
      <c r="CLD42" s="116"/>
      <c r="CLE42" s="116"/>
      <c r="CLF42" s="116"/>
      <c r="CLG42" s="116"/>
      <c r="CLH42" s="116"/>
      <c r="CLI42" s="116"/>
      <c r="CLJ42" s="116"/>
      <c r="CLK42" s="116"/>
      <c r="CLL42" s="116"/>
      <c r="CLM42" s="116"/>
      <c r="CLN42" s="116"/>
      <c r="CLO42" s="116"/>
      <c r="CLP42" s="116"/>
      <c r="CLQ42" s="116"/>
      <c r="CLR42" s="116"/>
      <c r="CLS42" s="116"/>
      <c r="CLT42" s="116"/>
      <c r="CLU42" s="116"/>
      <c r="CLV42" s="116"/>
      <c r="CLW42" s="116"/>
      <c r="CLX42" s="116"/>
      <c r="CLY42" s="116"/>
      <c r="CLZ42" s="116"/>
      <c r="CMA42" s="116"/>
      <c r="CMB42" s="116"/>
      <c r="CMC42" s="116"/>
      <c r="CMD42" s="116"/>
      <c r="CME42" s="116"/>
      <c r="CMF42" s="116"/>
      <c r="CMG42" s="116"/>
      <c r="CMH42" s="116"/>
      <c r="CMI42" s="116"/>
      <c r="CMJ42" s="116"/>
      <c r="CMK42" s="116"/>
      <c r="CML42" s="116"/>
      <c r="CMM42" s="116"/>
      <c r="CMN42" s="116"/>
      <c r="CMO42" s="116"/>
      <c r="CMP42" s="116"/>
      <c r="CMQ42" s="116"/>
      <c r="CMR42" s="116"/>
      <c r="CMS42" s="116"/>
      <c r="CMT42" s="116"/>
      <c r="CMU42" s="116"/>
      <c r="CMV42" s="116"/>
      <c r="CMW42" s="116"/>
      <c r="CMX42" s="116"/>
      <c r="CMY42" s="116"/>
      <c r="CMZ42" s="116"/>
      <c r="CNA42" s="116"/>
      <c r="CNB42" s="116"/>
      <c r="CNC42" s="116"/>
      <c r="CND42" s="116"/>
      <c r="CNE42" s="116"/>
      <c r="CNF42" s="116"/>
      <c r="CNG42" s="116"/>
      <c r="CNH42" s="116"/>
      <c r="CNI42" s="116"/>
      <c r="CNJ42" s="116"/>
      <c r="CNK42" s="116"/>
      <c r="CNL42" s="116"/>
      <c r="CNM42" s="116"/>
      <c r="CNN42" s="116"/>
      <c r="CNO42" s="116"/>
      <c r="CNP42" s="116"/>
      <c r="CNQ42" s="116"/>
      <c r="CNR42" s="116"/>
      <c r="CNS42" s="116"/>
      <c r="CNT42" s="116"/>
      <c r="CNU42" s="116"/>
      <c r="CNV42" s="116"/>
      <c r="CNW42" s="116"/>
      <c r="CNX42" s="116"/>
      <c r="CNY42" s="116"/>
      <c r="CNZ42" s="116"/>
      <c r="COA42" s="116"/>
      <c r="COB42" s="116"/>
      <c r="COC42" s="116"/>
      <c r="COD42" s="116"/>
      <c r="COE42" s="116"/>
      <c r="COF42" s="116"/>
      <c r="COG42" s="116"/>
      <c r="COH42" s="116"/>
      <c r="COI42" s="116"/>
      <c r="COJ42" s="116"/>
      <c r="COK42" s="116"/>
      <c r="COL42" s="116"/>
      <c r="COM42" s="116"/>
      <c r="CON42" s="116"/>
      <c r="COO42" s="116"/>
      <c r="COP42" s="116"/>
      <c r="COQ42" s="116"/>
      <c r="COR42" s="116"/>
      <c r="COS42" s="116"/>
      <c r="COT42" s="116"/>
      <c r="COU42" s="116"/>
      <c r="COV42" s="116"/>
      <c r="COW42" s="116"/>
      <c r="COX42" s="116"/>
      <c r="COY42" s="116"/>
      <c r="COZ42" s="116"/>
      <c r="CPA42" s="116"/>
      <c r="CPB42" s="116"/>
      <c r="CPC42" s="116"/>
      <c r="CPD42" s="116"/>
      <c r="CPE42" s="116"/>
      <c r="CPF42" s="116"/>
      <c r="CPG42" s="116"/>
      <c r="CPH42" s="116"/>
      <c r="CPI42" s="116"/>
      <c r="CPJ42" s="116"/>
      <c r="CPK42" s="116"/>
      <c r="CPL42" s="116"/>
      <c r="CPM42" s="116"/>
      <c r="CPN42" s="116"/>
      <c r="CPO42" s="116"/>
      <c r="CPP42" s="116"/>
      <c r="CPQ42" s="116"/>
      <c r="CPR42" s="116"/>
      <c r="CPS42" s="116"/>
      <c r="CPT42" s="116"/>
      <c r="CPU42" s="116"/>
      <c r="CPV42" s="116"/>
      <c r="CPW42" s="116"/>
      <c r="CPX42" s="116"/>
      <c r="CPY42" s="116"/>
      <c r="CPZ42" s="116"/>
      <c r="CQA42" s="116"/>
      <c r="CQB42" s="116"/>
      <c r="CQC42" s="116"/>
      <c r="CQD42" s="116"/>
      <c r="CQE42" s="116"/>
      <c r="CQF42" s="116"/>
      <c r="CQG42" s="116"/>
      <c r="CQH42" s="116"/>
      <c r="CQI42" s="116"/>
      <c r="CQJ42" s="116"/>
      <c r="CQK42" s="116"/>
      <c r="CQL42" s="116"/>
      <c r="CQM42" s="116"/>
      <c r="CQN42" s="116"/>
      <c r="CQO42" s="116"/>
      <c r="CQP42" s="116"/>
      <c r="CQQ42" s="116"/>
      <c r="CQR42" s="116"/>
      <c r="CQS42" s="116"/>
      <c r="CQT42" s="116"/>
      <c r="CQU42" s="116"/>
      <c r="CQV42" s="116"/>
      <c r="CQW42" s="116"/>
      <c r="CQX42" s="116"/>
      <c r="CQY42" s="116"/>
      <c r="CQZ42" s="116"/>
      <c r="CRA42" s="116"/>
      <c r="CRB42" s="116"/>
      <c r="CRC42" s="116"/>
      <c r="CRD42" s="116"/>
      <c r="CRE42" s="116"/>
      <c r="CRF42" s="116"/>
      <c r="CRG42" s="116"/>
      <c r="CRH42" s="116"/>
      <c r="CRI42" s="116"/>
      <c r="CRJ42" s="116"/>
      <c r="CRK42" s="116"/>
      <c r="CRL42" s="116"/>
      <c r="CRM42" s="116"/>
      <c r="CRN42" s="116"/>
      <c r="CRO42" s="116"/>
      <c r="CRP42" s="116"/>
      <c r="CRQ42" s="116"/>
      <c r="CRR42" s="116"/>
      <c r="CRS42" s="116"/>
      <c r="CRT42" s="116"/>
      <c r="CRU42" s="116"/>
      <c r="CRV42" s="116"/>
      <c r="CRW42" s="116"/>
      <c r="CRX42" s="116"/>
      <c r="CRY42" s="116"/>
      <c r="CRZ42" s="116"/>
      <c r="CSA42" s="116"/>
      <c r="CSB42" s="116"/>
      <c r="CSC42" s="116"/>
      <c r="CSD42" s="116"/>
      <c r="CSE42" s="116"/>
      <c r="CSF42" s="116"/>
      <c r="CSG42" s="116"/>
      <c r="CSH42" s="116"/>
      <c r="CSI42" s="116"/>
      <c r="CSJ42" s="116"/>
      <c r="CSK42" s="116"/>
      <c r="CSL42" s="116"/>
      <c r="CSM42" s="116"/>
      <c r="CSN42" s="116"/>
      <c r="CSO42" s="116"/>
      <c r="CSP42" s="116"/>
      <c r="CSQ42" s="116"/>
      <c r="CSR42" s="116"/>
      <c r="CSS42" s="116"/>
      <c r="CST42" s="116"/>
      <c r="CSU42" s="116"/>
      <c r="CSV42" s="116"/>
      <c r="CSW42" s="116"/>
      <c r="CSX42" s="116"/>
      <c r="CSY42" s="116"/>
      <c r="CSZ42" s="116"/>
      <c r="CTA42" s="116"/>
      <c r="CTB42" s="116"/>
      <c r="CTC42" s="116"/>
      <c r="CTD42" s="116"/>
      <c r="CTE42" s="116"/>
      <c r="CTF42" s="116"/>
      <c r="CTG42" s="116"/>
      <c r="CTH42" s="116"/>
      <c r="CTI42" s="116"/>
      <c r="CTJ42" s="116"/>
      <c r="CTK42" s="116"/>
      <c r="CTL42" s="116"/>
      <c r="CTM42" s="116"/>
      <c r="CTN42" s="116"/>
      <c r="CTO42" s="116"/>
      <c r="CTP42" s="116"/>
      <c r="CTQ42" s="116"/>
      <c r="CTR42" s="116"/>
      <c r="CTS42" s="116"/>
      <c r="CTT42" s="116"/>
      <c r="CTU42" s="116"/>
      <c r="CTV42" s="116"/>
      <c r="CTW42" s="116"/>
      <c r="CTX42" s="116"/>
      <c r="CTY42" s="116"/>
      <c r="CTZ42" s="116"/>
      <c r="CUA42" s="116"/>
      <c r="CUB42" s="116"/>
      <c r="CUC42" s="116"/>
      <c r="CUD42" s="116"/>
      <c r="CUE42" s="116"/>
      <c r="CUF42" s="116"/>
      <c r="CUG42" s="116"/>
      <c r="CUH42" s="116"/>
      <c r="CUI42" s="116"/>
      <c r="CUJ42" s="116"/>
      <c r="CUK42" s="116"/>
      <c r="CUL42" s="116"/>
      <c r="CUM42" s="116"/>
      <c r="CUN42" s="116"/>
      <c r="CUO42" s="116"/>
      <c r="CUP42" s="116"/>
      <c r="CUQ42" s="116"/>
      <c r="CUR42" s="116"/>
      <c r="CUS42" s="116"/>
      <c r="CUT42" s="116"/>
      <c r="CUU42" s="116"/>
      <c r="CUV42" s="116"/>
      <c r="CUW42" s="116"/>
      <c r="CUX42" s="116"/>
      <c r="CUY42" s="116"/>
      <c r="CUZ42" s="116"/>
      <c r="CVA42" s="116"/>
      <c r="CVB42" s="116"/>
      <c r="CVC42" s="116"/>
      <c r="CVD42" s="116"/>
      <c r="CVE42" s="116"/>
      <c r="CVF42" s="116"/>
      <c r="CVG42" s="116"/>
      <c r="CVH42" s="116"/>
      <c r="CVI42" s="116"/>
      <c r="CVJ42" s="116"/>
      <c r="CVK42" s="116"/>
      <c r="CVL42" s="116"/>
      <c r="CVM42" s="116"/>
      <c r="CVN42" s="116"/>
      <c r="CVO42" s="116"/>
      <c r="CVP42" s="116"/>
      <c r="CVQ42" s="116"/>
      <c r="CVR42" s="116"/>
      <c r="CVS42" s="116"/>
      <c r="CVT42" s="116"/>
      <c r="CVU42" s="116"/>
      <c r="CVV42" s="116"/>
      <c r="CVW42" s="116"/>
      <c r="CVX42" s="116"/>
      <c r="CVY42" s="116"/>
      <c r="CVZ42" s="116"/>
      <c r="CWA42" s="116"/>
      <c r="CWB42" s="116"/>
      <c r="CWC42" s="116"/>
      <c r="CWD42" s="116"/>
      <c r="CWE42" s="116"/>
      <c r="CWF42" s="116"/>
      <c r="CWG42" s="116"/>
      <c r="CWH42" s="116"/>
      <c r="CWI42" s="116"/>
      <c r="CWJ42" s="116"/>
      <c r="CWK42" s="116"/>
      <c r="CWL42" s="116"/>
      <c r="CWM42" s="116"/>
      <c r="CWN42" s="116"/>
      <c r="CWO42" s="116"/>
      <c r="CWP42" s="116"/>
      <c r="CWQ42" s="116"/>
      <c r="CWR42" s="116"/>
      <c r="CWS42" s="116"/>
      <c r="CWT42" s="116"/>
      <c r="CWU42" s="116"/>
      <c r="CWV42" s="116"/>
      <c r="CWW42" s="116"/>
      <c r="CWX42" s="116"/>
      <c r="CWY42" s="116"/>
      <c r="CWZ42" s="116"/>
      <c r="CXA42" s="116"/>
      <c r="CXB42" s="116"/>
      <c r="CXC42" s="116"/>
      <c r="CXD42" s="116"/>
      <c r="CXE42" s="116"/>
      <c r="CXF42" s="116"/>
      <c r="CXG42" s="116"/>
      <c r="CXH42" s="116"/>
      <c r="CXI42" s="116"/>
      <c r="CXJ42" s="116"/>
      <c r="CXK42" s="116"/>
      <c r="CXL42" s="116"/>
      <c r="CXM42" s="116"/>
      <c r="CXN42" s="116"/>
      <c r="CXO42" s="116"/>
      <c r="CXP42" s="116"/>
      <c r="CXQ42" s="116"/>
      <c r="CXR42" s="116"/>
      <c r="CXS42" s="116"/>
      <c r="CXT42" s="116"/>
      <c r="CXU42" s="116"/>
      <c r="CXV42" s="116"/>
      <c r="CXW42" s="116"/>
      <c r="CXX42" s="116"/>
      <c r="CXY42" s="116"/>
      <c r="CXZ42" s="116"/>
      <c r="CYA42" s="116"/>
      <c r="CYB42" s="116"/>
      <c r="CYC42" s="116"/>
      <c r="CYD42" s="116"/>
      <c r="CYE42" s="116"/>
      <c r="CYF42" s="116"/>
      <c r="CYG42" s="116"/>
      <c r="CYH42" s="116"/>
      <c r="CYI42" s="116"/>
      <c r="CYJ42" s="116"/>
      <c r="CYK42" s="116"/>
      <c r="CYL42" s="116"/>
      <c r="CYM42" s="116"/>
      <c r="CYN42" s="116"/>
      <c r="CYO42" s="116"/>
      <c r="CYP42" s="116"/>
      <c r="CYQ42" s="116"/>
      <c r="CYR42" s="116"/>
      <c r="CYS42" s="116"/>
      <c r="CYT42" s="116"/>
      <c r="CYU42" s="116"/>
      <c r="CYV42" s="116"/>
      <c r="CYW42" s="116"/>
      <c r="CYX42" s="116"/>
      <c r="CYY42" s="116"/>
      <c r="CYZ42" s="116"/>
      <c r="CZA42" s="116"/>
      <c r="CZB42" s="116"/>
      <c r="CZC42" s="116"/>
      <c r="CZD42" s="116"/>
      <c r="CZE42" s="116"/>
      <c r="CZF42" s="116"/>
      <c r="CZG42" s="116"/>
      <c r="CZH42" s="116"/>
      <c r="CZI42" s="116"/>
      <c r="CZJ42" s="116"/>
      <c r="CZK42" s="116"/>
      <c r="CZL42" s="116"/>
      <c r="CZM42" s="116"/>
      <c r="CZN42" s="116"/>
      <c r="CZO42" s="116"/>
      <c r="CZP42" s="116"/>
      <c r="CZQ42" s="116"/>
      <c r="CZR42" s="116"/>
      <c r="CZS42" s="116"/>
      <c r="CZT42" s="116"/>
      <c r="CZU42" s="116"/>
      <c r="CZV42" s="116"/>
      <c r="CZW42" s="116"/>
      <c r="CZX42" s="116"/>
      <c r="CZY42" s="116"/>
      <c r="CZZ42" s="116"/>
      <c r="DAA42" s="116"/>
      <c r="DAB42" s="116"/>
      <c r="DAC42" s="116"/>
      <c r="DAD42" s="116"/>
      <c r="DAE42" s="116"/>
      <c r="DAF42" s="116"/>
      <c r="DAG42" s="116"/>
      <c r="DAH42" s="116"/>
      <c r="DAI42" s="116"/>
      <c r="DAJ42" s="116"/>
      <c r="DAK42" s="116"/>
      <c r="DAL42" s="116"/>
      <c r="DAM42" s="116"/>
      <c r="DAN42" s="116"/>
      <c r="DAO42" s="116"/>
      <c r="DAP42" s="116"/>
      <c r="DAQ42" s="116"/>
      <c r="DAR42" s="116"/>
      <c r="DAS42" s="116"/>
      <c r="DAT42" s="116"/>
      <c r="DAU42" s="116"/>
      <c r="DAV42" s="116"/>
      <c r="DAW42" s="116"/>
      <c r="DAX42" s="116"/>
      <c r="DAY42" s="116"/>
      <c r="DAZ42" s="116"/>
      <c r="DBA42" s="116"/>
      <c r="DBB42" s="116"/>
      <c r="DBC42" s="116"/>
      <c r="DBD42" s="116"/>
      <c r="DBE42" s="116"/>
      <c r="DBF42" s="116"/>
      <c r="DBG42" s="116"/>
      <c r="DBH42" s="116"/>
      <c r="DBI42" s="116"/>
      <c r="DBJ42" s="116"/>
      <c r="DBK42" s="116"/>
      <c r="DBL42" s="116"/>
      <c r="DBM42" s="116"/>
      <c r="DBN42" s="116"/>
      <c r="DBO42" s="116"/>
      <c r="DBP42" s="116"/>
      <c r="DBQ42" s="116"/>
      <c r="DBR42" s="116"/>
      <c r="DBS42" s="116"/>
      <c r="DBT42" s="116"/>
      <c r="DBU42" s="116"/>
      <c r="DBV42" s="116"/>
      <c r="DBW42" s="116"/>
      <c r="DBX42" s="116"/>
      <c r="DBY42" s="116"/>
      <c r="DBZ42" s="116"/>
      <c r="DCA42" s="116"/>
      <c r="DCB42" s="116"/>
      <c r="DCC42" s="116"/>
      <c r="DCD42" s="116"/>
      <c r="DCE42" s="116"/>
      <c r="DCF42" s="116"/>
      <c r="DCG42" s="116"/>
      <c r="DCH42" s="116"/>
      <c r="DCI42" s="116"/>
      <c r="DCJ42" s="116"/>
      <c r="DCK42" s="116"/>
      <c r="DCL42" s="116"/>
      <c r="DCM42" s="116"/>
      <c r="DCN42" s="116"/>
      <c r="DCO42" s="116"/>
      <c r="DCP42" s="116"/>
      <c r="DCQ42" s="116"/>
      <c r="DCR42" s="116"/>
      <c r="DCS42" s="116"/>
      <c r="DCT42" s="116"/>
      <c r="DCU42" s="116"/>
      <c r="DCV42" s="116"/>
      <c r="DCW42" s="116"/>
      <c r="DCX42" s="116"/>
      <c r="DCY42" s="116"/>
      <c r="DCZ42" s="116"/>
      <c r="DDA42" s="116"/>
      <c r="DDB42" s="116"/>
      <c r="DDC42" s="116"/>
      <c r="DDD42" s="116"/>
      <c r="DDE42" s="116"/>
      <c r="DDF42" s="116"/>
      <c r="DDG42" s="116"/>
      <c r="DDH42" s="116"/>
      <c r="DDI42" s="116"/>
      <c r="DDJ42" s="116"/>
      <c r="DDK42" s="116"/>
      <c r="DDL42" s="116"/>
      <c r="DDM42" s="116"/>
      <c r="DDN42" s="116"/>
      <c r="DDO42" s="116"/>
      <c r="DDP42" s="116"/>
      <c r="DDQ42" s="116"/>
      <c r="DDR42" s="116"/>
      <c r="DDS42" s="116"/>
      <c r="DDT42" s="116"/>
      <c r="DDU42" s="116"/>
      <c r="DDV42" s="116"/>
      <c r="DDW42" s="116"/>
      <c r="DDX42" s="116"/>
      <c r="DDY42" s="116"/>
      <c r="DDZ42" s="116"/>
      <c r="DEA42" s="116"/>
      <c r="DEB42" s="116"/>
      <c r="DEC42" s="116"/>
      <c r="DED42" s="116"/>
      <c r="DEE42" s="116"/>
      <c r="DEF42" s="116"/>
      <c r="DEG42" s="116"/>
      <c r="DEH42" s="116"/>
      <c r="DEI42" s="116"/>
      <c r="DEJ42" s="116"/>
      <c r="DEK42" s="116"/>
      <c r="DEL42" s="116"/>
      <c r="DEM42" s="116"/>
      <c r="DEN42" s="116"/>
      <c r="DEO42" s="116"/>
      <c r="DEP42" s="116"/>
      <c r="DEQ42" s="116"/>
      <c r="DER42" s="116"/>
      <c r="DES42" s="116"/>
      <c r="DET42" s="116"/>
      <c r="DEU42" s="116"/>
      <c r="DEV42" s="116"/>
      <c r="DEW42" s="116"/>
      <c r="DEX42" s="116"/>
      <c r="DEY42" s="116"/>
      <c r="DEZ42" s="116"/>
      <c r="DFA42" s="116"/>
      <c r="DFB42" s="116"/>
      <c r="DFC42" s="116"/>
      <c r="DFD42" s="116"/>
      <c r="DFE42" s="116"/>
      <c r="DFF42" s="116"/>
      <c r="DFG42" s="116"/>
      <c r="DFH42" s="116"/>
      <c r="DFI42" s="116"/>
      <c r="DFJ42" s="116"/>
      <c r="DFK42" s="116"/>
      <c r="DFL42" s="116"/>
      <c r="DFM42" s="116"/>
      <c r="DFN42" s="116"/>
      <c r="DFO42" s="116"/>
      <c r="DFP42" s="116"/>
      <c r="DFQ42" s="116"/>
      <c r="DFR42" s="116"/>
      <c r="DFS42" s="116"/>
      <c r="DFT42" s="116"/>
      <c r="DFU42" s="116"/>
      <c r="DFV42" s="116"/>
      <c r="DFW42" s="116"/>
      <c r="DFX42" s="116"/>
      <c r="DFY42" s="116"/>
      <c r="DFZ42" s="116"/>
      <c r="DGA42" s="116"/>
      <c r="DGB42" s="116"/>
      <c r="DGC42" s="116"/>
      <c r="DGD42" s="116"/>
      <c r="DGE42" s="116"/>
      <c r="DGF42" s="116"/>
      <c r="DGG42" s="116"/>
      <c r="DGH42" s="116"/>
      <c r="DGI42" s="116"/>
      <c r="DGJ42" s="116"/>
      <c r="DGK42" s="116"/>
      <c r="DGL42" s="116"/>
      <c r="DGM42" s="116"/>
      <c r="DGN42" s="116"/>
      <c r="DGO42" s="116"/>
      <c r="DGP42" s="116"/>
      <c r="DGQ42" s="116"/>
      <c r="DGR42" s="116"/>
      <c r="DGS42" s="116"/>
      <c r="DGT42" s="116"/>
      <c r="DGU42" s="116"/>
      <c r="DGV42" s="116"/>
      <c r="DGW42" s="116"/>
      <c r="DGX42" s="116"/>
      <c r="DGY42" s="116"/>
      <c r="DGZ42" s="116"/>
      <c r="DHA42" s="116"/>
      <c r="DHB42" s="116"/>
      <c r="DHC42" s="116"/>
      <c r="DHD42" s="116"/>
      <c r="DHE42" s="116"/>
      <c r="DHF42" s="116"/>
      <c r="DHG42" s="116"/>
      <c r="DHH42" s="116"/>
      <c r="DHI42" s="116"/>
      <c r="DHJ42" s="116"/>
      <c r="DHK42" s="116"/>
      <c r="DHL42" s="116"/>
      <c r="DHM42" s="116"/>
      <c r="DHN42" s="116"/>
      <c r="DHO42" s="116"/>
      <c r="DHP42" s="116"/>
      <c r="DHQ42" s="116"/>
      <c r="DHR42" s="116"/>
      <c r="DHS42" s="116"/>
      <c r="DHT42" s="116"/>
      <c r="DHU42" s="116"/>
      <c r="DHV42" s="116"/>
      <c r="DHW42" s="116"/>
      <c r="DHX42" s="116"/>
      <c r="DHY42" s="116"/>
      <c r="DHZ42" s="116"/>
      <c r="DIA42" s="116"/>
      <c r="DIB42" s="116"/>
      <c r="DIC42" s="116"/>
      <c r="DID42" s="116"/>
      <c r="DIE42" s="116"/>
      <c r="DIF42" s="116"/>
      <c r="DIG42" s="116"/>
      <c r="DIH42" s="116"/>
      <c r="DII42" s="116"/>
      <c r="DIJ42" s="116"/>
      <c r="DIK42" s="116"/>
      <c r="DIL42" s="116"/>
      <c r="DIM42" s="116"/>
      <c r="DIN42" s="116"/>
      <c r="DIO42" s="116"/>
      <c r="DIP42" s="116"/>
      <c r="DIQ42" s="116"/>
      <c r="DIR42" s="116"/>
      <c r="DIS42" s="116"/>
      <c r="DIT42" s="116"/>
      <c r="DIU42" s="116"/>
      <c r="DIV42" s="116"/>
      <c r="DIW42" s="116"/>
      <c r="DIX42" s="116"/>
      <c r="DIY42" s="116"/>
      <c r="DIZ42" s="116"/>
      <c r="DJA42" s="116"/>
      <c r="DJB42" s="116"/>
      <c r="DJC42" s="116"/>
      <c r="DJD42" s="116"/>
      <c r="DJE42" s="116"/>
      <c r="DJF42" s="116"/>
      <c r="DJG42" s="116"/>
      <c r="DJH42" s="116"/>
      <c r="DJI42" s="116"/>
      <c r="DJJ42" s="116"/>
      <c r="DJK42" s="116"/>
      <c r="DJL42" s="116"/>
      <c r="DJM42" s="116"/>
      <c r="DJN42" s="116"/>
      <c r="DJO42" s="116"/>
      <c r="DJP42" s="116"/>
      <c r="DJQ42" s="116"/>
      <c r="DJR42" s="116"/>
      <c r="DJS42" s="116"/>
      <c r="DJT42" s="116"/>
      <c r="DJU42" s="116"/>
      <c r="DJV42" s="116"/>
      <c r="DJW42" s="116"/>
      <c r="DJX42" s="116"/>
      <c r="DJY42" s="116"/>
      <c r="DJZ42" s="116"/>
      <c r="DKA42" s="116"/>
      <c r="DKB42" s="116"/>
      <c r="DKC42" s="116"/>
      <c r="DKD42" s="116"/>
      <c r="DKE42" s="116"/>
      <c r="DKF42" s="116"/>
      <c r="DKG42" s="116"/>
      <c r="DKH42" s="116"/>
      <c r="DKI42" s="116"/>
      <c r="DKJ42" s="116"/>
      <c r="DKK42" s="116"/>
      <c r="DKL42" s="116"/>
      <c r="DKM42" s="116"/>
      <c r="DKN42" s="116"/>
      <c r="DKO42" s="116"/>
      <c r="DKP42" s="116"/>
      <c r="DKQ42" s="116"/>
      <c r="DKR42" s="116"/>
      <c r="DKS42" s="116"/>
      <c r="DKT42" s="116"/>
      <c r="DKU42" s="116"/>
      <c r="DKV42" s="116"/>
      <c r="DKW42" s="116"/>
      <c r="DKX42" s="116"/>
      <c r="DKY42" s="116"/>
      <c r="DKZ42" s="116"/>
      <c r="DLA42" s="116"/>
      <c r="DLB42" s="116"/>
      <c r="DLC42" s="116"/>
      <c r="DLD42" s="116"/>
      <c r="DLE42" s="116"/>
      <c r="DLF42" s="116"/>
      <c r="DLG42" s="116"/>
      <c r="DLH42" s="116"/>
      <c r="DLI42" s="116"/>
      <c r="DLJ42" s="116"/>
      <c r="DLK42" s="116"/>
      <c r="DLL42" s="116"/>
      <c r="DLM42" s="116"/>
      <c r="DLN42" s="116"/>
      <c r="DLO42" s="116"/>
      <c r="DLP42" s="116"/>
      <c r="DLQ42" s="116"/>
      <c r="DLR42" s="116"/>
      <c r="DLS42" s="116"/>
      <c r="DLT42" s="116"/>
      <c r="DLU42" s="116"/>
      <c r="DLV42" s="116"/>
      <c r="DLW42" s="116"/>
      <c r="DLX42" s="116"/>
      <c r="DLY42" s="116"/>
      <c r="DLZ42" s="116"/>
      <c r="DMA42" s="116"/>
      <c r="DMB42" s="116"/>
      <c r="DMC42" s="116"/>
      <c r="DMD42" s="116"/>
      <c r="DME42" s="116"/>
      <c r="DMF42" s="116"/>
      <c r="DMG42" s="116"/>
      <c r="DMH42" s="116"/>
      <c r="DMI42" s="116"/>
      <c r="DMJ42" s="116"/>
      <c r="DMK42" s="116"/>
      <c r="DML42" s="116"/>
      <c r="DMM42" s="116"/>
      <c r="DMN42" s="116"/>
      <c r="DMO42" s="116"/>
      <c r="DMP42" s="116"/>
      <c r="DMQ42" s="116"/>
      <c r="DMR42" s="116"/>
      <c r="DMS42" s="116"/>
      <c r="DMT42" s="116"/>
      <c r="DMU42" s="116"/>
      <c r="DMV42" s="116"/>
      <c r="DMW42" s="116"/>
      <c r="DMX42" s="116"/>
      <c r="DMY42" s="116"/>
      <c r="DMZ42" s="116"/>
      <c r="DNA42" s="116"/>
      <c r="DNB42" s="116"/>
      <c r="DNC42" s="116"/>
      <c r="DND42" s="116"/>
      <c r="DNE42" s="116"/>
      <c r="DNF42" s="116"/>
      <c r="DNG42" s="116"/>
      <c r="DNH42" s="116"/>
      <c r="DNI42" s="116"/>
      <c r="DNJ42" s="116"/>
      <c r="DNK42" s="116"/>
      <c r="DNL42" s="116"/>
      <c r="DNM42" s="116"/>
      <c r="DNN42" s="116"/>
      <c r="DNO42" s="116"/>
      <c r="DNP42" s="116"/>
      <c r="DNQ42" s="116"/>
      <c r="DNR42" s="116"/>
      <c r="DNS42" s="116"/>
      <c r="DNT42" s="116"/>
      <c r="DNU42" s="116"/>
      <c r="DNV42" s="116"/>
      <c r="DNW42" s="116"/>
      <c r="DNX42" s="116"/>
      <c r="DNY42" s="116"/>
      <c r="DNZ42" s="116"/>
      <c r="DOA42" s="116"/>
      <c r="DOB42" s="116"/>
      <c r="DOC42" s="116"/>
      <c r="DOD42" s="116"/>
      <c r="DOE42" s="116"/>
      <c r="DOF42" s="116"/>
      <c r="DOG42" s="116"/>
      <c r="DOH42" s="116"/>
      <c r="DOI42" s="116"/>
      <c r="DOJ42" s="116"/>
      <c r="DOK42" s="116"/>
      <c r="DOL42" s="116"/>
      <c r="DOM42" s="116"/>
      <c r="DON42" s="116"/>
      <c r="DOO42" s="116"/>
      <c r="DOP42" s="116"/>
      <c r="DOQ42" s="116"/>
      <c r="DOR42" s="116"/>
      <c r="DOS42" s="116"/>
      <c r="DOT42" s="116"/>
      <c r="DOU42" s="116"/>
      <c r="DOV42" s="116"/>
      <c r="DOW42" s="116"/>
      <c r="DOX42" s="116"/>
      <c r="DOY42" s="116"/>
      <c r="DOZ42" s="116"/>
      <c r="DPA42" s="116"/>
      <c r="DPB42" s="116"/>
      <c r="DPC42" s="116"/>
      <c r="DPD42" s="116"/>
      <c r="DPE42" s="116"/>
      <c r="DPF42" s="116"/>
      <c r="DPG42" s="116"/>
      <c r="DPH42" s="116"/>
      <c r="DPI42" s="116"/>
      <c r="DPJ42" s="116"/>
      <c r="DPK42" s="116"/>
      <c r="DPL42" s="116"/>
      <c r="DPM42" s="116"/>
      <c r="DPN42" s="116"/>
      <c r="DPO42" s="116"/>
      <c r="DPP42" s="116"/>
      <c r="DPQ42" s="116"/>
      <c r="DPR42" s="116"/>
      <c r="DPS42" s="116"/>
      <c r="DPT42" s="116"/>
      <c r="DPU42" s="116"/>
      <c r="DPV42" s="116"/>
      <c r="DPW42" s="116"/>
      <c r="DPX42" s="116"/>
      <c r="DPY42" s="116"/>
      <c r="DPZ42" s="116"/>
      <c r="DQA42" s="116"/>
      <c r="DQB42" s="116"/>
      <c r="DQC42" s="116"/>
      <c r="DQD42" s="116"/>
      <c r="DQE42" s="116"/>
      <c r="DQF42" s="116"/>
      <c r="DQG42" s="116"/>
      <c r="DQH42" s="116"/>
      <c r="DQI42" s="116"/>
      <c r="DQJ42" s="116"/>
      <c r="DQK42" s="116"/>
      <c r="DQL42" s="116"/>
      <c r="DQM42" s="116"/>
      <c r="DQN42" s="116"/>
      <c r="DQO42" s="116"/>
      <c r="DQP42" s="116"/>
      <c r="DQQ42" s="116"/>
      <c r="DQR42" s="116"/>
      <c r="DQS42" s="116"/>
      <c r="DQT42" s="116"/>
      <c r="DQU42" s="116"/>
      <c r="DQV42" s="116"/>
      <c r="DQW42" s="116"/>
      <c r="DQX42" s="116"/>
      <c r="DQY42" s="116"/>
      <c r="DQZ42" s="116"/>
      <c r="DRA42" s="116"/>
      <c r="DRB42" s="116"/>
      <c r="DRC42" s="116"/>
      <c r="DRD42" s="116"/>
      <c r="DRE42" s="116"/>
      <c r="DRF42" s="116"/>
      <c r="DRG42" s="116"/>
      <c r="DRH42" s="116"/>
      <c r="DRI42" s="116"/>
      <c r="DRJ42" s="116"/>
      <c r="DRK42" s="116"/>
      <c r="DRL42" s="116"/>
      <c r="DRM42" s="116"/>
      <c r="DRN42" s="116"/>
      <c r="DRO42" s="116"/>
      <c r="DRP42" s="116"/>
      <c r="DRQ42" s="116"/>
      <c r="DRR42" s="116"/>
      <c r="DRS42" s="116"/>
      <c r="DRT42" s="116"/>
      <c r="DRU42" s="116"/>
      <c r="DRV42" s="116"/>
      <c r="DRW42" s="116"/>
      <c r="DRX42" s="116"/>
      <c r="DRY42" s="116"/>
      <c r="DRZ42" s="116"/>
      <c r="DSA42" s="116"/>
      <c r="DSB42" s="116"/>
      <c r="DSC42" s="116"/>
      <c r="DSD42" s="116"/>
      <c r="DSE42" s="116"/>
      <c r="DSF42" s="116"/>
      <c r="DSG42" s="116"/>
      <c r="DSH42" s="116"/>
      <c r="DSI42" s="116"/>
      <c r="DSJ42" s="116"/>
      <c r="DSK42" s="116"/>
      <c r="DSL42" s="116"/>
      <c r="DSM42" s="116"/>
      <c r="DSN42" s="116"/>
      <c r="DSO42" s="116"/>
      <c r="DSP42" s="116"/>
      <c r="DSQ42" s="116"/>
      <c r="DSR42" s="116"/>
      <c r="DSS42" s="116"/>
      <c r="DST42" s="116"/>
      <c r="DSU42" s="116"/>
      <c r="DSV42" s="116"/>
      <c r="DSW42" s="116"/>
      <c r="DSX42" s="116"/>
      <c r="DSY42" s="116"/>
      <c r="DSZ42" s="116"/>
      <c r="DTA42" s="116"/>
      <c r="DTB42" s="116"/>
      <c r="DTC42" s="116"/>
      <c r="DTD42" s="116"/>
      <c r="DTE42" s="116"/>
      <c r="DTF42" s="116"/>
      <c r="DTG42" s="116"/>
      <c r="DTH42" s="116"/>
      <c r="DTI42" s="116"/>
      <c r="DTJ42" s="116"/>
      <c r="DTK42" s="116"/>
      <c r="DTL42" s="116"/>
      <c r="DTM42" s="116"/>
      <c r="DTN42" s="116"/>
      <c r="DTO42" s="116"/>
      <c r="DTP42" s="116"/>
      <c r="DTQ42" s="116"/>
      <c r="DTR42" s="116"/>
      <c r="DTS42" s="116"/>
      <c r="DTT42" s="116"/>
      <c r="DTU42" s="116"/>
      <c r="DTV42" s="116"/>
      <c r="DTW42" s="116"/>
      <c r="DTX42" s="116"/>
      <c r="DTY42" s="116"/>
      <c r="DTZ42" s="116"/>
      <c r="DUA42" s="116"/>
      <c r="DUB42" s="116"/>
      <c r="DUC42" s="116"/>
      <c r="DUD42" s="116"/>
      <c r="DUE42" s="116"/>
      <c r="DUF42" s="116"/>
      <c r="DUG42" s="116"/>
      <c r="DUH42" s="116"/>
      <c r="DUI42" s="116"/>
      <c r="DUJ42" s="116"/>
      <c r="DUK42" s="116"/>
      <c r="DUL42" s="116"/>
      <c r="DUM42" s="116"/>
      <c r="DUN42" s="116"/>
      <c r="DUO42" s="116"/>
      <c r="DUP42" s="116"/>
      <c r="DUQ42" s="116"/>
      <c r="DUR42" s="116"/>
      <c r="DUS42" s="116"/>
      <c r="DUT42" s="116"/>
      <c r="DUU42" s="116"/>
      <c r="DUV42" s="116"/>
      <c r="DUW42" s="116"/>
      <c r="DUX42" s="116"/>
      <c r="DUY42" s="116"/>
      <c r="DUZ42" s="116"/>
      <c r="DVA42" s="116"/>
      <c r="DVB42" s="116"/>
      <c r="DVC42" s="116"/>
      <c r="DVD42" s="116"/>
      <c r="DVE42" s="116"/>
      <c r="DVF42" s="116"/>
      <c r="DVG42" s="116"/>
      <c r="DVH42" s="116"/>
      <c r="DVI42" s="116"/>
      <c r="DVJ42" s="116"/>
      <c r="DVK42" s="116"/>
      <c r="DVL42" s="116"/>
      <c r="DVM42" s="116"/>
      <c r="DVN42" s="116"/>
      <c r="DVO42" s="116"/>
      <c r="DVP42" s="116"/>
      <c r="DVQ42" s="116"/>
      <c r="DVR42" s="116"/>
      <c r="DVS42" s="116"/>
      <c r="DVT42" s="116"/>
      <c r="DVU42" s="116"/>
      <c r="DVV42" s="116"/>
      <c r="DVW42" s="116"/>
      <c r="DVX42" s="116"/>
      <c r="DVY42" s="116"/>
      <c r="DVZ42" s="116"/>
      <c r="DWA42" s="116"/>
      <c r="DWB42" s="116"/>
      <c r="DWC42" s="116"/>
      <c r="DWD42" s="116"/>
      <c r="DWE42" s="116"/>
      <c r="DWF42" s="116"/>
      <c r="DWG42" s="116"/>
      <c r="DWH42" s="116"/>
      <c r="DWI42" s="116"/>
      <c r="DWJ42" s="116"/>
      <c r="DWK42" s="116"/>
      <c r="DWL42" s="116"/>
      <c r="DWM42" s="116"/>
      <c r="DWN42" s="116"/>
      <c r="DWO42" s="116"/>
      <c r="DWP42" s="116"/>
      <c r="DWQ42" s="116"/>
      <c r="DWR42" s="116"/>
      <c r="DWS42" s="116"/>
      <c r="DWT42" s="116"/>
      <c r="DWU42" s="116"/>
      <c r="DWV42" s="116"/>
      <c r="DWW42" s="116"/>
      <c r="DWX42" s="116"/>
      <c r="DWY42" s="116"/>
      <c r="DWZ42" s="116"/>
      <c r="DXA42" s="116"/>
      <c r="DXB42" s="116"/>
      <c r="DXC42" s="116"/>
      <c r="DXD42" s="116"/>
      <c r="DXE42" s="116"/>
      <c r="DXF42" s="116"/>
      <c r="DXG42" s="116"/>
      <c r="DXH42" s="116"/>
      <c r="DXI42" s="116"/>
      <c r="DXJ42" s="116"/>
      <c r="DXK42" s="116"/>
      <c r="DXL42" s="116"/>
      <c r="DXM42" s="116"/>
      <c r="DXN42" s="116"/>
      <c r="DXO42" s="116"/>
      <c r="DXP42" s="116"/>
      <c r="DXQ42" s="116"/>
      <c r="DXR42" s="116"/>
      <c r="DXS42" s="116"/>
      <c r="DXT42" s="116"/>
      <c r="DXU42" s="116"/>
      <c r="DXV42" s="116"/>
      <c r="DXW42" s="116"/>
      <c r="DXX42" s="116"/>
      <c r="DXY42" s="116"/>
      <c r="DXZ42" s="116"/>
      <c r="DYA42" s="116"/>
      <c r="DYB42" s="116"/>
      <c r="DYC42" s="116"/>
      <c r="DYD42" s="116"/>
      <c r="DYE42" s="116"/>
      <c r="DYF42" s="116"/>
      <c r="DYG42" s="116"/>
      <c r="DYH42" s="116"/>
      <c r="DYI42" s="116"/>
      <c r="DYJ42" s="116"/>
      <c r="DYK42" s="116"/>
      <c r="DYL42" s="116"/>
      <c r="DYM42" s="116"/>
      <c r="DYN42" s="116"/>
      <c r="DYO42" s="116"/>
      <c r="DYP42" s="116"/>
      <c r="DYQ42" s="116"/>
      <c r="DYR42" s="116"/>
      <c r="DYS42" s="116"/>
      <c r="DYT42" s="116"/>
      <c r="DYU42" s="116"/>
      <c r="DYV42" s="116"/>
      <c r="DYW42" s="116"/>
      <c r="DYX42" s="116"/>
      <c r="DYY42" s="116"/>
      <c r="DYZ42" s="116"/>
      <c r="DZA42" s="116"/>
      <c r="DZB42" s="116"/>
      <c r="DZC42" s="116"/>
      <c r="DZD42" s="116"/>
      <c r="DZE42" s="116"/>
      <c r="DZF42" s="116"/>
      <c r="DZG42" s="116"/>
      <c r="DZH42" s="116"/>
      <c r="DZI42" s="116"/>
      <c r="DZJ42" s="116"/>
      <c r="DZK42" s="116"/>
      <c r="DZL42" s="116"/>
      <c r="DZM42" s="116"/>
      <c r="DZN42" s="116"/>
      <c r="DZO42" s="116"/>
      <c r="DZP42" s="116"/>
      <c r="DZQ42" s="116"/>
      <c r="DZR42" s="116"/>
      <c r="DZS42" s="116"/>
      <c r="DZT42" s="116"/>
      <c r="DZU42" s="116"/>
      <c r="DZV42" s="116"/>
      <c r="DZW42" s="116"/>
      <c r="DZX42" s="116"/>
      <c r="DZY42" s="116"/>
      <c r="DZZ42" s="116"/>
      <c r="EAA42" s="116"/>
      <c r="EAB42" s="116"/>
      <c r="EAC42" s="116"/>
      <c r="EAD42" s="116"/>
      <c r="EAE42" s="116"/>
      <c r="EAF42" s="116"/>
      <c r="EAG42" s="116"/>
      <c r="EAH42" s="116"/>
      <c r="EAI42" s="116"/>
      <c r="EAJ42" s="116"/>
      <c r="EAK42" s="116"/>
      <c r="EAL42" s="116"/>
      <c r="EAM42" s="116"/>
      <c r="EAN42" s="116"/>
      <c r="EAO42" s="116"/>
      <c r="EAP42" s="116"/>
      <c r="EAQ42" s="116"/>
      <c r="EAR42" s="116"/>
      <c r="EAS42" s="116"/>
      <c r="EAT42" s="116"/>
      <c r="EAU42" s="116"/>
      <c r="EAV42" s="116"/>
      <c r="EAW42" s="116"/>
      <c r="EAX42" s="116"/>
      <c r="EAY42" s="116"/>
      <c r="EAZ42" s="116"/>
      <c r="EBA42" s="116"/>
      <c r="EBB42" s="116"/>
      <c r="EBC42" s="116"/>
      <c r="EBD42" s="116"/>
      <c r="EBE42" s="116"/>
      <c r="EBF42" s="116"/>
      <c r="EBG42" s="116"/>
      <c r="EBH42" s="116"/>
      <c r="EBI42" s="116"/>
      <c r="EBJ42" s="116"/>
      <c r="EBK42" s="116"/>
      <c r="EBL42" s="116"/>
      <c r="EBM42" s="116"/>
      <c r="EBN42" s="116"/>
      <c r="EBO42" s="116"/>
      <c r="EBP42" s="116"/>
      <c r="EBQ42" s="116"/>
      <c r="EBR42" s="116"/>
      <c r="EBS42" s="116"/>
      <c r="EBT42" s="116"/>
      <c r="EBU42" s="116"/>
      <c r="EBV42" s="116"/>
      <c r="EBW42" s="116"/>
      <c r="EBX42" s="116"/>
      <c r="EBY42" s="116"/>
      <c r="EBZ42" s="116"/>
      <c r="ECA42" s="116"/>
      <c r="ECB42" s="116"/>
      <c r="ECC42" s="116"/>
      <c r="ECD42" s="116"/>
      <c r="ECE42" s="116"/>
      <c r="ECF42" s="116"/>
      <c r="ECG42" s="116"/>
      <c r="ECH42" s="116"/>
      <c r="ECI42" s="116"/>
      <c r="ECJ42" s="116"/>
      <c r="ECK42" s="116"/>
      <c r="ECL42" s="116"/>
      <c r="ECM42" s="116"/>
      <c r="ECN42" s="116"/>
      <c r="ECO42" s="116"/>
      <c r="ECP42" s="116"/>
      <c r="ECQ42" s="116"/>
      <c r="ECR42" s="116"/>
      <c r="ECS42" s="116"/>
      <c r="ECT42" s="116"/>
      <c r="ECU42" s="116"/>
      <c r="ECV42" s="116"/>
      <c r="ECW42" s="116"/>
      <c r="ECX42" s="116"/>
      <c r="ECY42" s="116"/>
      <c r="ECZ42" s="116"/>
      <c r="EDA42" s="116"/>
      <c r="EDB42" s="116"/>
      <c r="EDC42" s="116"/>
      <c r="EDD42" s="116"/>
      <c r="EDE42" s="116"/>
      <c r="EDF42" s="116"/>
      <c r="EDG42" s="116"/>
      <c r="EDH42" s="116"/>
      <c r="EDI42" s="116"/>
      <c r="EDJ42" s="116"/>
      <c r="EDK42" s="116"/>
      <c r="EDL42" s="116"/>
      <c r="EDM42" s="116"/>
      <c r="EDN42" s="116"/>
      <c r="EDO42" s="116"/>
      <c r="EDP42" s="116"/>
      <c r="EDQ42" s="116"/>
      <c r="EDR42" s="116"/>
      <c r="EDS42" s="116"/>
      <c r="EDT42" s="116"/>
      <c r="EDU42" s="116"/>
      <c r="EDV42" s="116"/>
      <c r="EDW42" s="116"/>
      <c r="EDX42" s="116"/>
      <c r="EDY42" s="116"/>
      <c r="EDZ42" s="116"/>
      <c r="EEA42" s="116"/>
      <c r="EEB42" s="116"/>
      <c r="EEC42" s="116"/>
      <c r="EED42" s="116"/>
      <c r="EEE42" s="116"/>
      <c r="EEF42" s="116"/>
      <c r="EEG42" s="116"/>
      <c r="EEH42" s="116"/>
      <c r="EEI42" s="116"/>
      <c r="EEJ42" s="116"/>
      <c r="EEK42" s="116"/>
      <c r="EEL42" s="116"/>
      <c r="EEM42" s="116"/>
      <c r="EEN42" s="116"/>
      <c r="EEO42" s="116"/>
      <c r="EEP42" s="116"/>
      <c r="EEQ42" s="116"/>
      <c r="EER42" s="116"/>
      <c r="EES42" s="116"/>
      <c r="EET42" s="116"/>
      <c r="EEU42" s="116"/>
      <c r="EEV42" s="116"/>
      <c r="EEW42" s="116"/>
      <c r="EEX42" s="116"/>
      <c r="EEY42" s="116"/>
      <c r="EEZ42" s="116"/>
      <c r="EFA42" s="116"/>
      <c r="EFB42" s="116"/>
      <c r="EFC42" s="116"/>
      <c r="EFD42" s="116"/>
      <c r="EFE42" s="116"/>
      <c r="EFF42" s="116"/>
      <c r="EFG42" s="116"/>
      <c r="EFH42" s="116"/>
      <c r="EFI42" s="116"/>
      <c r="EFJ42" s="116"/>
      <c r="EFK42" s="116"/>
      <c r="EFL42" s="116"/>
      <c r="EFM42" s="116"/>
      <c r="EFN42" s="116"/>
      <c r="EFO42" s="116"/>
      <c r="EFP42" s="116"/>
      <c r="EFQ42" s="116"/>
      <c r="EFR42" s="116"/>
      <c r="EFS42" s="116"/>
      <c r="EFT42" s="116"/>
      <c r="EFU42" s="116"/>
      <c r="EFV42" s="116"/>
      <c r="EFW42" s="116"/>
      <c r="EFX42" s="116"/>
      <c r="EFY42" s="116"/>
      <c r="EFZ42" s="116"/>
      <c r="EGA42" s="116"/>
      <c r="EGB42" s="116"/>
      <c r="EGC42" s="116"/>
      <c r="EGD42" s="116"/>
      <c r="EGE42" s="116"/>
      <c r="EGF42" s="116"/>
      <c r="EGG42" s="116"/>
      <c r="EGH42" s="116"/>
      <c r="EGI42" s="116"/>
      <c r="EGJ42" s="116"/>
      <c r="EGK42" s="116"/>
      <c r="EGL42" s="116"/>
      <c r="EGM42" s="116"/>
      <c r="EGN42" s="116"/>
      <c r="EGO42" s="116"/>
      <c r="EGP42" s="116"/>
      <c r="EGQ42" s="116"/>
      <c r="EGR42" s="116"/>
      <c r="EGS42" s="116"/>
      <c r="EGT42" s="116"/>
      <c r="EGU42" s="116"/>
      <c r="EGV42" s="116"/>
      <c r="EGW42" s="116"/>
      <c r="EGX42" s="116"/>
      <c r="EGY42" s="116"/>
      <c r="EGZ42" s="116"/>
      <c r="EHA42" s="116"/>
      <c r="EHB42" s="116"/>
      <c r="EHC42" s="116"/>
      <c r="EHD42" s="116"/>
      <c r="EHE42" s="116"/>
      <c r="EHF42" s="116"/>
      <c r="EHG42" s="116"/>
      <c r="EHH42" s="116"/>
      <c r="EHI42" s="116"/>
      <c r="EHJ42" s="116"/>
      <c r="EHK42" s="116"/>
      <c r="EHL42" s="116"/>
      <c r="EHM42" s="116"/>
      <c r="EHN42" s="116"/>
      <c r="EHO42" s="116"/>
      <c r="EHP42" s="116"/>
      <c r="EHQ42" s="116"/>
      <c r="EHR42" s="116"/>
      <c r="EHS42" s="116"/>
      <c r="EHT42" s="116"/>
      <c r="EHU42" s="116"/>
      <c r="EHV42" s="116"/>
      <c r="EHW42" s="116"/>
      <c r="EHX42" s="116"/>
      <c r="EHY42" s="116"/>
      <c r="EHZ42" s="116"/>
      <c r="EIA42" s="116"/>
      <c r="EIB42" s="116"/>
      <c r="EIC42" s="116"/>
      <c r="EID42" s="116"/>
      <c r="EIE42" s="116"/>
      <c r="EIF42" s="116"/>
      <c r="EIG42" s="116"/>
      <c r="EIH42" s="116"/>
      <c r="EII42" s="116"/>
      <c r="EIJ42" s="116"/>
      <c r="EIK42" s="116"/>
      <c r="EIL42" s="116"/>
      <c r="EIM42" s="116"/>
      <c r="EIN42" s="116"/>
      <c r="EIO42" s="116"/>
      <c r="EIP42" s="116"/>
      <c r="EIQ42" s="116"/>
      <c r="EIR42" s="116"/>
      <c r="EIS42" s="116"/>
      <c r="EIT42" s="116"/>
      <c r="EIU42" s="116"/>
      <c r="EIV42" s="116"/>
      <c r="EIW42" s="116"/>
      <c r="EIX42" s="116"/>
      <c r="EIY42" s="116"/>
      <c r="EIZ42" s="116"/>
      <c r="EJA42" s="116"/>
      <c r="EJB42" s="116"/>
      <c r="EJC42" s="116"/>
      <c r="EJD42" s="116"/>
      <c r="EJE42" s="116"/>
      <c r="EJF42" s="116"/>
      <c r="EJG42" s="116"/>
      <c r="EJH42" s="116"/>
      <c r="EJI42" s="116"/>
      <c r="EJJ42" s="116"/>
      <c r="EJK42" s="116"/>
      <c r="EJL42" s="116"/>
      <c r="EJM42" s="116"/>
      <c r="EJN42" s="116"/>
      <c r="EJO42" s="116"/>
      <c r="EJP42" s="116"/>
      <c r="EJQ42" s="116"/>
      <c r="EJR42" s="116"/>
      <c r="EJS42" s="116"/>
      <c r="EJT42" s="116"/>
      <c r="EJU42" s="116"/>
      <c r="EJV42" s="116"/>
      <c r="EJW42" s="116"/>
      <c r="EJX42" s="116"/>
      <c r="EJY42" s="116"/>
      <c r="EJZ42" s="116"/>
      <c r="EKA42" s="116"/>
      <c r="EKB42" s="116"/>
      <c r="EKC42" s="116"/>
      <c r="EKD42" s="116"/>
      <c r="EKE42" s="116"/>
      <c r="EKF42" s="116"/>
      <c r="EKG42" s="116"/>
      <c r="EKH42" s="116"/>
      <c r="EKI42" s="116"/>
      <c r="EKJ42" s="116"/>
      <c r="EKK42" s="116"/>
      <c r="EKL42" s="116"/>
      <c r="EKM42" s="116"/>
      <c r="EKN42" s="116"/>
      <c r="EKO42" s="116"/>
      <c r="EKP42" s="116"/>
      <c r="EKQ42" s="116"/>
      <c r="EKR42" s="116"/>
      <c r="EKS42" s="116"/>
      <c r="EKT42" s="116"/>
      <c r="EKU42" s="116"/>
      <c r="EKV42" s="116"/>
      <c r="EKW42" s="116"/>
      <c r="EKX42" s="116"/>
      <c r="EKY42" s="116"/>
      <c r="EKZ42" s="116"/>
      <c r="ELA42" s="116"/>
      <c r="ELB42" s="116"/>
      <c r="ELC42" s="116"/>
      <c r="ELD42" s="116"/>
      <c r="ELE42" s="116"/>
      <c r="ELF42" s="116"/>
      <c r="ELG42" s="116"/>
      <c r="ELH42" s="116"/>
      <c r="ELI42" s="116"/>
      <c r="ELJ42" s="116"/>
      <c r="ELK42" s="116"/>
      <c r="ELL42" s="116"/>
      <c r="ELM42" s="116"/>
      <c r="ELN42" s="116"/>
      <c r="ELO42" s="116"/>
      <c r="ELP42" s="116"/>
      <c r="ELQ42" s="116"/>
      <c r="ELR42" s="116"/>
      <c r="ELS42" s="116"/>
      <c r="ELT42" s="116"/>
      <c r="ELU42" s="116"/>
      <c r="ELV42" s="116"/>
      <c r="ELW42" s="116"/>
      <c r="ELX42" s="116"/>
      <c r="ELY42" s="116"/>
      <c r="ELZ42" s="116"/>
      <c r="EMA42" s="116"/>
      <c r="EMB42" s="116"/>
      <c r="EMC42" s="116"/>
      <c r="EMD42" s="116"/>
      <c r="EME42" s="116"/>
      <c r="EMF42" s="116"/>
      <c r="EMG42" s="116"/>
      <c r="EMH42" s="116"/>
      <c r="EMI42" s="116"/>
      <c r="EMJ42" s="116"/>
      <c r="EMK42" s="116"/>
      <c r="EML42" s="116"/>
      <c r="EMM42" s="116"/>
      <c r="EMN42" s="116"/>
      <c r="EMO42" s="116"/>
      <c r="EMP42" s="116"/>
      <c r="EMQ42" s="116"/>
      <c r="EMR42" s="116"/>
      <c r="EMS42" s="116"/>
      <c r="EMT42" s="116"/>
      <c r="EMU42" s="116"/>
      <c r="EMV42" s="116"/>
      <c r="EMW42" s="116"/>
      <c r="EMX42" s="116"/>
      <c r="EMY42" s="116"/>
      <c r="EMZ42" s="116"/>
      <c r="ENA42" s="116"/>
      <c r="ENB42" s="116"/>
      <c r="ENC42" s="116"/>
      <c r="END42" s="116"/>
      <c r="ENE42" s="116"/>
      <c r="ENF42" s="116"/>
      <c r="ENG42" s="116"/>
      <c r="ENH42" s="116"/>
      <c r="ENI42" s="116"/>
      <c r="ENJ42" s="116"/>
      <c r="ENK42" s="116"/>
      <c r="ENL42" s="116"/>
      <c r="ENM42" s="116"/>
      <c r="ENN42" s="116"/>
      <c r="ENO42" s="116"/>
      <c r="ENP42" s="116"/>
      <c r="ENQ42" s="116"/>
      <c r="ENR42" s="116"/>
      <c r="ENS42" s="116"/>
      <c r="ENT42" s="116"/>
      <c r="ENU42" s="116"/>
      <c r="ENV42" s="116"/>
      <c r="ENW42" s="116"/>
      <c r="ENX42" s="116"/>
      <c r="ENY42" s="116"/>
      <c r="ENZ42" s="116"/>
      <c r="EOA42" s="116"/>
      <c r="EOB42" s="116"/>
      <c r="EOC42" s="116"/>
      <c r="EOD42" s="116"/>
      <c r="EOE42" s="116"/>
      <c r="EOF42" s="116"/>
      <c r="EOG42" s="116"/>
      <c r="EOH42" s="116"/>
      <c r="EOI42" s="116"/>
      <c r="EOJ42" s="116"/>
      <c r="EOK42" s="116"/>
      <c r="EOL42" s="116"/>
      <c r="EOM42" s="116"/>
      <c r="EON42" s="116"/>
      <c r="EOO42" s="116"/>
      <c r="EOP42" s="116"/>
      <c r="EOQ42" s="116"/>
      <c r="EOR42" s="116"/>
      <c r="EOS42" s="116"/>
      <c r="EOT42" s="116"/>
      <c r="EOU42" s="116"/>
      <c r="EOV42" s="116"/>
      <c r="EOW42" s="116"/>
      <c r="EOX42" s="116"/>
      <c r="EOY42" s="116"/>
      <c r="EOZ42" s="116"/>
      <c r="EPA42" s="116"/>
      <c r="EPB42" s="116"/>
      <c r="EPC42" s="116"/>
      <c r="EPD42" s="116"/>
      <c r="EPE42" s="116"/>
      <c r="EPF42" s="116"/>
      <c r="EPG42" s="116"/>
      <c r="EPH42" s="116"/>
      <c r="EPI42" s="116"/>
      <c r="EPJ42" s="116"/>
      <c r="EPK42" s="116"/>
      <c r="EPL42" s="116"/>
      <c r="EPM42" s="116"/>
      <c r="EPN42" s="116"/>
      <c r="EPO42" s="116"/>
      <c r="EPP42" s="116"/>
      <c r="EPQ42" s="116"/>
      <c r="EPR42" s="116"/>
      <c r="EPS42" s="116"/>
      <c r="EPT42" s="116"/>
      <c r="EPU42" s="116"/>
      <c r="EPV42" s="116"/>
      <c r="EPW42" s="116"/>
      <c r="EPX42" s="116"/>
      <c r="EPY42" s="116"/>
      <c r="EPZ42" s="116"/>
      <c r="EQA42" s="116"/>
      <c r="EQB42" s="116"/>
      <c r="EQC42" s="116"/>
      <c r="EQD42" s="116"/>
      <c r="EQE42" s="116"/>
      <c r="EQF42" s="116"/>
      <c r="EQG42" s="116"/>
      <c r="EQH42" s="116"/>
      <c r="EQI42" s="116"/>
      <c r="EQJ42" s="116"/>
      <c r="EQK42" s="116"/>
      <c r="EQL42" s="116"/>
      <c r="EQM42" s="116"/>
      <c r="EQN42" s="116"/>
      <c r="EQO42" s="116"/>
      <c r="EQP42" s="116"/>
      <c r="EQQ42" s="116"/>
      <c r="EQR42" s="116"/>
      <c r="EQS42" s="116"/>
      <c r="EQT42" s="116"/>
      <c r="EQU42" s="116"/>
      <c r="EQV42" s="116"/>
      <c r="EQW42" s="116"/>
      <c r="EQX42" s="116"/>
      <c r="EQY42" s="116"/>
      <c r="EQZ42" s="116"/>
      <c r="ERA42" s="116"/>
      <c r="ERB42" s="116"/>
      <c r="ERC42" s="116"/>
      <c r="ERD42" s="116"/>
      <c r="ERE42" s="116"/>
      <c r="ERF42" s="116"/>
      <c r="ERG42" s="116"/>
      <c r="ERH42" s="116"/>
      <c r="ERI42" s="116"/>
      <c r="ERJ42" s="116"/>
      <c r="ERK42" s="116"/>
      <c r="ERL42" s="116"/>
      <c r="ERM42" s="116"/>
      <c r="ERN42" s="116"/>
      <c r="ERO42" s="116"/>
      <c r="ERP42" s="116"/>
      <c r="ERQ42" s="116"/>
      <c r="ERR42" s="116"/>
      <c r="ERS42" s="116"/>
      <c r="ERT42" s="116"/>
      <c r="ERU42" s="116"/>
      <c r="ERV42" s="116"/>
      <c r="ERW42" s="116"/>
      <c r="ERX42" s="116"/>
      <c r="ERY42" s="116"/>
      <c r="ERZ42" s="116"/>
      <c r="ESA42" s="116"/>
      <c r="ESB42" s="116"/>
      <c r="ESC42" s="116"/>
      <c r="ESD42" s="116"/>
      <c r="ESE42" s="116"/>
      <c r="ESF42" s="116"/>
      <c r="ESG42" s="116"/>
      <c r="ESH42" s="116"/>
      <c r="ESI42" s="116"/>
      <c r="ESJ42" s="116"/>
      <c r="ESK42" s="116"/>
      <c r="ESL42" s="116"/>
      <c r="ESM42" s="116"/>
      <c r="ESN42" s="116"/>
      <c r="ESO42" s="116"/>
      <c r="ESP42" s="116"/>
      <c r="ESQ42" s="116"/>
      <c r="ESR42" s="116"/>
      <c r="ESS42" s="116"/>
      <c r="EST42" s="116"/>
      <c r="ESU42" s="116"/>
      <c r="ESV42" s="116"/>
      <c r="ESW42" s="116"/>
      <c r="ESX42" s="116"/>
      <c r="ESY42" s="116"/>
      <c r="ESZ42" s="116"/>
      <c r="ETA42" s="116"/>
      <c r="ETB42" s="116"/>
      <c r="ETC42" s="116"/>
      <c r="ETD42" s="116"/>
      <c r="ETE42" s="116"/>
      <c r="ETF42" s="116"/>
      <c r="ETG42" s="116"/>
      <c r="ETH42" s="116"/>
      <c r="ETI42" s="116"/>
      <c r="ETJ42" s="116"/>
      <c r="ETK42" s="116"/>
      <c r="ETL42" s="116"/>
      <c r="ETM42" s="116"/>
      <c r="ETN42" s="116"/>
      <c r="ETO42" s="116"/>
      <c r="ETP42" s="116"/>
      <c r="ETQ42" s="116"/>
      <c r="ETR42" s="116"/>
      <c r="ETS42" s="116"/>
      <c r="ETT42" s="116"/>
      <c r="ETU42" s="116"/>
      <c r="ETV42" s="116"/>
      <c r="ETW42" s="116"/>
      <c r="ETX42" s="116"/>
      <c r="ETY42" s="116"/>
      <c r="ETZ42" s="116"/>
      <c r="EUA42" s="116"/>
      <c r="EUB42" s="116"/>
      <c r="EUC42" s="116"/>
      <c r="EUD42" s="116"/>
      <c r="EUE42" s="116"/>
      <c r="EUF42" s="116"/>
      <c r="EUG42" s="116"/>
      <c r="EUH42" s="116"/>
      <c r="EUI42" s="116"/>
      <c r="EUJ42" s="116"/>
      <c r="EUK42" s="116"/>
      <c r="EUL42" s="116"/>
      <c r="EUM42" s="116"/>
      <c r="EUN42" s="116"/>
      <c r="EUO42" s="116"/>
      <c r="EUP42" s="116"/>
      <c r="EUQ42" s="116"/>
      <c r="EUR42" s="116"/>
      <c r="EUS42" s="116"/>
      <c r="EUT42" s="116"/>
      <c r="EUU42" s="116"/>
      <c r="EUV42" s="116"/>
      <c r="EUW42" s="116"/>
      <c r="EUX42" s="116"/>
      <c r="EUY42" s="116"/>
      <c r="EUZ42" s="116"/>
      <c r="EVA42" s="116"/>
      <c r="EVB42" s="116"/>
      <c r="EVC42" s="116"/>
      <c r="EVD42" s="116"/>
      <c r="EVE42" s="116"/>
      <c r="EVF42" s="116"/>
      <c r="EVG42" s="116"/>
      <c r="EVH42" s="116"/>
      <c r="EVI42" s="116"/>
      <c r="EVJ42" s="116"/>
      <c r="EVK42" s="116"/>
      <c r="EVL42" s="116"/>
      <c r="EVM42" s="116"/>
      <c r="EVN42" s="116"/>
      <c r="EVO42" s="116"/>
      <c r="EVP42" s="116"/>
      <c r="EVQ42" s="116"/>
      <c r="EVR42" s="116"/>
      <c r="EVS42" s="116"/>
      <c r="EVT42" s="116"/>
      <c r="EVU42" s="116"/>
      <c r="EVV42" s="116"/>
      <c r="EVW42" s="116"/>
      <c r="EVX42" s="116"/>
      <c r="EVY42" s="116"/>
      <c r="EVZ42" s="116"/>
      <c r="EWA42" s="116"/>
      <c r="EWB42" s="116"/>
      <c r="EWC42" s="116"/>
      <c r="EWD42" s="116"/>
      <c r="EWE42" s="116"/>
      <c r="EWF42" s="116"/>
      <c r="EWG42" s="116"/>
      <c r="EWH42" s="116"/>
      <c r="EWI42" s="116"/>
      <c r="EWJ42" s="116"/>
      <c r="EWK42" s="116"/>
      <c r="EWL42" s="116"/>
      <c r="EWM42" s="116"/>
      <c r="EWN42" s="116"/>
      <c r="EWO42" s="116"/>
      <c r="EWP42" s="116"/>
      <c r="EWQ42" s="116"/>
      <c r="EWR42" s="116"/>
      <c r="EWS42" s="116"/>
      <c r="EWT42" s="116"/>
      <c r="EWU42" s="116"/>
      <c r="EWV42" s="116"/>
      <c r="EWW42" s="116"/>
      <c r="EWX42" s="116"/>
      <c r="EWY42" s="116"/>
      <c r="EWZ42" s="116"/>
      <c r="EXA42" s="116"/>
      <c r="EXB42" s="116"/>
      <c r="EXC42" s="116"/>
      <c r="EXD42" s="116"/>
      <c r="EXE42" s="116"/>
      <c r="EXF42" s="116"/>
      <c r="EXG42" s="116"/>
      <c r="EXH42" s="116"/>
      <c r="EXI42" s="116"/>
      <c r="EXJ42" s="116"/>
      <c r="EXK42" s="116"/>
      <c r="EXL42" s="116"/>
      <c r="EXM42" s="116"/>
      <c r="EXN42" s="116"/>
      <c r="EXO42" s="116"/>
      <c r="EXP42" s="116"/>
      <c r="EXQ42" s="116"/>
      <c r="EXR42" s="116"/>
      <c r="EXS42" s="116"/>
      <c r="EXT42" s="116"/>
      <c r="EXU42" s="116"/>
      <c r="EXV42" s="116"/>
      <c r="EXW42" s="116"/>
      <c r="EXX42" s="116"/>
      <c r="EXY42" s="116"/>
      <c r="EXZ42" s="116"/>
      <c r="EYA42" s="116"/>
      <c r="EYB42" s="116"/>
      <c r="EYC42" s="116"/>
      <c r="EYD42" s="116"/>
      <c r="EYE42" s="116"/>
      <c r="EYF42" s="116"/>
      <c r="EYG42" s="116"/>
      <c r="EYH42" s="116"/>
      <c r="EYI42" s="116"/>
      <c r="EYJ42" s="116"/>
      <c r="EYK42" s="116"/>
      <c r="EYL42" s="116"/>
      <c r="EYM42" s="116"/>
      <c r="EYN42" s="116"/>
      <c r="EYO42" s="116"/>
      <c r="EYP42" s="116"/>
      <c r="EYQ42" s="116"/>
      <c r="EYR42" s="116"/>
      <c r="EYS42" s="116"/>
      <c r="EYT42" s="116"/>
      <c r="EYU42" s="116"/>
      <c r="EYV42" s="116"/>
      <c r="EYW42" s="116"/>
      <c r="EYX42" s="116"/>
      <c r="EYY42" s="116"/>
      <c r="EYZ42" s="116"/>
      <c r="EZA42" s="116"/>
      <c r="EZB42" s="116"/>
      <c r="EZC42" s="116"/>
      <c r="EZD42" s="116"/>
      <c r="EZE42" s="116"/>
      <c r="EZF42" s="116"/>
      <c r="EZG42" s="116"/>
      <c r="EZH42" s="116"/>
      <c r="EZI42" s="116"/>
      <c r="EZJ42" s="116"/>
      <c r="EZK42" s="116"/>
      <c r="EZL42" s="116"/>
      <c r="EZM42" s="116"/>
      <c r="EZN42" s="116"/>
      <c r="EZO42" s="116"/>
      <c r="EZP42" s="116"/>
      <c r="EZQ42" s="116"/>
      <c r="EZR42" s="116"/>
      <c r="EZS42" s="116"/>
      <c r="EZT42" s="116"/>
      <c r="EZU42" s="116"/>
      <c r="EZV42" s="116"/>
      <c r="EZW42" s="116"/>
      <c r="EZX42" s="116"/>
      <c r="EZY42" s="116"/>
      <c r="EZZ42" s="116"/>
      <c r="FAA42" s="116"/>
      <c r="FAB42" s="116"/>
      <c r="FAC42" s="116"/>
      <c r="FAD42" s="116"/>
      <c r="FAE42" s="116"/>
      <c r="FAF42" s="116"/>
      <c r="FAG42" s="116"/>
      <c r="FAH42" s="116"/>
      <c r="FAI42" s="116"/>
      <c r="FAJ42" s="116"/>
      <c r="FAK42" s="116"/>
      <c r="FAL42" s="116"/>
      <c r="FAM42" s="116"/>
      <c r="FAN42" s="116"/>
      <c r="FAO42" s="116"/>
      <c r="FAP42" s="116"/>
      <c r="FAQ42" s="116"/>
      <c r="FAR42" s="116"/>
      <c r="FAS42" s="116"/>
      <c r="FAT42" s="116"/>
      <c r="FAU42" s="116"/>
      <c r="FAV42" s="116"/>
      <c r="FAW42" s="116"/>
      <c r="FAX42" s="116"/>
      <c r="FAY42" s="116"/>
      <c r="FAZ42" s="116"/>
      <c r="FBA42" s="116"/>
      <c r="FBB42" s="116"/>
      <c r="FBC42" s="116"/>
      <c r="FBD42" s="116"/>
      <c r="FBE42" s="116"/>
      <c r="FBF42" s="116"/>
      <c r="FBG42" s="116"/>
      <c r="FBH42" s="116"/>
      <c r="FBI42" s="116"/>
      <c r="FBJ42" s="116"/>
      <c r="FBK42" s="116"/>
      <c r="FBL42" s="116"/>
      <c r="FBM42" s="116"/>
      <c r="FBN42" s="116"/>
      <c r="FBO42" s="116"/>
      <c r="FBP42" s="116"/>
      <c r="FBQ42" s="116"/>
      <c r="FBR42" s="116"/>
      <c r="FBS42" s="116"/>
      <c r="FBT42" s="116"/>
      <c r="FBU42" s="116"/>
      <c r="FBV42" s="116"/>
      <c r="FBW42" s="116"/>
      <c r="FBX42" s="116"/>
      <c r="FBY42" s="116"/>
      <c r="FBZ42" s="116"/>
      <c r="FCA42" s="116"/>
      <c r="FCB42" s="116"/>
      <c r="FCC42" s="116"/>
      <c r="FCD42" s="116"/>
      <c r="FCE42" s="116"/>
      <c r="FCF42" s="116"/>
      <c r="FCG42" s="116"/>
      <c r="FCH42" s="116"/>
      <c r="FCI42" s="116"/>
      <c r="FCJ42" s="116"/>
      <c r="FCK42" s="116"/>
      <c r="FCL42" s="116"/>
      <c r="FCM42" s="116"/>
      <c r="FCN42" s="116"/>
      <c r="FCO42" s="116"/>
      <c r="FCP42" s="116"/>
      <c r="FCQ42" s="116"/>
      <c r="FCR42" s="116"/>
      <c r="FCS42" s="116"/>
      <c r="FCT42" s="116"/>
      <c r="FCU42" s="116"/>
      <c r="FCV42" s="116"/>
      <c r="FCW42" s="116"/>
      <c r="FCX42" s="116"/>
      <c r="FCY42" s="116"/>
      <c r="FCZ42" s="116"/>
      <c r="FDA42" s="116"/>
      <c r="FDB42" s="116"/>
      <c r="FDC42" s="116"/>
      <c r="FDD42" s="116"/>
      <c r="FDE42" s="116"/>
      <c r="FDF42" s="116"/>
      <c r="FDG42" s="116"/>
      <c r="FDH42" s="116"/>
      <c r="FDI42" s="116"/>
      <c r="FDJ42" s="116"/>
      <c r="FDK42" s="116"/>
      <c r="FDL42" s="116"/>
      <c r="FDM42" s="116"/>
      <c r="FDN42" s="116"/>
      <c r="FDO42" s="116"/>
      <c r="FDP42" s="116"/>
      <c r="FDQ42" s="116"/>
      <c r="FDR42" s="116"/>
      <c r="FDS42" s="116"/>
      <c r="FDT42" s="116"/>
      <c r="FDU42" s="116"/>
      <c r="FDV42" s="116"/>
      <c r="FDW42" s="116"/>
      <c r="FDX42" s="116"/>
      <c r="FDY42" s="116"/>
      <c r="FDZ42" s="116"/>
      <c r="FEA42" s="116"/>
      <c r="FEB42" s="116"/>
      <c r="FEC42" s="116"/>
      <c r="FED42" s="116"/>
      <c r="FEE42" s="116"/>
      <c r="FEF42" s="116"/>
      <c r="FEG42" s="116"/>
      <c r="FEH42" s="116"/>
      <c r="FEI42" s="116"/>
      <c r="FEJ42" s="116"/>
      <c r="FEK42" s="116"/>
      <c r="FEL42" s="116"/>
      <c r="FEM42" s="116"/>
      <c r="FEN42" s="116"/>
      <c r="FEO42" s="116"/>
      <c r="FEP42" s="116"/>
      <c r="FEQ42" s="116"/>
      <c r="FER42" s="116"/>
      <c r="FES42" s="116"/>
      <c r="FET42" s="116"/>
      <c r="FEU42" s="116"/>
      <c r="FEV42" s="116"/>
      <c r="FEW42" s="116"/>
      <c r="FEX42" s="116"/>
      <c r="FEY42" s="116"/>
      <c r="FEZ42" s="116"/>
      <c r="FFA42" s="116"/>
      <c r="FFB42" s="116"/>
      <c r="FFC42" s="116"/>
      <c r="FFD42" s="116"/>
      <c r="FFE42" s="116"/>
      <c r="FFF42" s="116"/>
      <c r="FFG42" s="116"/>
      <c r="FFH42" s="116"/>
      <c r="FFI42" s="116"/>
      <c r="FFJ42" s="116"/>
      <c r="FFK42" s="116"/>
      <c r="FFL42" s="116"/>
      <c r="FFM42" s="116"/>
      <c r="FFN42" s="116"/>
      <c r="FFO42" s="116"/>
      <c r="FFP42" s="116"/>
      <c r="FFQ42" s="116"/>
      <c r="FFR42" s="116"/>
      <c r="FFS42" s="116"/>
      <c r="FFT42" s="116"/>
      <c r="FFU42" s="116"/>
      <c r="FFV42" s="116"/>
      <c r="FFW42" s="116"/>
      <c r="FFX42" s="116"/>
      <c r="FFY42" s="116"/>
      <c r="FFZ42" s="116"/>
      <c r="FGA42" s="116"/>
      <c r="FGB42" s="116"/>
      <c r="FGC42" s="116"/>
      <c r="FGD42" s="116"/>
      <c r="FGE42" s="116"/>
      <c r="FGF42" s="116"/>
      <c r="FGG42" s="116"/>
      <c r="FGH42" s="116"/>
      <c r="FGI42" s="116"/>
      <c r="FGJ42" s="116"/>
      <c r="FGK42" s="116"/>
      <c r="FGL42" s="116"/>
      <c r="FGM42" s="116"/>
      <c r="FGN42" s="116"/>
      <c r="FGO42" s="116"/>
      <c r="FGP42" s="116"/>
      <c r="FGQ42" s="116"/>
      <c r="FGR42" s="116"/>
      <c r="FGS42" s="116"/>
      <c r="FGT42" s="116"/>
      <c r="FGU42" s="116"/>
      <c r="FGV42" s="116"/>
      <c r="FGW42" s="116"/>
      <c r="FGX42" s="116"/>
      <c r="FGY42" s="116"/>
      <c r="FGZ42" s="116"/>
      <c r="FHA42" s="116"/>
      <c r="FHB42" s="116"/>
      <c r="FHC42" s="116"/>
      <c r="FHD42" s="116"/>
      <c r="FHE42" s="116"/>
      <c r="FHF42" s="116"/>
      <c r="FHG42" s="116"/>
      <c r="FHH42" s="116"/>
      <c r="FHI42" s="116"/>
      <c r="FHJ42" s="116"/>
      <c r="FHK42" s="116"/>
      <c r="FHL42" s="116"/>
      <c r="FHM42" s="116"/>
      <c r="FHN42" s="116"/>
      <c r="FHO42" s="116"/>
      <c r="FHP42" s="116"/>
      <c r="FHQ42" s="116"/>
      <c r="FHR42" s="116"/>
      <c r="FHS42" s="116"/>
      <c r="FHT42" s="116"/>
      <c r="FHU42" s="116"/>
      <c r="FHV42" s="116"/>
      <c r="FHW42" s="116"/>
      <c r="FHX42" s="116"/>
      <c r="FHY42" s="116"/>
      <c r="FHZ42" s="116"/>
      <c r="FIA42" s="116"/>
      <c r="FIB42" s="116"/>
      <c r="FIC42" s="116"/>
      <c r="FID42" s="116"/>
      <c r="FIE42" s="116"/>
      <c r="FIF42" s="116"/>
      <c r="FIG42" s="116"/>
      <c r="FIH42" s="116"/>
      <c r="FII42" s="116"/>
      <c r="FIJ42" s="116"/>
      <c r="FIK42" s="116"/>
      <c r="FIL42" s="116"/>
      <c r="FIM42" s="116"/>
      <c r="FIN42" s="116"/>
      <c r="FIO42" s="116"/>
      <c r="FIP42" s="116"/>
      <c r="FIQ42" s="116"/>
      <c r="FIR42" s="116"/>
      <c r="FIS42" s="116"/>
      <c r="FIT42" s="116"/>
      <c r="FIU42" s="116"/>
      <c r="FIV42" s="116"/>
      <c r="FIW42" s="116"/>
      <c r="FIX42" s="116"/>
      <c r="FIY42" s="116"/>
      <c r="FIZ42" s="116"/>
      <c r="FJA42" s="116"/>
      <c r="FJB42" s="116"/>
      <c r="FJC42" s="116"/>
      <c r="FJD42" s="116"/>
      <c r="FJE42" s="116"/>
      <c r="FJF42" s="116"/>
      <c r="FJG42" s="116"/>
      <c r="FJH42" s="116"/>
      <c r="FJI42" s="116"/>
      <c r="FJJ42" s="116"/>
      <c r="FJK42" s="116"/>
      <c r="FJL42" s="116"/>
      <c r="FJM42" s="116"/>
      <c r="FJN42" s="116"/>
      <c r="FJO42" s="116"/>
      <c r="FJP42" s="116"/>
      <c r="FJQ42" s="116"/>
      <c r="FJR42" s="116"/>
      <c r="FJS42" s="116"/>
      <c r="FJT42" s="116"/>
      <c r="FJU42" s="116"/>
      <c r="FJV42" s="116"/>
      <c r="FJW42" s="116"/>
      <c r="FJX42" s="116"/>
      <c r="FJY42" s="116"/>
      <c r="FJZ42" s="116"/>
      <c r="FKA42" s="116"/>
      <c r="FKB42" s="116"/>
      <c r="FKC42" s="116"/>
      <c r="FKD42" s="116"/>
      <c r="FKE42" s="116"/>
      <c r="FKF42" s="116"/>
      <c r="FKG42" s="116"/>
      <c r="FKH42" s="116"/>
      <c r="FKI42" s="116"/>
      <c r="FKJ42" s="116"/>
      <c r="FKK42" s="116"/>
      <c r="FKL42" s="116"/>
      <c r="FKM42" s="116"/>
      <c r="FKN42" s="116"/>
      <c r="FKO42" s="116"/>
      <c r="FKP42" s="116"/>
      <c r="FKQ42" s="116"/>
      <c r="FKR42" s="116"/>
      <c r="FKS42" s="116"/>
      <c r="FKT42" s="116"/>
      <c r="FKU42" s="116"/>
      <c r="FKV42" s="116"/>
      <c r="FKW42" s="116"/>
      <c r="FKX42" s="116"/>
      <c r="FKY42" s="116"/>
      <c r="FKZ42" s="116"/>
      <c r="FLA42" s="116"/>
      <c r="FLB42" s="116"/>
      <c r="FLC42" s="116"/>
      <c r="FLD42" s="116"/>
      <c r="FLE42" s="116"/>
      <c r="FLF42" s="116"/>
      <c r="FLG42" s="116"/>
      <c r="FLH42" s="116"/>
      <c r="FLI42" s="116"/>
      <c r="FLJ42" s="116"/>
      <c r="FLK42" s="116"/>
      <c r="FLL42" s="116"/>
      <c r="FLM42" s="116"/>
      <c r="FLN42" s="116"/>
      <c r="FLO42" s="116"/>
      <c r="FLP42" s="116"/>
      <c r="FLQ42" s="116"/>
      <c r="FLR42" s="116"/>
      <c r="FLS42" s="116"/>
      <c r="FLT42" s="116"/>
      <c r="FLU42" s="116"/>
      <c r="FLV42" s="116"/>
      <c r="FLW42" s="116"/>
      <c r="FLX42" s="116"/>
      <c r="FLY42" s="116"/>
      <c r="FLZ42" s="116"/>
      <c r="FMA42" s="116"/>
      <c r="FMB42" s="116"/>
      <c r="FMC42" s="116"/>
      <c r="FMD42" s="116"/>
      <c r="FME42" s="116"/>
      <c r="FMF42" s="116"/>
      <c r="FMG42" s="116"/>
      <c r="FMH42" s="116"/>
      <c r="FMI42" s="116"/>
      <c r="FMJ42" s="116"/>
      <c r="FMK42" s="116"/>
      <c r="FML42" s="116"/>
      <c r="FMM42" s="116"/>
      <c r="FMN42" s="116"/>
      <c r="FMO42" s="116"/>
      <c r="FMP42" s="116"/>
      <c r="FMQ42" s="116"/>
      <c r="FMR42" s="116"/>
      <c r="FMS42" s="116"/>
      <c r="FMT42" s="116"/>
      <c r="FMU42" s="116"/>
      <c r="FMV42" s="116"/>
      <c r="FMW42" s="116"/>
      <c r="FMX42" s="116"/>
      <c r="FMY42" s="116"/>
      <c r="FMZ42" s="116"/>
      <c r="FNA42" s="116"/>
      <c r="FNB42" s="116"/>
      <c r="FNC42" s="116"/>
      <c r="FND42" s="116"/>
      <c r="FNE42" s="116"/>
      <c r="FNF42" s="116"/>
      <c r="FNG42" s="116"/>
      <c r="FNH42" s="116"/>
      <c r="FNI42" s="116"/>
      <c r="FNJ42" s="116"/>
      <c r="FNK42" s="116"/>
      <c r="FNL42" s="116"/>
      <c r="FNM42" s="116"/>
      <c r="FNN42" s="116"/>
      <c r="FNO42" s="116"/>
      <c r="FNP42" s="116"/>
      <c r="FNQ42" s="116"/>
      <c r="FNR42" s="116"/>
      <c r="FNS42" s="116"/>
      <c r="FNT42" s="116"/>
      <c r="FNU42" s="116"/>
      <c r="FNV42" s="116"/>
      <c r="FNW42" s="116"/>
      <c r="FNX42" s="116"/>
      <c r="FNY42" s="116"/>
      <c r="FNZ42" s="116"/>
      <c r="FOA42" s="116"/>
      <c r="FOB42" s="116"/>
      <c r="FOC42" s="116"/>
      <c r="FOD42" s="116"/>
      <c r="FOE42" s="116"/>
      <c r="FOF42" s="116"/>
      <c r="FOG42" s="116"/>
      <c r="FOH42" s="116"/>
      <c r="FOI42" s="116"/>
      <c r="FOJ42" s="116"/>
      <c r="FOK42" s="116"/>
      <c r="FOL42" s="116"/>
      <c r="FOM42" s="116"/>
      <c r="FON42" s="116"/>
      <c r="FOO42" s="116"/>
      <c r="FOP42" s="116"/>
      <c r="FOQ42" s="116"/>
      <c r="FOR42" s="116"/>
      <c r="FOS42" s="116"/>
      <c r="FOT42" s="116"/>
      <c r="FOU42" s="116"/>
      <c r="FOV42" s="116"/>
      <c r="FOW42" s="116"/>
      <c r="FOX42" s="116"/>
      <c r="FOY42" s="116"/>
      <c r="FOZ42" s="116"/>
      <c r="FPA42" s="116"/>
      <c r="FPB42" s="116"/>
      <c r="FPC42" s="116"/>
      <c r="FPD42" s="116"/>
      <c r="FPE42" s="116"/>
      <c r="FPF42" s="116"/>
      <c r="FPG42" s="116"/>
      <c r="FPH42" s="116"/>
      <c r="FPI42" s="116"/>
      <c r="FPJ42" s="116"/>
      <c r="FPK42" s="116"/>
      <c r="FPL42" s="116"/>
      <c r="FPM42" s="116"/>
      <c r="FPN42" s="116"/>
      <c r="FPO42" s="116"/>
      <c r="FPP42" s="116"/>
      <c r="FPQ42" s="116"/>
      <c r="FPR42" s="116"/>
      <c r="FPS42" s="116"/>
      <c r="FPT42" s="116"/>
      <c r="FPU42" s="116"/>
      <c r="FPV42" s="116"/>
      <c r="FPW42" s="116"/>
      <c r="FPX42" s="116"/>
      <c r="FPY42" s="116"/>
      <c r="FPZ42" s="116"/>
      <c r="FQA42" s="116"/>
      <c r="FQB42" s="116"/>
      <c r="FQC42" s="116"/>
      <c r="FQD42" s="116"/>
      <c r="FQE42" s="116"/>
      <c r="FQF42" s="116"/>
      <c r="FQG42" s="116"/>
      <c r="FQH42" s="116"/>
      <c r="FQI42" s="116"/>
      <c r="FQJ42" s="116"/>
      <c r="FQK42" s="116"/>
      <c r="FQL42" s="116"/>
      <c r="FQM42" s="116"/>
      <c r="FQN42" s="116"/>
      <c r="FQO42" s="116"/>
      <c r="FQP42" s="116"/>
      <c r="FQQ42" s="116"/>
      <c r="FQR42" s="116"/>
      <c r="FQS42" s="116"/>
      <c r="FQT42" s="116"/>
      <c r="FQU42" s="116"/>
      <c r="FQV42" s="116"/>
      <c r="FQW42" s="116"/>
      <c r="FQX42" s="116"/>
      <c r="FQY42" s="116"/>
      <c r="FQZ42" s="116"/>
      <c r="FRA42" s="116"/>
      <c r="FRB42" s="116"/>
      <c r="FRC42" s="116"/>
      <c r="FRD42" s="116"/>
      <c r="FRE42" s="116"/>
      <c r="FRF42" s="116"/>
      <c r="FRG42" s="116"/>
      <c r="FRH42" s="116"/>
      <c r="FRI42" s="116"/>
      <c r="FRJ42" s="116"/>
      <c r="FRK42" s="116"/>
      <c r="FRL42" s="116"/>
      <c r="FRM42" s="116"/>
      <c r="FRN42" s="116"/>
      <c r="FRO42" s="116"/>
      <c r="FRP42" s="116"/>
      <c r="FRQ42" s="116"/>
      <c r="FRR42" s="116"/>
      <c r="FRS42" s="116"/>
      <c r="FRT42" s="116"/>
      <c r="FRU42" s="116"/>
      <c r="FRV42" s="116"/>
      <c r="FRW42" s="116"/>
      <c r="FRX42" s="116"/>
      <c r="FRY42" s="116"/>
      <c r="FRZ42" s="116"/>
      <c r="FSA42" s="116"/>
      <c r="FSB42" s="116"/>
      <c r="FSC42" s="116"/>
      <c r="FSD42" s="116"/>
      <c r="FSE42" s="116"/>
      <c r="FSF42" s="116"/>
      <c r="FSG42" s="116"/>
      <c r="FSH42" s="116"/>
      <c r="FSI42" s="116"/>
      <c r="FSJ42" s="116"/>
      <c r="FSK42" s="116"/>
      <c r="FSL42" s="116"/>
      <c r="FSM42" s="116"/>
      <c r="FSN42" s="116"/>
      <c r="FSO42" s="116"/>
      <c r="FSP42" s="116"/>
      <c r="FSQ42" s="116"/>
      <c r="FSR42" s="116"/>
      <c r="FSS42" s="116"/>
      <c r="FST42" s="116"/>
      <c r="FSU42" s="116"/>
      <c r="FSV42" s="116"/>
      <c r="FSW42" s="116"/>
      <c r="FSX42" s="116"/>
      <c r="FSY42" s="116"/>
      <c r="FSZ42" s="116"/>
      <c r="FTA42" s="116"/>
      <c r="FTB42" s="116"/>
      <c r="FTC42" s="116"/>
      <c r="FTD42" s="116"/>
      <c r="FTE42" s="116"/>
      <c r="FTF42" s="116"/>
      <c r="FTG42" s="116"/>
      <c r="FTH42" s="116"/>
      <c r="FTI42" s="116"/>
      <c r="FTJ42" s="116"/>
      <c r="FTK42" s="116"/>
      <c r="FTL42" s="116"/>
      <c r="FTM42" s="116"/>
      <c r="FTN42" s="116"/>
      <c r="FTO42" s="116"/>
      <c r="FTP42" s="116"/>
      <c r="FTQ42" s="116"/>
      <c r="FTR42" s="116"/>
      <c r="FTS42" s="116"/>
      <c r="FTT42" s="116"/>
      <c r="FTU42" s="116"/>
      <c r="FTV42" s="116"/>
      <c r="FTW42" s="116"/>
      <c r="FTX42" s="116"/>
      <c r="FTY42" s="116"/>
      <c r="FTZ42" s="116"/>
      <c r="FUA42" s="116"/>
      <c r="FUB42" s="116"/>
      <c r="FUC42" s="116"/>
      <c r="FUD42" s="116"/>
      <c r="FUE42" s="116"/>
      <c r="FUF42" s="116"/>
      <c r="FUG42" s="116"/>
      <c r="FUH42" s="116"/>
      <c r="FUI42" s="116"/>
      <c r="FUJ42" s="116"/>
      <c r="FUK42" s="116"/>
      <c r="FUL42" s="116"/>
      <c r="FUM42" s="116"/>
      <c r="FUN42" s="116"/>
      <c r="FUO42" s="116"/>
      <c r="FUP42" s="116"/>
      <c r="FUQ42" s="116"/>
      <c r="FUR42" s="116"/>
      <c r="FUS42" s="116"/>
      <c r="FUT42" s="116"/>
      <c r="FUU42" s="116"/>
      <c r="FUV42" s="116"/>
      <c r="FUW42" s="116"/>
      <c r="FUX42" s="116"/>
      <c r="FUY42" s="116"/>
      <c r="FUZ42" s="116"/>
      <c r="FVA42" s="116"/>
      <c r="FVB42" s="116"/>
      <c r="FVC42" s="116"/>
      <c r="FVD42" s="116"/>
      <c r="FVE42" s="116"/>
      <c r="FVF42" s="116"/>
      <c r="FVG42" s="116"/>
      <c r="FVH42" s="116"/>
      <c r="FVI42" s="116"/>
      <c r="FVJ42" s="116"/>
      <c r="FVK42" s="116"/>
      <c r="FVL42" s="116"/>
      <c r="FVM42" s="116"/>
      <c r="FVN42" s="116"/>
      <c r="FVO42" s="116"/>
      <c r="FVP42" s="116"/>
      <c r="FVQ42" s="116"/>
      <c r="FVR42" s="116"/>
      <c r="FVS42" s="116"/>
      <c r="FVT42" s="116"/>
      <c r="FVU42" s="116"/>
      <c r="FVV42" s="116"/>
      <c r="FVW42" s="116"/>
      <c r="FVX42" s="116"/>
      <c r="FVY42" s="116"/>
      <c r="FVZ42" s="116"/>
      <c r="FWA42" s="116"/>
      <c r="FWB42" s="116"/>
      <c r="FWC42" s="116"/>
      <c r="FWD42" s="116"/>
      <c r="FWE42" s="116"/>
      <c r="FWF42" s="116"/>
      <c r="FWG42" s="116"/>
      <c r="FWH42" s="116"/>
      <c r="FWI42" s="116"/>
      <c r="FWJ42" s="116"/>
      <c r="FWK42" s="116"/>
      <c r="FWL42" s="116"/>
      <c r="FWM42" s="116"/>
      <c r="FWN42" s="116"/>
      <c r="FWO42" s="116"/>
      <c r="FWP42" s="116"/>
      <c r="FWQ42" s="116"/>
      <c r="FWR42" s="116"/>
      <c r="FWS42" s="116"/>
      <c r="FWT42" s="116"/>
      <c r="FWU42" s="116"/>
      <c r="FWV42" s="116"/>
      <c r="FWW42" s="116"/>
      <c r="FWX42" s="116"/>
      <c r="FWY42" s="116"/>
      <c r="FWZ42" s="116"/>
      <c r="FXA42" s="116"/>
      <c r="FXB42" s="116"/>
      <c r="FXC42" s="116"/>
      <c r="FXD42" s="116"/>
      <c r="FXE42" s="116"/>
      <c r="FXF42" s="116"/>
      <c r="FXG42" s="116"/>
      <c r="FXH42" s="116"/>
      <c r="FXI42" s="116"/>
      <c r="FXJ42" s="116"/>
      <c r="FXK42" s="116"/>
      <c r="FXL42" s="116"/>
      <c r="FXM42" s="116"/>
      <c r="FXN42" s="116"/>
      <c r="FXO42" s="116"/>
      <c r="FXP42" s="116"/>
      <c r="FXQ42" s="116"/>
      <c r="FXR42" s="116"/>
      <c r="FXS42" s="116"/>
      <c r="FXT42" s="116"/>
      <c r="FXU42" s="116"/>
      <c r="FXV42" s="116"/>
      <c r="FXW42" s="116"/>
      <c r="FXX42" s="116"/>
      <c r="FXY42" s="116"/>
      <c r="FXZ42" s="116"/>
      <c r="FYA42" s="116"/>
      <c r="FYB42" s="116"/>
      <c r="FYC42" s="116"/>
      <c r="FYD42" s="116"/>
      <c r="FYE42" s="116"/>
      <c r="FYF42" s="116"/>
      <c r="FYG42" s="116"/>
      <c r="FYH42" s="116"/>
      <c r="FYI42" s="116"/>
      <c r="FYJ42" s="116"/>
      <c r="FYK42" s="116"/>
      <c r="FYL42" s="116"/>
      <c r="FYM42" s="116"/>
      <c r="FYN42" s="116"/>
      <c r="FYO42" s="116"/>
      <c r="FYP42" s="116"/>
      <c r="FYQ42" s="116"/>
      <c r="FYR42" s="116"/>
      <c r="FYS42" s="116"/>
      <c r="FYT42" s="116"/>
      <c r="FYU42" s="116"/>
      <c r="FYV42" s="116"/>
      <c r="FYW42" s="116"/>
      <c r="FYX42" s="116"/>
      <c r="FYY42" s="116"/>
      <c r="FYZ42" s="116"/>
      <c r="FZA42" s="116"/>
      <c r="FZB42" s="116"/>
      <c r="FZC42" s="116"/>
      <c r="FZD42" s="116"/>
      <c r="FZE42" s="116"/>
      <c r="FZF42" s="116"/>
      <c r="FZG42" s="116"/>
      <c r="FZH42" s="116"/>
      <c r="FZI42" s="116"/>
      <c r="FZJ42" s="116"/>
      <c r="FZK42" s="116"/>
      <c r="FZL42" s="116"/>
      <c r="FZM42" s="116"/>
      <c r="FZN42" s="116"/>
      <c r="FZO42" s="116"/>
      <c r="FZP42" s="116"/>
      <c r="FZQ42" s="116"/>
      <c r="FZR42" s="116"/>
      <c r="FZS42" s="116"/>
      <c r="FZT42" s="116"/>
      <c r="FZU42" s="116"/>
      <c r="FZV42" s="116"/>
      <c r="FZW42" s="116"/>
      <c r="FZX42" s="116"/>
      <c r="FZY42" s="116"/>
      <c r="FZZ42" s="116"/>
      <c r="GAA42" s="116"/>
      <c r="GAB42" s="116"/>
      <c r="GAC42" s="116"/>
      <c r="GAD42" s="116"/>
      <c r="GAE42" s="116"/>
      <c r="GAF42" s="116"/>
      <c r="GAG42" s="116"/>
      <c r="GAH42" s="116"/>
      <c r="GAI42" s="116"/>
      <c r="GAJ42" s="116"/>
      <c r="GAK42" s="116"/>
      <c r="GAL42" s="116"/>
      <c r="GAM42" s="116"/>
      <c r="GAN42" s="116"/>
      <c r="GAO42" s="116"/>
      <c r="GAP42" s="116"/>
      <c r="GAQ42" s="116"/>
      <c r="GAR42" s="116"/>
      <c r="GAS42" s="116"/>
      <c r="GAT42" s="116"/>
      <c r="GAU42" s="116"/>
      <c r="GAV42" s="116"/>
      <c r="GAW42" s="116"/>
      <c r="GAX42" s="116"/>
      <c r="GAY42" s="116"/>
      <c r="GAZ42" s="116"/>
      <c r="GBA42" s="116"/>
      <c r="GBB42" s="116"/>
      <c r="GBC42" s="116"/>
      <c r="GBD42" s="116"/>
      <c r="GBE42" s="116"/>
      <c r="GBF42" s="116"/>
      <c r="GBG42" s="116"/>
      <c r="GBH42" s="116"/>
      <c r="GBI42" s="116"/>
      <c r="GBJ42" s="116"/>
      <c r="GBK42" s="116"/>
      <c r="GBL42" s="116"/>
      <c r="GBM42" s="116"/>
      <c r="GBN42" s="116"/>
      <c r="GBO42" s="116"/>
      <c r="GBP42" s="116"/>
      <c r="GBQ42" s="116"/>
      <c r="GBR42" s="116"/>
      <c r="GBS42" s="116"/>
      <c r="GBT42" s="116"/>
      <c r="GBU42" s="116"/>
      <c r="GBV42" s="116"/>
      <c r="GBW42" s="116"/>
      <c r="GBX42" s="116"/>
      <c r="GBY42" s="116"/>
      <c r="GBZ42" s="116"/>
      <c r="GCA42" s="116"/>
      <c r="GCB42" s="116"/>
      <c r="GCC42" s="116"/>
      <c r="GCD42" s="116"/>
      <c r="GCE42" s="116"/>
      <c r="GCF42" s="116"/>
      <c r="GCG42" s="116"/>
      <c r="GCH42" s="116"/>
      <c r="GCI42" s="116"/>
      <c r="GCJ42" s="116"/>
      <c r="GCK42" s="116"/>
      <c r="GCL42" s="116"/>
      <c r="GCM42" s="116"/>
      <c r="GCN42" s="116"/>
      <c r="GCO42" s="116"/>
      <c r="GCP42" s="116"/>
      <c r="GCQ42" s="116"/>
      <c r="GCR42" s="116"/>
      <c r="GCS42" s="116"/>
      <c r="GCT42" s="116"/>
      <c r="GCU42" s="116"/>
      <c r="GCV42" s="116"/>
      <c r="GCW42" s="116"/>
      <c r="GCX42" s="116"/>
      <c r="GCY42" s="116"/>
      <c r="GCZ42" s="116"/>
      <c r="GDA42" s="116"/>
      <c r="GDB42" s="116"/>
      <c r="GDC42" s="116"/>
      <c r="GDD42" s="116"/>
      <c r="GDE42" s="116"/>
      <c r="GDF42" s="116"/>
      <c r="GDG42" s="116"/>
      <c r="GDH42" s="116"/>
      <c r="GDI42" s="116"/>
      <c r="GDJ42" s="116"/>
      <c r="GDK42" s="116"/>
      <c r="GDL42" s="116"/>
      <c r="GDM42" s="116"/>
      <c r="GDN42" s="116"/>
      <c r="GDO42" s="116"/>
      <c r="GDP42" s="116"/>
      <c r="GDQ42" s="116"/>
      <c r="GDR42" s="116"/>
      <c r="GDS42" s="116"/>
      <c r="GDT42" s="116"/>
      <c r="GDU42" s="116"/>
      <c r="GDV42" s="116"/>
      <c r="GDW42" s="116"/>
      <c r="GDX42" s="116"/>
      <c r="GDY42" s="116"/>
      <c r="GDZ42" s="116"/>
      <c r="GEA42" s="116"/>
      <c r="GEB42" s="116"/>
      <c r="GEC42" s="116"/>
      <c r="GED42" s="116"/>
      <c r="GEE42" s="116"/>
      <c r="GEF42" s="116"/>
      <c r="GEG42" s="116"/>
      <c r="GEH42" s="116"/>
      <c r="GEI42" s="116"/>
      <c r="GEJ42" s="116"/>
      <c r="GEK42" s="116"/>
      <c r="GEL42" s="116"/>
      <c r="GEM42" s="116"/>
      <c r="GEN42" s="116"/>
      <c r="GEO42" s="116"/>
      <c r="GEP42" s="116"/>
      <c r="GEQ42" s="116"/>
      <c r="GER42" s="116"/>
      <c r="GES42" s="116"/>
      <c r="GET42" s="116"/>
      <c r="GEU42" s="116"/>
      <c r="GEV42" s="116"/>
      <c r="GEW42" s="116"/>
      <c r="GEX42" s="116"/>
      <c r="GEY42" s="116"/>
      <c r="GEZ42" s="116"/>
      <c r="GFA42" s="116"/>
      <c r="GFB42" s="116"/>
      <c r="GFC42" s="116"/>
      <c r="GFD42" s="116"/>
      <c r="GFE42" s="116"/>
      <c r="GFF42" s="116"/>
      <c r="GFG42" s="116"/>
      <c r="GFH42" s="116"/>
      <c r="GFI42" s="116"/>
      <c r="GFJ42" s="116"/>
      <c r="GFK42" s="116"/>
      <c r="GFL42" s="116"/>
      <c r="GFM42" s="116"/>
      <c r="GFN42" s="116"/>
      <c r="GFO42" s="116"/>
      <c r="GFP42" s="116"/>
      <c r="GFQ42" s="116"/>
      <c r="GFR42" s="116"/>
      <c r="GFS42" s="116"/>
      <c r="GFT42" s="116"/>
      <c r="GFU42" s="116"/>
      <c r="GFV42" s="116"/>
      <c r="GFW42" s="116"/>
      <c r="GFX42" s="116"/>
      <c r="GFY42" s="116"/>
      <c r="GFZ42" s="116"/>
      <c r="GGA42" s="116"/>
      <c r="GGB42" s="116"/>
      <c r="GGC42" s="116"/>
      <c r="GGD42" s="116"/>
      <c r="GGE42" s="116"/>
      <c r="GGF42" s="116"/>
      <c r="GGG42" s="116"/>
      <c r="GGH42" s="116"/>
      <c r="GGI42" s="116"/>
      <c r="GGJ42" s="116"/>
      <c r="GGK42" s="116"/>
      <c r="GGL42" s="116"/>
      <c r="GGM42" s="116"/>
      <c r="GGN42" s="116"/>
      <c r="GGO42" s="116"/>
      <c r="GGP42" s="116"/>
      <c r="GGQ42" s="116"/>
      <c r="GGR42" s="116"/>
      <c r="GGS42" s="116"/>
      <c r="GGT42" s="116"/>
      <c r="GGU42" s="116"/>
      <c r="GGV42" s="116"/>
      <c r="GGW42" s="116"/>
      <c r="GGX42" s="116"/>
      <c r="GGY42" s="116"/>
      <c r="GGZ42" s="116"/>
      <c r="GHA42" s="116"/>
      <c r="GHB42" s="116"/>
      <c r="GHC42" s="116"/>
      <c r="GHD42" s="116"/>
      <c r="GHE42" s="116"/>
      <c r="GHF42" s="116"/>
      <c r="GHG42" s="116"/>
      <c r="GHH42" s="116"/>
      <c r="GHI42" s="116"/>
      <c r="GHJ42" s="116"/>
      <c r="GHK42" s="116"/>
      <c r="GHL42" s="116"/>
      <c r="GHM42" s="116"/>
      <c r="GHN42" s="116"/>
      <c r="GHO42" s="116"/>
      <c r="GHP42" s="116"/>
      <c r="GHQ42" s="116"/>
      <c r="GHR42" s="116"/>
      <c r="GHS42" s="116"/>
      <c r="GHT42" s="116"/>
      <c r="GHU42" s="116"/>
      <c r="GHV42" s="116"/>
      <c r="GHW42" s="116"/>
      <c r="GHX42" s="116"/>
      <c r="GHY42" s="116"/>
      <c r="GHZ42" s="116"/>
      <c r="GIA42" s="116"/>
      <c r="GIB42" s="116"/>
      <c r="GIC42" s="116"/>
      <c r="GID42" s="116"/>
      <c r="GIE42" s="116"/>
      <c r="GIF42" s="116"/>
      <c r="GIG42" s="116"/>
      <c r="GIH42" s="116"/>
      <c r="GII42" s="116"/>
      <c r="GIJ42" s="116"/>
      <c r="GIK42" s="116"/>
      <c r="GIL42" s="116"/>
      <c r="GIM42" s="116"/>
      <c r="GIN42" s="116"/>
      <c r="GIO42" s="116"/>
      <c r="GIP42" s="116"/>
      <c r="GIQ42" s="116"/>
      <c r="GIR42" s="116"/>
      <c r="GIS42" s="116"/>
      <c r="GIT42" s="116"/>
      <c r="GIU42" s="116"/>
      <c r="GIV42" s="116"/>
      <c r="GIW42" s="116"/>
      <c r="GIX42" s="116"/>
      <c r="GIY42" s="116"/>
      <c r="GIZ42" s="116"/>
      <c r="GJA42" s="116"/>
      <c r="GJB42" s="116"/>
      <c r="GJC42" s="116"/>
      <c r="GJD42" s="116"/>
      <c r="GJE42" s="116"/>
      <c r="GJF42" s="116"/>
      <c r="GJG42" s="116"/>
      <c r="GJH42" s="116"/>
      <c r="GJI42" s="116"/>
      <c r="GJJ42" s="116"/>
      <c r="GJK42" s="116"/>
      <c r="GJL42" s="116"/>
      <c r="GJM42" s="116"/>
      <c r="GJN42" s="116"/>
      <c r="GJO42" s="116"/>
      <c r="GJP42" s="116"/>
      <c r="GJQ42" s="116"/>
      <c r="GJR42" s="116"/>
      <c r="GJS42" s="116"/>
      <c r="GJT42" s="116"/>
      <c r="GJU42" s="116"/>
      <c r="GJV42" s="116"/>
      <c r="GJW42" s="116"/>
      <c r="GJX42" s="116"/>
      <c r="GJY42" s="116"/>
      <c r="GJZ42" s="116"/>
      <c r="GKA42" s="116"/>
      <c r="GKB42" s="116"/>
      <c r="GKC42" s="116"/>
      <c r="GKD42" s="116"/>
      <c r="GKE42" s="116"/>
      <c r="GKF42" s="116"/>
      <c r="GKG42" s="116"/>
      <c r="GKH42" s="116"/>
      <c r="GKI42" s="116"/>
      <c r="GKJ42" s="116"/>
      <c r="GKK42" s="116"/>
      <c r="GKL42" s="116"/>
      <c r="GKM42" s="116"/>
      <c r="GKN42" s="116"/>
      <c r="GKO42" s="116"/>
      <c r="GKP42" s="116"/>
      <c r="GKQ42" s="116"/>
      <c r="GKR42" s="116"/>
      <c r="GKS42" s="116"/>
      <c r="GKT42" s="116"/>
      <c r="GKU42" s="116"/>
      <c r="GKV42" s="116"/>
      <c r="GKW42" s="116"/>
      <c r="GKX42" s="116"/>
      <c r="GKY42" s="116"/>
      <c r="GKZ42" s="116"/>
      <c r="GLA42" s="116"/>
      <c r="GLB42" s="116"/>
      <c r="GLC42" s="116"/>
      <c r="GLD42" s="116"/>
      <c r="GLE42" s="116"/>
      <c r="GLF42" s="116"/>
      <c r="GLG42" s="116"/>
      <c r="GLH42" s="116"/>
      <c r="GLI42" s="116"/>
      <c r="GLJ42" s="116"/>
      <c r="GLK42" s="116"/>
      <c r="GLL42" s="116"/>
      <c r="GLM42" s="116"/>
      <c r="GLN42" s="116"/>
      <c r="GLO42" s="116"/>
      <c r="GLP42" s="116"/>
      <c r="GLQ42" s="116"/>
      <c r="GLR42" s="116"/>
      <c r="GLS42" s="116"/>
      <c r="GLT42" s="116"/>
      <c r="GLU42" s="116"/>
      <c r="GLV42" s="116"/>
      <c r="GLW42" s="116"/>
      <c r="GLX42" s="116"/>
      <c r="GLY42" s="116"/>
      <c r="GLZ42" s="116"/>
      <c r="GMA42" s="116"/>
      <c r="GMB42" s="116"/>
      <c r="GMC42" s="116"/>
      <c r="GMD42" s="116"/>
      <c r="GME42" s="116"/>
      <c r="GMF42" s="116"/>
      <c r="GMG42" s="116"/>
      <c r="GMH42" s="116"/>
      <c r="GMI42" s="116"/>
      <c r="GMJ42" s="116"/>
      <c r="GMK42" s="116"/>
      <c r="GML42" s="116"/>
      <c r="GMM42" s="116"/>
      <c r="GMN42" s="116"/>
      <c r="GMO42" s="116"/>
      <c r="GMP42" s="116"/>
      <c r="GMQ42" s="116"/>
      <c r="GMR42" s="116"/>
      <c r="GMS42" s="116"/>
      <c r="GMT42" s="116"/>
      <c r="GMU42" s="116"/>
      <c r="GMV42" s="116"/>
      <c r="GMW42" s="116"/>
      <c r="GMX42" s="116"/>
      <c r="GMY42" s="116"/>
      <c r="GMZ42" s="116"/>
      <c r="GNA42" s="116"/>
      <c r="GNB42" s="116"/>
      <c r="GNC42" s="116"/>
      <c r="GND42" s="116"/>
      <c r="GNE42" s="116"/>
      <c r="GNF42" s="116"/>
      <c r="GNG42" s="116"/>
      <c r="GNH42" s="116"/>
      <c r="GNI42" s="116"/>
      <c r="GNJ42" s="116"/>
      <c r="GNK42" s="116"/>
      <c r="GNL42" s="116"/>
      <c r="GNM42" s="116"/>
      <c r="GNN42" s="116"/>
      <c r="GNO42" s="116"/>
      <c r="GNP42" s="116"/>
      <c r="GNQ42" s="116"/>
      <c r="GNR42" s="116"/>
      <c r="GNS42" s="116"/>
      <c r="GNT42" s="116"/>
      <c r="GNU42" s="116"/>
      <c r="GNV42" s="116"/>
      <c r="GNW42" s="116"/>
      <c r="GNX42" s="116"/>
      <c r="GNY42" s="116"/>
      <c r="GNZ42" s="116"/>
      <c r="GOA42" s="116"/>
      <c r="GOB42" s="116"/>
      <c r="GOC42" s="116"/>
      <c r="GOD42" s="116"/>
      <c r="GOE42" s="116"/>
      <c r="GOF42" s="116"/>
      <c r="GOG42" s="116"/>
      <c r="GOH42" s="116"/>
      <c r="GOI42" s="116"/>
      <c r="GOJ42" s="116"/>
      <c r="GOK42" s="116"/>
      <c r="GOL42" s="116"/>
      <c r="GOM42" s="116"/>
      <c r="GON42" s="116"/>
      <c r="GOO42" s="116"/>
      <c r="GOP42" s="116"/>
      <c r="GOQ42" s="116"/>
      <c r="GOR42" s="116"/>
      <c r="GOS42" s="116"/>
      <c r="GOT42" s="116"/>
      <c r="GOU42" s="116"/>
      <c r="GOV42" s="116"/>
      <c r="GOW42" s="116"/>
      <c r="GOX42" s="116"/>
      <c r="GOY42" s="116"/>
      <c r="GOZ42" s="116"/>
      <c r="GPA42" s="116"/>
      <c r="GPB42" s="116"/>
      <c r="GPC42" s="116"/>
      <c r="GPD42" s="116"/>
      <c r="GPE42" s="116"/>
      <c r="GPF42" s="116"/>
      <c r="GPG42" s="116"/>
      <c r="GPH42" s="116"/>
      <c r="GPI42" s="116"/>
      <c r="GPJ42" s="116"/>
      <c r="GPK42" s="116"/>
      <c r="GPL42" s="116"/>
      <c r="GPM42" s="116"/>
      <c r="GPN42" s="116"/>
      <c r="GPO42" s="116"/>
      <c r="GPP42" s="116"/>
      <c r="GPQ42" s="116"/>
      <c r="GPR42" s="116"/>
      <c r="GPS42" s="116"/>
      <c r="GPT42" s="116"/>
      <c r="GPU42" s="116"/>
      <c r="GPV42" s="116"/>
      <c r="GPW42" s="116"/>
      <c r="GPX42" s="116"/>
      <c r="GPY42" s="116"/>
      <c r="GPZ42" s="116"/>
      <c r="GQA42" s="116"/>
      <c r="GQB42" s="116"/>
      <c r="GQC42" s="116"/>
      <c r="GQD42" s="116"/>
      <c r="GQE42" s="116"/>
      <c r="GQF42" s="116"/>
      <c r="GQG42" s="116"/>
      <c r="GQH42" s="116"/>
      <c r="GQI42" s="116"/>
      <c r="GQJ42" s="116"/>
      <c r="GQK42" s="116"/>
      <c r="GQL42" s="116"/>
      <c r="GQM42" s="116"/>
      <c r="GQN42" s="116"/>
      <c r="GQO42" s="116"/>
      <c r="GQP42" s="116"/>
      <c r="GQQ42" s="116"/>
      <c r="GQR42" s="116"/>
      <c r="GQS42" s="116"/>
      <c r="GQT42" s="116"/>
      <c r="GQU42" s="116"/>
      <c r="GQV42" s="116"/>
      <c r="GQW42" s="116"/>
      <c r="GQX42" s="116"/>
      <c r="GQY42" s="116"/>
      <c r="GQZ42" s="116"/>
      <c r="GRA42" s="116"/>
      <c r="GRB42" s="116"/>
      <c r="GRC42" s="116"/>
      <c r="GRD42" s="116"/>
      <c r="GRE42" s="116"/>
      <c r="GRF42" s="116"/>
      <c r="GRG42" s="116"/>
      <c r="GRH42" s="116"/>
      <c r="GRI42" s="116"/>
      <c r="GRJ42" s="116"/>
      <c r="GRK42" s="116"/>
      <c r="GRL42" s="116"/>
      <c r="GRM42" s="116"/>
      <c r="GRN42" s="116"/>
      <c r="GRO42" s="116"/>
      <c r="GRP42" s="116"/>
      <c r="GRQ42" s="116"/>
      <c r="GRR42" s="116"/>
      <c r="GRS42" s="116"/>
      <c r="GRT42" s="116"/>
      <c r="GRU42" s="116"/>
      <c r="GRV42" s="116"/>
      <c r="GRW42" s="116"/>
      <c r="GRX42" s="116"/>
      <c r="GRY42" s="116"/>
      <c r="GRZ42" s="116"/>
      <c r="GSA42" s="116"/>
      <c r="GSB42" s="116"/>
      <c r="GSC42" s="116"/>
      <c r="GSD42" s="116"/>
      <c r="GSE42" s="116"/>
      <c r="GSF42" s="116"/>
      <c r="GSG42" s="116"/>
      <c r="GSH42" s="116"/>
      <c r="GSI42" s="116"/>
      <c r="GSJ42" s="116"/>
      <c r="GSK42" s="116"/>
      <c r="GSL42" s="116"/>
      <c r="GSM42" s="116"/>
      <c r="GSN42" s="116"/>
      <c r="GSO42" s="116"/>
      <c r="GSP42" s="116"/>
      <c r="GSQ42" s="116"/>
      <c r="GSR42" s="116"/>
      <c r="GSS42" s="116"/>
      <c r="GST42" s="116"/>
      <c r="GSU42" s="116"/>
      <c r="GSV42" s="116"/>
      <c r="GSW42" s="116"/>
      <c r="GSX42" s="116"/>
      <c r="GSY42" s="116"/>
      <c r="GSZ42" s="116"/>
      <c r="GTA42" s="116"/>
      <c r="GTB42" s="116"/>
      <c r="GTC42" s="116"/>
      <c r="GTD42" s="116"/>
      <c r="GTE42" s="116"/>
      <c r="GTF42" s="116"/>
      <c r="GTG42" s="116"/>
      <c r="GTH42" s="116"/>
      <c r="GTI42" s="116"/>
      <c r="GTJ42" s="116"/>
      <c r="GTK42" s="116"/>
      <c r="GTL42" s="116"/>
      <c r="GTM42" s="116"/>
      <c r="GTN42" s="116"/>
      <c r="GTO42" s="116"/>
      <c r="GTP42" s="116"/>
      <c r="GTQ42" s="116"/>
      <c r="GTR42" s="116"/>
      <c r="GTS42" s="116"/>
      <c r="GTT42" s="116"/>
      <c r="GTU42" s="116"/>
      <c r="GTV42" s="116"/>
      <c r="GTW42" s="116"/>
      <c r="GTX42" s="116"/>
      <c r="GTY42" s="116"/>
      <c r="GTZ42" s="116"/>
      <c r="GUA42" s="116"/>
      <c r="GUB42" s="116"/>
      <c r="GUC42" s="116"/>
      <c r="GUD42" s="116"/>
      <c r="GUE42" s="116"/>
      <c r="GUF42" s="116"/>
      <c r="GUG42" s="116"/>
      <c r="GUH42" s="116"/>
      <c r="GUI42" s="116"/>
      <c r="GUJ42" s="116"/>
      <c r="GUK42" s="116"/>
      <c r="GUL42" s="116"/>
      <c r="GUM42" s="116"/>
      <c r="GUN42" s="116"/>
      <c r="GUO42" s="116"/>
      <c r="GUP42" s="116"/>
      <c r="GUQ42" s="116"/>
      <c r="GUR42" s="116"/>
      <c r="GUS42" s="116"/>
      <c r="GUT42" s="116"/>
      <c r="GUU42" s="116"/>
      <c r="GUV42" s="116"/>
      <c r="GUW42" s="116"/>
      <c r="GUX42" s="116"/>
      <c r="GUY42" s="116"/>
      <c r="GUZ42" s="116"/>
      <c r="GVA42" s="116"/>
      <c r="GVB42" s="116"/>
      <c r="GVC42" s="116"/>
      <c r="GVD42" s="116"/>
      <c r="GVE42" s="116"/>
      <c r="GVF42" s="116"/>
      <c r="GVG42" s="116"/>
      <c r="GVH42" s="116"/>
      <c r="GVI42" s="116"/>
      <c r="GVJ42" s="116"/>
      <c r="GVK42" s="116"/>
      <c r="GVL42" s="116"/>
      <c r="GVM42" s="116"/>
      <c r="GVN42" s="116"/>
      <c r="GVO42" s="116"/>
      <c r="GVP42" s="116"/>
      <c r="GVQ42" s="116"/>
      <c r="GVR42" s="116"/>
      <c r="GVS42" s="116"/>
      <c r="GVT42" s="116"/>
      <c r="GVU42" s="116"/>
      <c r="GVV42" s="116"/>
      <c r="GVW42" s="116"/>
      <c r="GVX42" s="116"/>
      <c r="GVY42" s="116"/>
      <c r="GVZ42" s="116"/>
      <c r="GWA42" s="116"/>
      <c r="GWB42" s="116"/>
      <c r="GWC42" s="116"/>
      <c r="GWD42" s="116"/>
      <c r="GWE42" s="116"/>
      <c r="GWF42" s="116"/>
      <c r="GWG42" s="116"/>
      <c r="GWH42" s="116"/>
      <c r="GWI42" s="116"/>
      <c r="GWJ42" s="116"/>
      <c r="GWK42" s="116"/>
      <c r="GWL42" s="116"/>
      <c r="GWM42" s="116"/>
      <c r="GWN42" s="116"/>
      <c r="GWO42" s="116"/>
      <c r="GWP42" s="116"/>
      <c r="GWQ42" s="116"/>
      <c r="GWR42" s="116"/>
      <c r="GWS42" s="116"/>
      <c r="GWT42" s="116"/>
      <c r="GWU42" s="116"/>
      <c r="GWV42" s="116"/>
      <c r="GWW42" s="116"/>
      <c r="GWX42" s="116"/>
      <c r="GWY42" s="116"/>
      <c r="GWZ42" s="116"/>
      <c r="GXA42" s="116"/>
      <c r="GXB42" s="116"/>
      <c r="GXC42" s="116"/>
      <c r="GXD42" s="116"/>
      <c r="GXE42" s="116"/>
      <c r="GXF42" s="116"/>
      <c r="GXG42" s="116"/>
      <c r="GXH42" s="116"/>
      <c r="GXI42" s="116"/>
      <c r="GXJ42" s="116"/>
      <c r="GXK42" s="116"/>
      <c r="GXL42" s="116"/>
      <c r="GXM42" s="116"/>
      <c r="GXN42" s="116"/>
      <c r="GXO42" s="116"/>
      <c r="GXP42" s="116"/>
      <c r="GXQ42" s="116"/>
      <c r="GXR42" s="116"/>
      <c r="GXS42" s="116"/>
      <c r="GXT42" s="116"/>
      <c r="GXU42" s="116"/>
      <c r="GXV42" s="116"/>
      <c r="GXW42" s="116"/>
      <c r="GXX42" s="116"/>
      <c r="GXY42" s="116"/>
      <c r="GXZ42" s="116"/>
      <c r="GYA42" s="116"/>
      <c r="GYB42" s="116"/>
      <c r="GYC42" s="116"/>
      <c r="GYD42" s="116"/>
      <c r="GYE42" s="116"/>
      <c r="GYF42" s="116"/>
      <c r="GYG42" s="116"/>
      <c r="GYH42" s="116"/>
      <c r="GYI42" s="116"/>
      <c r="GYJ42" s="116"/>
      <c r="GYK42" s="116"/>
      <c r="GYL42" s="116"/>
      <c r="GYM42" s="116"/>
      <c r="GYN42" s="116"/>
      <c r="GYO42" s="116"/>
      <c r="GYP42" s="116"/>
      <c r="GYQ42" s="116"/>
      <c r="GYR42" s="116"/>
      <c r="GYS42" s="116"/>
      <c r="GYT42" s="116"/>
      <c r="GYU42" s="116"/>
      <c r="GYV42" s="116"/>
      <c r="GYW42" s="116"/>
      <c r="GYX42" s="116"/>
      <c r="GYY42" s="116"/>
      <c r="GYZ42" s="116"/>
      <c r="GZA42" s="116"/>
      <c r="GZB42" s="116"/>
      <c r="GZC42" s="116"/>
      <c r="GZD42" s="116"/>
      <c r="GZE42" s="116"/>
      <c r="GZF42" s="116"/>
      <c r="GZG42" s="116"/>
      <c r="GZH42" s="116"/>
      <c r="GZI42" s="116"/>
      <c r="GZJ42" s="116"/>
      <c r="GZK42" s="116"/>
      <c r="GZL42" s="116"/>
      <c r="GZM42" s="116"/>
      <c r="GZN42" s="116"/>
      <c r="GZO42" s="116"/>
      <c r="GZP42" s="116"/>
      <c r="GZQ42" s="116"/>
      <c r="GZR42" s="116"/>
      <c r="GZS42" s="116"/>
      <c r="GZT42" s="116"/>
      <c r="GZU42" s="116"/>
      <c r="GZV42" s="116"/>
      <c r="GZW42" s="116"/>
      <c r="GZX42" s="116"/>
      <c r="GZY42" s="116"/>
      <c r="GZZ42" s="116"/>
      <c r="HAA42" s="116"/>
      <c r="HAB42" s="116"/>
      <c r="HAC42" s="116"/>
      <c r="HAD42" s="116"/>
      <c r="HAE42" s="116"/>
      <c r="HAF42" s="116"/>
      <c r="HAG42" s="116"/>
      <c r="HAH42" s="116"/>
      <c r="HAI42" s="116"/>
      <c r="HAJ42" s="116"/>
      <c r="HAK42" s="116"/>
      <c r="HAL42" s="116"/>
      <c r="HAM42" s="116"/>
      <c r="HAN42" s="116"/>
      <c r="HAO42" s="116"/>
      <c r="HAP42" s="116"/>
      <c r="HAQ42" s="116"/>
      <c r="HAR42" s="116"/>
      <c r="HAS42" s="116"/>
      <c r="HAT42" s="116"/>
      <c r="HAU42" s="116"/>
      <c r="HAV42" s="116"/>
      <c r="HAW42" s="116"/>
      <c r="HAX42" s="116"/>
      <c r="HAY42" s="116"/>
      <c r="HAZ42" s="116"/>
      <c r="HBA42" s="116"/>
      <c r="HBB42" s="116"/>
      <c r="HBC42" s="116"/>
      <c r="HBD42" s="116"/>
      <c r="HBE42" s="116"/>
      <c r="HBF42" s="116"/>
      <c r="HBG42" s="116"/>
      <c r="HBH42" s="116"/>
      <c r="HBI42" s="116"/>
      <c r="HBJ42" s="116"/>
      <c r="HBK42" s="116"/>
      <c r="HBL42" s="116"/>
      <c r="HBM42" s="116"/>
      <c r="HBN42" s="116"/>
      <c r="HBO42" s="116"/>
      <c r="HBP42" s="116"/>
      <c r="HBQ42" s="116"/>
      <c r="HBR42" s="116"/>
      <c r="HBS42" s="116"/>
      <c r="HBT42" s="116"/>
      <c r="HBU42" s="116"/>
      <c r="HBV42" s="116"/>
      <c r="HBW42" s="116"/>
      <c r="HBX42" s="116"/>
      <c r="HBY42" s="116"/>
      <c r="HBZ42" s="116"/>
      <c r="HCA42" s="116"/>
      <c r="HCB42" s="116"/>
      <c r="HCC42" s="116"/>
      <c r="HCD42" s="116"/>
      <c r="HCE42" s="116"/>
      <c r="HCF42" s="116"/>
      <c r="HCG42" s="116"/>
      <c r="HCH42" s="116"/>
      <c r="HCI42" s="116"/>
      <c r="HCJ42" s="116"/>
      <c r="HCK42" s="116"/>
      <c r="HCL42" s="116"/>
      <c r="HCM42" s="116"/>
      <c r="HCN42" s="116"/>
      <c r="HCO42" s="116"/>
      <c r="HCP42" s="116"/>
      <c r="HCQ42" s="116"/>
      <c r="HCR42" s="116"/>
      <c r="HCS42" s="116"/>
      <c r="HCT42" s="116"/>
      <c r="HCU42" s="116"/>
      <c r="HCV42" s="116"/>
      <c r="HCW42" s="116"/>
      <c r="HCX42" s="116"/>
      <c r="HCY42" s="116"/>
      <c r="HCZ42" s="116"/>
      <c r="HDA42" s="116"/>
      <c r="HDB42" s="116"/>
      <c r="HDC42" s="116"/>
      <c r="HDD42" s="116"/>
      <c r="HDE42" s="116"/>
      <c r="HDF42" s="116"/>
      <c r="HDG42" s="116"/>
      <c r="HDH42" s="116"/>
      <c r="HDI42" s="116"/>
      <c r="HDJ42" s="116"/>
      <c r="HDK42" s="116"/>
      <c r="HDL42" s="116"/>
      <c r="HDM42" s="116"/>
      <c r="HDN42" s="116"/>
      <c r="HDO42" s="116"/>
      <c r="HDP42" s="116"/>
      <c r="HDQ42" s="116"/>
      <c r="HDR42" s="116"/>
      <c r="HDS42" s="116"/>
      <c r="HDT42" s="116"/>
      <c r="HDU42" s="116"/>
      <c r="HDV42" s="116"/>
      <c r="HDW42" s="116"/>
      <c r="HDX42" s="116"/>
      <c r="HDY42" s="116"/>
      <c r="HDZ42" s="116"/>
      <c r="HEA42" s="116"/>
      <c r="HEB42" s="116"/>
      <c r="HEC42" s="116"/>
      <c r="HED42" s="116"/>
      <c r="HEE42" s="116"/>
      <c r="HEF42" s="116"/>
      <c r="HEG42" s="116"/>
      <c r="HEH42" s="116"/>
      <c r="HEI42" s="116"/>
      <c r="HEJ42" s="116"/>
      <c r="HEK42" s="116"/>
      <c r="HEL42" s="116"/>
      <c r="HEM42" s="116"/>
      <c r="HEN42" s="116"/>
      <c r="HEO42" s="116"/>
      <c r="HEP42" s="116"/>
      <c r="HEQ42" s="116"/>
      <c r="HER42" s="116"/>
      <c r="HES42" s="116"/>
      <c r="HET42" s="116"/>
      <c r="HEU42" s="116"/>
      <c r="HEV42" s="116"/>
      <c r="HEW42" s="116"/>
      <c r="HEX42" s="116"/>
      <c r="HEY42" s="116"/>
      <c r="HEZ42" s="116"/>
      <c r="HFA42" s="116"/>
      <c r="HFB42" s="116"/>
      <c r="HFC42" s="116"/>
      <c r="HFD42" s="116"/>
      <c r="HFE42" s="116"/>
      <c r="HFF42" s="116"/>
      <c r="HFG42" s="116"/>
      <c r="HFH42" s="116"/>
      <c r="HFI42" s="116"/>
      <c r="HFJ42" s="116"/>
      <c r="HFK42" s="116"/>
      <c r="HFL42" s="116"/>
      <c r="HFM42" s="116"/>
      <c r="HFN42" s="116"/>
      <c r="HFO42" s="116"/>
      <c r="HFP42" s="116"/>
      <c r="HFQ42" s="116"/>
      <c r="HFR42" s="116"/>
      <c r="HFS42" s="116"/>
      <c r="HFT42" s="116"/>
      <c r="HFU42" s="116"/>
      <c r="HFV42" s="116"/>
      <c r="HFW42" s="116"/>
      <c r="HFX42" s="116"/>
      <c r="HFY42" s="116"/>
      <c r="HFZ42" s="116"/>
      <c r="HGA42" s="116"/>
      <c r="HGB42" s="116"/>
      <c r="HGC42" s="116"/>
      <c r="HGD42" s="116"/>
      <c r="HGE42" s="116"/>
      <c r="HGF42" s="116"/>
      <c r="HGG42" s="116"/>
      <c r="HGH42" s="116"/>
      <c r="HGI42" s="116"/>
      <c r="HGJ42" s="116"/>
      <c r="HGK42" s="116"/>
      <c r="HGL42" s="116"/>
      <c r="HGM42" s="116"/>
      <c r="HGN42" s="116"/>
      <c r="HGO42" s="116"/>
      <c r="HGP42" s="116"/>
      <c r="HGQ42" s="116"/>
      <c r="HGR42" s="116"/>
      <c r="HGS42" s="116"/>
      <c r="HGT42" s="116"/>
      <c r="HGU42" s="116"/>
      <c r="HGV42" s="116"/>
      <c r="HGW42" s="116"/>
      <c r="HGX42" s="116"/>
      <c r="HGY42" s="116"/>
      <c r="HGZ42" s="116"/>
      <c r="HHA42" s="116"/>
      <c r="HHB42" s="116"/>
      <c r="HHC42" s="116"/>
      <c r="HHD42" s="116"/>
      <c r="HHE42" s="116"/>
      <c r="HHF42" s="116"/>
      <c r="HHG42" s="116"/>
      <c r="HHH42" s="116"/>
      <c r="HHI42" s="116"/>
      <c r="HHJ42" s="116"/>
      <c r="HHK42" s="116"/>
      <c r="HHL42" s="116"/>
      <c r="HHM42" s="116"/>
      <c r="HHN42" s="116"/>
      <c r="HHO42" s="116"/>
      <c r="HHP42" s="116"/>
      <c r="HHQ42" s="116"/>
      <c r="HHR42" s="116"/>
      <c r="HHS42" s="116"/>
      <c r="HHT42" s="116"/>
      <c r="HHU42" s="116"/>
      <c r="HHV42" s="116"/>
      <c r="HHW42" s="116"/>
      <c r="HHX42" s="116"/>
      <c r="HHY42" s="116"/>
      <c r="HHZ42" s="116"/>
      <c r="HIA42" s="116"/>
      <c r="HIB42" s="116"/>
      <c r="HIC42" s="116"/>
      <c r="HID42" s="116"/>
      <c r="HIE42" s="116"/>
      <c r="HIF42" s="116"/>
      <c r="HIG42" s="116"/>
      <c r="HIH42" s="116"/>
      <c r="HII42" s="116"/>
      <c r="HIJ42" s="116"/>
      <c r="HIK42" s="116"/>
      <c r="HIL42" s="116"/>
      <c r="HIM42" s="116"/>
      <c r="HIN42" s="116"/>
      <c r="HIO42" s="116"/>
      <c r="HIP42" s="116"/>
      <c r="HIQ42" s="116"/>
      <c r="HIR42" s="116"/>
      <c r="HIS42" s="116"/>
      <c r="HIT42" s="116"/>
      <c r="HIU42" s="116"/>
      <c r="HIV42" s="116"/>
      <c r="HIW42" s="116"/>
      <c r="HIX42" s="116"/>
      <c r="HIY42" s="116"/>
      <c r="HIZ42" s="116"/>
      <c r="HJA42" s="116"/>
      <c r="HJB42" s="116"/>
      <c r="HJC42" s="116"/>
      <c r="HJD42" s="116"/>
      <c r="HJE42" s="116"/>
      <c r="HJF42" s="116"/>
      <c r="HJG42" s="116"/>
      <c r="HJH42" s="116"/>
      <c r="HJI42" s="116"/>
      <c r="HJJ42" s="116"/>
      <c r="HJK42" s="116"/>
      <c r="HJL42" s="116"/>
      <c r="HJM42" s="116"/>
      <c r="HJN42" s="116"/>
      <c r="HJO42" s="116"/>
      <c r="HJP42" s="116"/>
      <c r="HJQ42" s="116"/>
      <c r="HJR42" s="116"/>
      <c r="HJS42" s="116"/>
      <c r="HJT42" s="116"/>
      <c r="HJU42" s="116"/>
      <c r="HJV42" s="116"/>
      <c r="HJW42" s="116"/>
      <c r="HJX42" s="116"/>
      <c r="HJY42" s="116"/>
      <c r="HJZ42" s="116"/>
      <c r="HKA42" s="116"/>
      <c r="HKB42" s="116"/>
      <c r="HKC42" s="116"/>
      <c r="HKD42" s="116"/>
      <c r="HKE42" s="116"/>
      <c r="HKF42" s="116"/>
      <c r="HKG42" s="116"/>
      <c r="HKH42" s="116"/>
      <c r="HKI42" s="116"/>
      <c r="HKJ42" s="116"/>
      <c r="HKK42" s="116"/>
      <c r="HKL42" s="116"/>
      <c r="HKM42" s="116"/>
      <c r="HKN42" s="116"/>
      <c r="HKO42" s="116"/>
      <c r="HKP42" s="116"/>
      <c r="HKQ42" s="116"/>
      <c r="HKR42" s="116"/>
      <c r="HKS42" s="116"/>
      <c r="HKT42" s="116"/>
      <c r="HKU42" s="116"/>
      <c r="HKV42" s="116"/>
      <c r="HKW42" s="116"/>
      <c r="HKX42" s="116"/>
      <c r="HKY42" s="116"/>
      <c r="HKZ42" s="116"/>
      <c r="HLA42" s="116"/>
      <c r="HLB42" s="116"/>
      <c r="HLC42" s="116"/>
      <c r="HLD42" s="116"/>
      <c r="HLE42" s="116"/>
      <c r="HLF42" s="116"/>
      <c r="HLG42" s="116"/>
      <c r="HLH42" s="116"/>
      <c r="HLI42" s="116"/>
      <c r="HLJ42" s="116"/>
      <c r="HLK42" s="116"/>
      <c r="HLL42" s="116"/>
      <c r="HLM42" s="116"/>
      <c r="HLN42" s="116"/>
      <c r="HLO42" s="116"/>
      <c r="HLP42" s="116"/>
      <c r="HLQ42" s="116"/>
      <c r="HLR42" s="116"/>
      <c r="HLS42" s="116"/>
      <c r="HLT42" s="116"/>
      <c r="HLU42" s="116"/>
      <c r="HLV42" s="116"/>
      <c r="HLW42" s="116"/>
      <c r="HLX42" s="116"/>
      <c r="HLY42" s="116"/>
      <c r="HLZ42" s="116"/>
      <c r="HMA42" s="116"/>
      <c r="HMB42" s="116"/>
      <c r="HMC42" s="116"/>
      <c r="HMD42" s="116"/>
      <c r="HME42" s="116"/>
      <c r="HMF42" s="116"/>
      <c r="HMG42" s="116"/>
      <c r="HMH42" s="116"/>
      <c r="HMI42" s="116"/>
      <c r="HMJ42" s="116"/>
      <c r="HMK42" s="116"/>
      <c r="HML42" s="116"/>
      <c r="HMM42" s="116"/>
      <c r="HMN42" s="116"/>
      <c r="HMO42" s="116"/>
      <c r="HMP42" s="116"/>
      <c r="HMQ42" s="116"/>
      <c r="HMR42" s="116"/>
      <c r="HMS42" s="116"/>
      <c r="HMT42" s="116"/>
      <c r="HMU42" s="116"/>
      <c r="HMV42" s="116"/>
      <c r="HMW42" s="116"/>
      <c r="HMX42" s="116"/>
      <c r="HMY42" s="116"/>
      <c r="HMZ42" s="116"/>
      <c r="HNA42" s="116"/>
      <c r="HNB42" s="116"/>
      <c r="HNC42" s="116"/>
      <c r="HND42" s="116"/>
      <c r="HNE42" s="116"/>
      <c r="HNF42" s="116"/>
      <c r="HNG42" s="116"/>
      <c r="HNH42" s="116"/>
      <c r="HNI42" s="116"/>
      <c r="HNJ42" s="116"/>
      <c r="HNK42" s="116"/>
      <c r="HNL42" s="116"/>
      <c r="HNM42" s="116"/>
      <c r="HNN42" s="116"/>
      <c r="HNO42" s="116"/>
      <c r="HNP42" s="116"/>
      <c r="HNQ42" s="116"/>
      <c r="HNR42" s="116"/>
      <c r="HNS42" s="116"/>
      <c r="HNT42" s="116"/>
      <c r="HNU42" s="116"/>
      <c r="HNV42" s="116"/>
      <c r="HNW42" s="116"/>
      <c r="HNX42" s="116"/>
      <c r="HNY42" s="116"/>
      <c r="HNZ42" s="116"/>
      <c r="HOA42" s="116"/>
      <c r="HOB42" s="116"/>
      <c r="HOC42" s="116"/>
      <c r="HOD42" s="116"/>
      <c r="HOE42" s="116"/>
      <c r="HOF42" s="116"/>
      <c r="HOG42" s="116"/>
      <c r="HOH42" s="116"/>
      <c r="HOI42" s="116"/>
      <c r="HOJ42" s="116"/>
      <c r="HOK42" s="116"/>
      <c r="HOL42" s="116"/>
      <c r="HOM42" s="116"/>
      <c r="HON42" s="116"/>
      <c r="HOO42" s="116"/>
      <c r="HOP42" s="116"/>
      <c r="HOQ42" s="116"/>
      <c r="HOR42" s="116"/>
      <c r="HOS42" s="116"/>
      <c r="HOT42" s="116"/>
      <c r="HOU42" s="116"/>
      <c r="HOV42" s="116"/>
      <c r="HOW42" s="116"/>
      <c r="HOX42" s="116"/>
      <c r="HOY42" s="116"/>
      <c r="HOZ42" s="116"/>
      <c r="HPA42" s="116"/>
      <c r="HPB42" s="116"/>
      <c r="HPC42" s="116"/>
      <c r="HPD42" s="116"/>
      <c r="HPE42" s="116"/>
      <c r="HPF42" s="116"/>
      <c r="HPG42" s="116"/>
      <c r="HPH42" s="116"/>
      <c r="HPI42" s="116"/>
      <c r="HPJ42" s="116"/>
      <c r="HPK42" s="116"/>
      <c r="HPL42" s="116"/>
      <c r="HPM42" s="116"/>
      <c r="HPN42" s="116"/>
      <c r="HPO42" s="116"/>
      <c r="HPP42" s="116"/>
      <c r="HPQ42" s="116"/>
      <c r="HPR42" s="116"/>
      <c r="HPS42" s="116"/>
      <c r="HPT42" s="116"/>
      <c r="HPU42" s="116"/>
      <c r="HPV42" s="116"/>
      <c r="HPW42" s="116"/>
      <c r="HPX42" s="116"/>
      <c r="HPY42" s="116"/>
      <c r="HPZ42" s="116"/>
      <c r="HQA42" s="116"/>
      <c r="HQB42" s="116"/>
      <c r="HQC42" s="116"/>
      <c r="HQD42" s="116"/>
      <c r="HQE42" s="116"/>
      <c r="HQF42" s="116"/>
      <c r="HQG42" s="116"/>
      <c r="HQH42" s="116"/>
      <c r="HQI42" s="116"/>
      <c r="HQJ42" s="116"/>
      <c r="HQK42" s="116"/>
      <c r="HQL42" s="116"/>
      <c r="HQM42" s="116"/>
      <c r="HQN42" s="116"/>
      <c r="HQO42" s="116"/>
      <c r="HQP42" s="116"/>
      <c r="HQQ42" s="116"/>
      <c r="HQR42" s="116"/>
      <c r="HQS42" s="116"/>
      <c r="HQT42" s="116"/>
      <c r="HQU42" s="116"/>
      <c r="HQV42" s="116"/>
      <c r="HQW42" s="116"/>
      <c r="HQX42" s="116"/>
      <c r="HQY42" s="116"/>
      <c r="HQZ42" s="116"/>
      <c r="HRA42" s="116"/>
      <c r="HRB42" s="116"/>
      <c r="HRC42" s="116"/>
      <c r="HRD42" s="116"/>
      <c r="HRE42" s="116"/>
      <c r="HRF42" s="116"/>
      <c r="HRG42" s="116"/>
      <c r="HRH42" s="116"/>
      <c r="HRI42" s="116"/>
      <c r="HRJ42" s="116"/>
      <c r="HRK42" s="116"/>
      <c r="HRL42" s="116"/>
      <c r="HRM42" s="116"/>
      <c r="HRN42" s="116"/>
      <c r="HRO42" s="116"/>
      <c r="HRP42" s="116"/>
      <c r="HRQ42" s="116"/>
      <c r="HRR42" s="116"/>
      <c r="HRS42" s="116"/>
      <c r="HRT42" s="116"/>
      <c r="HRU42" s="116"/>
      <c r="HRV42" s="116"/>
      <c r="HRW42" s="116"/>
      <c r="HRX42" s="116"/>
      <c r="HRY42" s="116"/>
      <c r="HRZ42" s="116"/>
      <c r="HSA42" s="116"/>
      <c r="HSB42" s="116"/>
      <c r="HSC42" s="116"/>
      <c r="HSD42" s="116"/>
      <c r="HSE42" s="116"/>
      <c r="HSF42" s="116"/>
      <c r="HSG42" s="116"/>
      <c r="HSH42" s="116"/>
      <c r="HSI42" s="116"/>
      <c r="HSJ42" s="116"/>
      <c r="HSK42" s="116"/>
      <c r="HSL42" s="116"/>
      <c r="HSM42" s="116"/>
      <c r="HSN42" s="116"/>
      <c r="HSO42" s="116"/>
      <c r="HSP42" s="116"/>
      <c r="HSQ42" s="116"/>
      <c r="HSR42" s="116"/>
      <c r="HSS42" s="116"/>
      <c r="HST42" s="116"/>
      <c r="HSU42" s="116"/>
      <c r="HSV42" s="116"/>
      <c r="HSW42" s="116"/>
      <c r="HSX42" s="116"/>
      <c r="HSY42" s="116"/>
      <c r="HSZ42" s="116"/>
      <c r="HTA42" s="116"/>
      <c r="HTB42" s="116"/>
      <c r="HTC42" s="116"/>
      <c r="HTD42" s="116"/>
      <c r="HTE42" s="116"/>
      <c r="HTF42" s="116"/>
      <c r="HTG42" s="116"/>
      <c r="HTH42" s="116"/>
      <c r="HTI42" s="116"/>
      <c r="HTJ42" s="116"/>
      <c r="HTK42" s="116"/>
      <c r="HTL42" s="116"/>
      <c r="HTM42" s="116"/>
      <c r="HTN42" s="116"/>
      <c r="HTO42" s="116"/>
      <c r="HTP42" s="116"/>
      <c r="HTQ42" s="116"/>
      <c r="HTR42" s="116"/>
      <c r="HTS42" s="116"/>
      <c r="HTT42" s="116"/>
      <c r="HTU42" s="116"/>
      <c r="HTV42" s="116"/>
      <c r="HTW42" s="116"/>
      <c r="HTX42" s="116"/>
      <c r="HTY42" s="116"/>
      <c r="HTZ42" s="116"/>
      <c r="HUA42" s="116"/>
      <c r="HUB42" s="116"/>
      <c r="HUC42" s="116"/>
      <c r="HUD42" s="116"/>
      <c r="HUE42" s="116"/>
      <c r="HUF42" s="116"/>
      <c r="HUG42" s="116"/>
      <c r="HUH42" s="116"/>
      <c r="HUI42" s="116"/>
      <c r="HUJ42" s="116"/>
      <c r="HUK42" s="116"/>
      <c r="HUL42" s="116"/>
      <c r="HUM42" s="116"/>
      <c r="HUN42" s="116"/>
      <c r="HUO42" s="116"/>
      <c r="HUP42" s="116"/>
      <c r="HUQ42" s="116"/>
      <c r="HUR42" s="116"/>
      <c r="HUS42" s="116"/>
      <c r="HUT42" s="116"/>
      <c r="HUU42" s="116"/>
      <c r="HUV42" s="116"/>
      <c r="HUW42" s="116"/>
      <c r="HUX42" s="116"/>
      <c r="HUY42" s="116"/>
      <c r="HUZ42" s="116"/>
      <c r="HVA42" s="116"/>
      <c r="HVB42" s="116"/>
      <c r="HVC42" s="116"/>
      <c r="HVD42" s="116"/>
      <c r="HVE42" s="116"/>
      <c r="HVF42" s="116"/>
      <c r="HVG42" s="116"/>
      <c r="HVH42" s="116"/>
      <c r="HVI42" s="116"/>
      <c r="HVJ42" s="116"/>
      <c r="HVK42" s="116"/>
      <c r="HVL42" s="116"/>
      <c r="HVM42" s="116"/>
      <c r="HVN42" s="116"/>
      <c r="HVO42" s="116"/>
      <c r="HVP42" s="116"/>
      <c r="HVQ42" s="116"/>
      <c r="HVR42" s="116"/>
      <c r="HVS42" s="116"/>
      <c r="HVT42" s="116"/>
      <c r="HVU42" s="116"/>
      <c r="HVV42" s="116"/>
      <c r="HVW42" s="116"/>
      <c r="HVX42" s="116"/>
      <c r="HVY42" s="116"/>
      <c r="HVZ42" s="116"/>
      <c r="HWA42" s="116"/>
      <c r="HWB42" s="116"/>
      <c r="HWC42" s="116"/>
      <c r="HWD42" s="116"/>
      <c r="HWE42" s="116"/>
      <c r="HWF42" s="116"/>
      <c r="HWG42" s="116"/>
      <c r="HWH42" s="116"/>
      <c r="HWI42" s="116"/>
      <c r="HWJ42" s="116"/>
      <c r="HWK42" s="116"/>
      <c r="HWL42" s="116"/>
      <c r="HWM42" s="116"/>
      <c r="HWN42" s="116"/>
      <c r="HWO42" s="116"/>
      <c r="HWP42" s="116"/>
      <c r="HWQ42" s="116"/>
      <c r="HWR42" s="116"/>
      <c r="HWS42" s="116"/>
      <c r="HWT42" s="116"/>
      <c r="HWU42" s="116"/>
      <c r="HWV42" s="116"/>
      <c r="HWW42" s="116"/>
      <c r="HWX42" s="116"/>
      <c r="HWY42" s="116"/>
      <c r="HWZ42" s="116"/>
      <c r="HXA42" s="116"/>
      <c r="HXB42" s="116"/>
      <c r="HXC42" s="116"/>
      <c r="HXD42" s="116"/>
      <c r="HXE42" s="116"/>
      <c r="HXF42" s="116"/>
      <c r="HXG42" s="116"/>
      <c r="HXH42" s="116"/>
      <c r="HXI42" s="116"/>
      <c r="HXJ42" s="116"/>
      <c r="HXK42" s="116"/>
      <c r="HXL42" s="116"/>
      <c r="HXM42" s="116"/>
      <c r="HXN42" s="116"/>
      <c r="HXO42" s="116"/>
      <c r="HXP42" s="116"/>
      <c r="HXQ42" s="116"/>
      <c r="HXR42" s="116"/>
      <c r="HXS42" s="116"/>
      <c r="HXT42" s="116"/>
      <c r="HXU42" s="116"/>
      <c r="HXV42" s="116"/>
      <c r="HXW42" s="116"/>
      <c r="HXX42" s="116"/>
      <c r="HXY42" s="116"/>
      <c r="HXZ42" s="116"/>
      <c r="HYA42" s="116"/>
      <c r="HYB42" s="116"/>
      <c r="HYC42" s="116"/>
      <c r="HYD42" s="116"/>
      <c r="HYE42" s="116"/>
      <c r="HYF42" s="116"/>
      <c r="HYG42" s="116"/>
      <c r="HYH42" s="116"/>
      <c r="HYI42" s="116"/>
      <c r="HYJ42" s="116"/>
      <c r="HYK42" s="116"/>
      <c r="HYL42" s="116"/>
      <c r="HYM42" s="116"/>
      <c r="HYN42" s="116"/>
      <c r="HYO42" s="116"/>
      <c r="HYP42" s="116"/>
      <c r="HYQ42" s="116"/>
      <c r="HYR42" s="116"/>
      <c r="HYS42" s="116"/>
      <c r="HYT42" s="116"/>
      <c r="HYU42" s="116"/>
      <c r="HYV42" s="116"/>
      <c r="HYW42" s="116"/>
      <c r="HYX42" s="116"/>
      <c r="HYY42" s="116"/>
      <c r="HYZ42" s="116"/>
      <c r="HZA42" s="116"/>
      <c r="HZB42" s="116"/>
      <c r="HZC42" s="116"/>
      <c r="HZD42" s="116"/>
      <c r="HZE42" s="116"/>
      <c r="HZF42" s="116"/>
      <c r="HZG42" s="116"/>
      <c r="HZH42" s="116"/>
      <c r="HZI42" s="116"/>
      <c r="HZJ42" s="116"/>
      <c r="HZK42" s="116"/>
      <c r="HZL42" s="116"/>
      <c r="HZM42" s="116"/>
      <c r="HZN42" s="116"/>
      <c r="HZO42" s="116"/>
      <c r="HZP42" s="116"/>
      <c r="HZQ42" s="116"/>
      <c r="HZR42" s="116"/>
      <c r="HZS42" s="116"/>
      <c r="HZT42" s="116"/>
      <c r="HZU42" s="116"/>
      <c r="HZV42" s="116"/>
      <c r="HZW42" s="116"/>
      <c r="HZX42" s="116"/>
      <c r="HZY42" s="116"/>
      <c r="HZZ42" s="116"/>
      <c r="IAA42" s="116"/>
      <c r="IAB42" s="116"/>
      <c r="IAC42" s="116"/>
      <c r="IAD42" s="116"/>
      <c r="IAE42" s="116"/>
      <c r="IAF42" s="116"/>
      <c r="IAG42" s="116"/>
      <c r="IAH42" s="116"/>
      <c r="IAI42" s="116"/>
      <c r="IAJ42" s="116"/>
      <c r="IAK42" s="116"/>
      <c r="IAL42" s="116"/>
      <c r="IAM42" s="116"/>
      <c r="IAN42" s="116"/>
      <c r="IAO42" s="116"/>
      <c r="IAP42" s="116"/>
      <c r="IAQ42" s="116"/>
      <c r="IAR42" s="116"/>
      <c r="IAS42" s="116"/>
      <c r="IAT42" s="116"/>
      <c r="IAU42" s="116"/>
      <c r="IAV42" s="116"/>
      <c r="IAW42" s="116"/>
      <c r="IAX42" s="116"/>
      <c r="IAY42" s="116"/>
      <c r="IAZ42" s="116"/>
      <c r="IBA42" s="116"/>
      <c r="IBB42" s="116"/>
      <c r="IBC42" s="116"/>
      <c r="IBD42" s="116"/>
      <c r="IBE42" s="116"/>
      <c r="IBF42" s="116"/>
      <c r="IBG42" s="116"/>
      <c r="IBH42" s="116"/>
      <c r="IBI42" s="116"/>
      <c r="IBJ42" s="116"/>
      <c r="IBK42" s="116"/>
      <c r="IBL42" s="116"/>
      <c r="IBM42" s="116"/>
      <c r="IBN42" s="116"/>
      <c r="IBO42" s="116"/>
      <c r="IBP42" s="116"/>
      <c r="IBQ42" s="116"/>
      <c r="IBR42" s="116"/>
      <c r="IBS42" s="116"/>
      <c r="IBT42" s="116"/>
      <c r="IBU42" s="116"/>
      <c r="IBV42" s="116"/>
      <c r="IBW42" s="116"/>
      <c r="IBX42" s="116"/>
      <c r="IBY42" s="116"/>
      <c r="IBZ42" s="116"/>
      <c r="ICA42" s="116"/>
      <c r="ICB42" s="116"/>
      <c r="ICC42" s="116"/>
      <c r="ICD42" s="116"/>
      <c r="ICE42" s="116"/>
      <c r="ICF42" s="116"/>
      <c r="ICG42" s="116"/>
      <c r="ICH42" s="116"/>
      <c r="ICI42" s="116"/>
      <c r="ICJ42" s="116"/>
      <c r="ICK42" s="116"/>
      <c r="ICL42" s="116"/>
      <c r="ICM42" s="116"/>
      <c r="ICN42" s="116"/>
      <c r="ICO42" s="116"/>
      <c r="ICP42" s="116"/>
      <c r="ICQ42" s="116"/>
      <c r="ICR42" s="116"/>
      <c r="ICS42" s="116"/>
      <c r="ICT42" s="116"/>
      <c r="ICU42" s="116"/>
      <c r="ICV42" s="116"/>
      <c r="ICW42" s="116"/>
      <c r="ICX42" s="116"/>
      <c r="ICY42" s="116"/>
      <c r="ICZ42" s="116"/>
      <c r="IDA42" s="116"/>
      <c r="IDB42" s="116"/>
      <c r="IDC42" s="116"/>
      <c r="IDD42" s="116"/>
      <c r="IDE42" s="116"/>
      <c r="IDF42" s="116"/>
      <c r="IDG42" s="116"/>
      <c r="IDH42" s="116"/>
      <c r="IDI42" s="116"/>
      <c r="IDJ42" s="116"/>
      <c r="IDK42" s="116"/>
      <c r="IDL42" s="116"/>
      <c r="IDM42" s="116"/>
      <c r="IDN42" s="116"/>
      <c r="IDO42" s="116"/>
      <c r="IDP42" s="116"/>
      <c r="IDQ42" s="116"/>
      <c r="IDR42" s="116"/>
      <c r="IDS42" s="116"/>
      <c r="IDT42" s="116"/>
      <c r="IDU42" s="116"/>
      <c r="IDV42" s="116"/>
      <c r="IDW42" s="116"/>
      <c r="IDX42" s="116"/>
      <c r="IDY42" s="116"/>
      <c r="IDZ42" s="116"/>
      <c r="IEA42" s="116"/>
      <c r="IEB42" s="116"/>
      <c r="IEC42" s="116"/>
      <c r="IED42" s="116"/>
      <c r="IEE42" s="116"/>
      <c r="IEF42" s="116"/>
      <c r="IEG42" s="116"/>
      <c r="IEH42" s="116"/>
      <c r="IEI42" s="116"/>
      <c r="IEJ42" s="116"/>
      <c r="IEK42" s="116"/>
      <c r="IEL42" s="116"/>
      <c r="IEM42" s="116"/>
      <c r="IEN42" s="116"/>
      <c r="IEO42" s="116"/>
      <c r="IEP42" s="116"/>
      <c r="IEQ42" s="116"/>
      <c r="IER42" s="116"/>
      <c r="IES42" s="116"/>
      <c r="IET42" s="116"/>
      <c r="IEU42" s="116"/>
      <c r="IEV42" s="116"/>
      <c r="IEW42" s="116"/>
      <c r="IEX42" s="116"/>
      <c r="IEY42" s="116"/>
      <c r="IEZ42" s="116"/>
      <c r="IFA42" s="116"/>
      <c r="IFB42" s="116"/>
      <c r="IFC42" s="116"/>
      <c r="IFD42" s="116"/>
      <c r="IFE42" s="116"/>
      <c r="IFF42" s="116"/>
      <c r="IFG42" s="116"/>
      <c r="IFH42" s="116"/>
      <c r="IFI42" s="116"/>
      <c r="IFJ42" s="116"/>
      <c r="IFK42" s="116"/>
      <c r="IFL42" s="116"/>
      <c r="IFM42" s="116"/>
      <c r="IFN42" s="116"/>
      <c r="IFO42" s="116"/>
      <c r="IFP42" s="116"/>
      <c r="IFQ42" s="116"/>
      <c r="IFR42" s="116"/>
      <c r="IFS42" s="116"/>
      <c r="IFT42" s="116"/>
      <c r="IFU42" s="116"/>
      <c r="IFV42" s="116"/>
      <c r="IFW42" s="116"/>
      <c r="IFX42" s="116"/>
      <c r="IFY42" s="116"/>
      <c r="IFZ42" s="116"/>
      <c r="IGA42" s="116"/>
      <c r="IGB42" s="116"/>
      <c r="IGC42" s="116"/>
      <c r="IGD42" s="116"/>
      <c r="IGE42" s="116"/>
      <c r="IGF42" s="116"/>
      <c r="IGG42" s="116"/>
      <c r="IGH42" s="116"/>
      <c r="IGI42" s="116"/>
      <c r="IGJ42" s="116"/>
      <c r="IGK42" s="116"/>
      <c r="IGL42" s="116"/>
      <c r="IGM42" s="116"/>
      <c r="IGN42" s="116"/>
      <c r="IGO42" s="116"/>
      <c r="IGP42" s="116"/>
      <c r="IGQ42" s="116"/>
      <c r="IGR42" s="116"/>
      <c r="IGS42" s="116"/>
      <c r="IGT42" s="116"/>
      <c r="IGU42" s="116"/>
      <c r="IGV42" s="116"/>
      <c r="IGW42" s="116"/>
      <c r="IGX42" s="116"/>
      <c r="IGY42" s="116"/>
      <c r="IGZ42" s="116"/>
      <c r="IHA42" s="116"/>
      <c r="IHB42" s="116"/>
      <c r="IHC42" s="116"/>
      <c r="IHD42" s="116"/>
      <c r="IHE42" s="116"/>
      <c r="IHF42" s="116"/>
      <c r="IHG42" s="116"/>
      <c r="IHH42" s="116"/>
      <c r="IHI42" s="116"/>
      <c r="IHJ42" s="116"/>
      <c r="IHK42" s="116"/>
      <c r="IHL42" s="116"/>
      <c r="IHM42" s="116"/>
      <c r="IHN42" s="116"/>
      <c r="IHO42" s="116"/>
      <c r="IHP42" s="116"/>
      <c r="IHQ42" s="116"/>
      <c r="IHR42" s="116"/>
      <c r="IHS42" s="116"/>
      <c r="IHT42" s="116"/>
      <c r="IHU42" s="116"/>
      <c r="IHV42" s="116"/>
      <c r="IHW42" s="116"/>
      <c r="IHX42" s="116"/>
      <c r="IHY42" s="116"/>
      <c r="IHZ42" s="116"/>
      <c r="IIA42" s="116"/>
      <c r="IIB42" s="116"/>
      <c r="IIC42" s="116"/>
      <c r="IID42" s="116"/>
      <c r="IIE42" s="116"/>
      <c r="IIF42" s="116"/>
      <c r="IIG42" s="116"/>
      <c r="IIH42" s="116"/>
      <c r="III42" s="116"/>
      <c r="IIJ42" s="116"/>
      <c r="IIK42" s="116"/>
      <c r="IIL42" s="116"/>
      <c r="IIM42" s="116"/>
      <c r="IIN42" s="116"/>
      <c r="IIO42" s="116"/>
      <c r="IIP42" s="116"/>
      <c r="IIQ42" s="116"/>
      <c r="IIR42" s="116"/>
      <c r="IIS42" s="116"/>
      <c r="IIT42" s="116"/>
      <c r="IIU42" s="116"/>
      <c r="IIV42" s="116"/>
      <c r="IIW42" s="116"/>
      <c r="IIX42" s="116"/>
      <c r="IIY42" s="116"/>
      <c r="IIZ42" s="116"/>
      <c r="IJA42" s="116"/>
      <c r="IJB42" s="116"/>
      <c r="IJC42" s="116"/>
      <c r="IJD42" s="116"/>
      <c r="IJE42" s="116"/>
      <c r="IJF42" s="116"/>
      <c r="IJG42" s="116"/>
      <c r="IJH42" s="116"/>
      <c r="IJI42" s="116"/>
      <c r="IJJ42" s="116"/>
      <c r="IJK42" s="116"/>
      <c r="IJL42" s="116"/>
      <c r="IJM42" s="116"/>
      <c r="IJN42" s="116"/>
      <c r="IJO42" s="116"/>
      <c r="IJP42" s="116"/>
      <c r="IJQ42" s="116"/>
      <c r="IJR42" s="116"/>
      <c r="IJS42" s="116"/>
      <c r="IJT42" s="116"/>
      <c r="IJU42" s="116"/>
      <c r="IJV42" s="116"/>
      <c r="IJW42" s="116"/>
      <c r="IJX42" s="116"/>
      <c r="IJY42" s="116"/>
      <c r="IJZ42" s="116"/>
      <c r="IKA42" s="116"/>
      <c r="IKB42" s="116"/>
      <c r="IKC42" s="116"/>
      <c r="IKD42" s="116"/>
      <c r="IKE42" s="116"/>
      <c r="IKF42" s="116"/>
      <c r="IKG42" s="116"/>
      <c r="IKH42" s="116"/>
      <c r="IKI42" s="116"/>
      <c r="IKJ42" s="116"/>
      <c r="IKK42" s="116"/>
      <c r="IKL42" s="116"/>
      <c r="IKM42" s="116"/>
      <c r="IKN42" s="116"/>
      <c r="IKO42" s="116"/>
      <c r="IKP42" s="116"/>
      <c r="IKQ42" s="116"/>
      <c r="IKR42" s="116"/>
      <c r="IKS42" s="116"/>
      <c r="IKT42" s="116"/>
      <c r="IKU42" s="116"/>
      <c r="IKV42" s="116"/>
      <c r="IKW42" s="116"/>
      <c r="IKX42" s="116"/>
      <c r="IKY42" s="116"/>
      <c r="IKZ42" s="116"/>
      <c r="ILA42" s="116"/>
      <c r="ILB42" s="116"/>
      <c r="ILC42" s="116"/>
      <c r="ILD42" s="116"/>
      <c r="ILE42" s="116"/>
      <c r="ILF42" s="116"/>
      <c r="ILG42" s="116"/>
      <c r="ILH42" s="116"/>
      <c r="ILI42" s="116"/>
      <c r="ILJ42" s="116"/>
      <c r="ILK42" s="116"/>
      <c r="ILL42" s="116"/>
      <c r="ILM42" s="116"/>
      <c r="ILN42" s="116"/>
      <c r="ILO42" s="116"/>
      <c r="ILP42" s="116"/>
      <c r="ILQ42" s="116"/>
      <c r="ILR42" s="116"/>
      <c r="ILS42" s="116"/>
      <c r="ILT42" s="116"/>
      <c r="ILU42" s="116"/>
      <c r="ILV42" s="116"/>
      <c r="ILW42" s="116"/>
      <c r="ILX42" s="116"/>
      <c r="ILY42" s="116"/>
      <c r="ILZ42" s="116"/>
      <c r="IMA42" s="116"/>
      <c r="IMB42" s="116"/>
      <c r="IMC42" s="116"/>
      <c r="IMD42" s="116"/>
      <c r="IME42" s="116"/>
      <c r="IMF42" s="116"/>
      <c r="IMG42" s="116"/>
      <c r="IMH42" s="116"/>
      <c r="IMI42" s="116"/>
      <c r="IMJ42" s="116"/>
      <c r="IMK42" s="116"/>
      <c r="IML42" s="116"/>
      <c r="IMM42" s="116"/>
      <c r="IMN42" s="116"/>
      <c r="IMO42" s="116"/>
      <c r="IMP42" s="116"/>
      <c r="IMQ42" s="116"/>
      <c r="IMR42" s="116"/>
      <c r="IMS42" s="116"/>
      <c r="IMT42" s="116"/>
      <c r="IMU42" s="116"/>
      <c r="IMV42" s="116"/>
      <c r="IMW42" s="116"/>
      <c r="IMX42" s="116"/>
      <c r="IMY42" s="116"/>
      <c r="IMZ42" s="116"/>
      <c r="INA42" s="116"/>
      <c r="INB42" s="116"/>
      <c r="INC42" s="116"/>
      <c r="IND42" s="116"/>
      <c r="INE42" s="116"/>
      <c r="INF42" s="116"/>
      <c r="ING42" s="116"/>
      <c r="INH42" s="116"/>
      <c r="INI42" s="116"/>
      <c r="INJ42" s="116"/>
      <c r="INK42" s="116"/>
      <c r="INL42" s="116"/>
      <c r="INM42" s="116"/>
      <c r="INN42" s="116"/>
      <c r="INO42" s="116"/>
      <c r="INP42" s="116"/>
      <c r="INQ42" s="116"/>
      <c r="INR42" s="116"/>
      <c r="INS42" s="116"/>
      <c r="INT42" s="116"/>
      <c r="INU42" s="116"/>
      <c r="INV42" s="116"/>
      <c r="INW42" s="116"/>
      <c r="INX42" s="116"/>
      <c r="INY42" s="116"/>
      <c r="INZ42" s="116"/>
      <c r="IOA42" s="116"/>
      <c r="IOB42" s="116"/>
      <c r="IOC42" s="116"/>
      <c r="IOD42" s="116"/>
      <c r="IOE42" s="116"/>
      <c r="IOF42" s="116"/>
      <c r="IOG42" s="116"/>
      <c r="IOH42" s="116"/>
      <c r="IOI42" s="116"/>
      <c r="IOJ42" s="116"/>
      <c r="IOK42" s="116"/>
      <c r="IOL42" s="116"/>
      <c r="IOM42" s="116"/>
      <c r="ION42" s="116"/>
      <c r="IOO42" s="116"/>
      <c r="IOP42" s="116"/>
      <c r="IOQ42" s="116"/>
      <c r="IOR42" s="116"/>
      <c r="IOS42" s="116"/>
      <c r="IOT42" s="116"/>
      <c r="IOU42" s="116"/>
      <c r="IOV42" s="116"/>
      <c r="IOW42" s="116"/>
      <c r="IOX42" s="116"/>
      <c r="IOY42" s="116"/>
      <c r="IOZ42" s="116"/>
      <c r="IPA42" s="116"/>
      <c r="IPB42" s="116"/>
      <c r="IPC42" s="116"/>
      <c r="IPD42" s="116"/>
      <c r="IPE42" s="116"/>
      <c r="IPF42" s="116"/>
      <c r="IPG42" s="116"/>
      <c r="IPH42" s="116"/>
      <c r="IPI42" s="116"/>
      <c r="IPJ42" s="116"/>
      <c r="IPK42" s="116"/>
      <c r="IPL42" s="116"/>
      <c r="IPM42" s="116"/>
      <c r="IPN42" s="116"/>
      <c r="IPO42" s="116"/>
      <c r="IPP42" s="116"/>
      <c r="IPQ42" s="116"/>
      <c r="IPR42" s="116"/>
      <c r="IPS42" s="116"/>
      <c r="IPT42" s="116"/>
      <c r="IPU42" s="116"/>
      <c r="IPV42" s="116"/>
      <c r="IPW42" s="116"/>
      <c r="IPX42" s="116"/>
      <c r="IPY42" s="116"/>
      <c r="IPZ42" s="116"/>
      <c r="IQA42" s="116"/>
      <c r="IQB42" s="116"/>
      <c r="IQC42" s="116"/>
      <c r="IQD42" s="116"/>
      <c r="IQE42" s="116"/>
      <c r="IQF42" s="116"/>
      <c r="IQG42" s="116"/>
      <c r="IQH42" s="116"/>
      <c r="IQI42" s="116"/>
      <c r="IQJ42" s="116"/>
      <c r="IQK42" s="116"/>
      <c r="IQL42" s="116"/>
      <c r="IQM42" s="116"/>
      <c r="IQN42" s="116"/>
      <c r="IQO42" s="116"/>
      <c r="IQP42" s="116"/>
      <c r="IQQ42" s="116"/>
      <c r="IQR42" s="116"/>
      <c r="IQS42" s="116"/>
      <c r="IQT42" s="116"/>
      <c r="IQU42" s="116"/>
      <c r="IQV42" s="116"/>
      <c r="IQW42" s="116"/>
      <c r="IQX42" s="116"/>
      <c r="IQY42" s="116"/>
      <c r="IQZ42" s="116"/>
      <c r="IRA42" s="116"/>
      <c r="IRB42" s="116"/>
      <c r="IRC42" s="116"/>
      <c r="IRD42" s="116"/>
      <c r="IRE42" s="116"/>
      <c r="IRF42" s="116"/>
      <c r="IRG42" s="116"/>
      <c r="IRH42" s="116"/>
      <c r="IRI42" s="116"/>
      <c r="IRJ42" s="116"/>
      <c r="IRK42" s="116"/>
      <c r="IRL42" s="116"/>
      <c r="IRM42" s="116"/>
      <c r="IRN42" s="116"/>
      <c r="IRO42" s="116"/>
      <c r="IRP42" s="116"/>
      <c r="IRQ42" s="116"/>
      <c r="IRR42" s="116"/>
      <c r="IRS42" s="116"/>
      <c r="IRT42" s="116"/>
      <c r="IRU42" s="116"/>
      <c r="IRV42" s="116"/>
      <c r="IRW42" s="116"/>
      <c r="IRX42" s="116"/>
      <c r="IRY42" s="116"/>
      <c r="IRZ42" s="116"/>
      <c r="ISA42" s="116"/>
      <c r="ISB42" s="116"/>
      <c r="ISC42" s="116"/>
      <c r="ISD42" s="116"/>
      <c r="ISE42" s="116"/>
      <c r="ISF42" s="116"/>
      <c r="ISG42" s="116"/>
      <c r="ISH42" s="116"/>
      <c r="ISI42" s="116"/>
      <c r="ISJ42" s="116"/>
      <c r="ISK42" s="116"/>
      <c r="ISL42" s="116"/>
      <c r="ISM42" s="116"/>
      <c r="ISN42" s="116"/>
      <c r="ISO42" s="116"/>
      <c r="ISP42" s="116"/>
      <c r="ISQ42" s="116"/>
      <c r="ISR42" s="116"/>
      <c r="ISS42" s="116"/>
      <c r="IST42" s="116"/>
      <c r="ISU42" s="116"/>
      <c r="ISV42" s="116"/>
      <c r="ISW42" s="116"/>
      <c r="ISX42" s="116"/>
      <c r="ISY42" s="116"/>
      <c r="ISZ42" s="116"/>
      <c r="ITA42" s="116"/>
      <c r="ITB42" s="116"/>
      <c r="ITC42" s="116"/>
      <c r="ITD42" s="116"/>
      <c r="ITE42" s="116"/>
      <c r="ITF42" s="116"/>
      <c r="ITG42" s="116"/>
      <c r="ITH42" s="116"/>
      <c r="ITI42" s="116"/>
      <c r="ITJ42" s="116"/>
      <c r="ITK42" s="116"/>
      <c r="ITL42" s="116"/>
      <c r="ITM42" s="116"/>
      <c r="ITN42" s="116"/>
      <c r="ITO42" s="116"/>
      <c r="ITP42" s="116"/>
      <c r="ITQ42" s="116"/>
      <c r="ITR42" s="116"/>
      <c r="ITS42" s="116"/>
      <c r="ITT42" s="116"/>
      <c r="ITU42" s="116"/>
      <c r="ITV42" s="116"/>
      <c r="ITW42" s="116"/>
      <c r="ITX42" s="116"/>
      <c r="ITY42" s="116"/>
      <c r="ITZ42" s="116"/>
      <c r="IUA42" s="116"/>
      <c r="IUB42" s="116"/>
      <c r="IUC42" s="116"/>
      <c r="IUD42" s="116"/>
      <c r="IUE42" s="116"/>
      <c r="IUF42" s="116"/>
      <c r="IUG42" s="116"/>
      <c r="IUH42" s="116"/>
      <c r="IUI42" s="116"/>
      <c r="IUJ42" s="116"/>
      <c r="IUK42" s="116"/>
      <c r="IUL42" s="116"/>
      <c r="IUM42" s="116"/>
      <c r="IUN42" s="116"/>
      <c r="IUO42" s="116"/>
      <c r="IUP42" s="116"/>
      <c r="IUQ42" s="116"/>
      <c r="IUR42" s="116"/>
      <c r="IUS42" s="116"/>
      <c r="IUT42" s="116"/>
      <c r="IUU42" s="116"/>
      <c r="IUV42" s="116"/>
      <c r="IUW42" s="116"/>
      <c r="IUX42" s="116"/>
      <c r="IUY42" s="116"/>
      <c r="IUZ42" s="116"/>
      <c r="IVA42" s="116"/>
      <c r="IVB42" s="116"/>
      <c r="IVC42" s="116"/>
      <c r="IVD42" s="116"/>
      <c r="IVE42" s="116"/>
      <c r="IVF42" s="116"/>
      <c r="IVG42" s="116"/>
      <c r="IVH42" s="116"/>
      <c r="IVI42" s="116"/>
      <c r="IVJ42" s="116"/>
      <c r="IVK42" s="116"/>
      <c r="IVL42" s="116"/>
      <c r="IVM42" s="116"/>
      <c r="IVN42" s="116"/>
      <c r="IVO42" s="116"/>
      <c r="IVP42" s="116"/>
      <c r="IVQ42" s="116"/>
      <c r="IVR42" s="116"/>
      <c r="IVS42" s="116"/>
      <c r="IVT42" s="116"/>
      <c r="IVU42" s="116"/>
      <c r="IVV42" s="116"/>
      <c r="IVW42" s="116"/>
      <c r="IVX42" s="116"/>
      <c r="IVY42" s="116"/>
      <c r="IVZ42" s="116"/>
      <c r="IWA42" s="116"/>
      <c r="IWB42" s="116"/>
      <c r="IWC42" s="116"/>
      <c r="IWD42" s="116"/>
      <c r="IWE42" s="116"/>
      <c r="IWF42" s="116"/>
      <c r="IWG42" s="116"/>
      <c r="IWH42" s="116"/>
      <c r="IWI42" s="116"/>
      <c r="IWJ42" s="116"/>
      <c r="IWK42" s="116"/>
      <c r="IWL42" s="116"/>
      <c r="IWM42" s="116"/>
      <c r="IWN42" s="116"/>
      <c r="IWO42" s="116"/>
      <c r="IWP42" s="116"/>
      <c r="IWQ42" s="116"/>
      <c r="IWR42" s="116"/>
      <c r="IWS42" s="116"/>
      <c r="IWT42" s="116"/>
      <c r="IWU42" s="116"/>
      <c r="IWV42" s="116"/>
      <c r="IWW42" s="116"/>
      <c r="IWX42" s="116"/>
      <c r="IWY42" s="116"/>
      <c r="IWZ42" s="116"/>
      <c r="IXA42" s="116"/>
      <c r="IXB42" s="116"/>
      <c r="IXC42" s="116"/>
      <c r="IXD42" s="116"/>
      <c r="IXE42" s="116"/>
      <c r="IXF42" s="116"/>
      <c r="IXG42" s="116"/>
      <c r="IXH42" s="116"/>
      <c r="IXI42" s="116"/>
      <c r="IXJ42" s="116"/>
      <c r="IXK42" s="116"/>
      <c r="IXL42" s="116"/>
      <c r="IXM42" s="116"/>
      <c r="IXN42" s="116"/>
      <c r="IXO42" s="116"/>
      <c r="IXP42" s="116"/>
      <c r="IXQ42" s="116"/>
      <c r="IXR42" s="116"/>
      <c r="IXS42" s="116"/>
      <c r="IXT42" s="116"/>
      <c r="IXU42" s="116"/>
      <c r="IXV42" s="116"/>
      <c r="IXW42" s="116"/>
      <c r="IXX42" s="116"/>
      <c r="IXY42" s="116"/>
      <c r="IXZ42" s="116"/>
      <c r="IYA42" s="116"/>
      <c r="IYB42" s="116"/>
      <c r="IYC42" s="116"/>
      <c r="IYD42" s="116"/>
      <c r="IYE42" s="116"/>
      <c r="IYF42" s="116"/>
      <c r="IYG42" s="116"/>
      <c r="IYH42" s="116"/>
      <c r="IYI42" s="116"/>
      <c r="IYJ42" s="116"/>
      <c r="IYK42" s="116"/>
      <c r="IYL42" s="116"/>
      <c r="IYM42" s="116"/>
      <c r="IYN42" s="116"/>
      <c r="IYO42" s="116"/>
      <c r="IYP42" s="116"/>
      <c r="IYQ42" s="116"/>
      <c r="IYR42" s="116"/>
      <c r="IYS42" s="116"/>
      <c r="IYT42" s="116"/>
      <c r="IYU42" s="116"/>
      <c r="IYV42" s="116"/>
      <c r="IYW42" s="116"/>
      <c r="IYX42" s="116"/>
      <c r="IYY42" s="116"/>
      <c r="IYZ42" s="116"/>
      <c r="IZA42" s="116"/>
      <c r="IZB42" s="116"/>
      <c r="IZC42" s="116"/>
      <c r="IZD42" s="116"/>
      <c r="IZE42" s="116"/>
      <c r="IZF42" s="116"/>
      <c r="IZG42" s="116"/>
      <c r="IZH42" s="116"/>
      <c r="IZI42" s="116"/>
      <c r="IZJ42" s="116"/>
      <c r="IZK42" s="116"/>
      <c r="IZL42" s="116"/>
      <c r="IZM42" s="116"/>
      <c r="IZN42" s="116"/>
      <c r="IZO42" s="116"/>
      <c r="IZP42" s="116"/>
      <c r="IZQ42" s="116"/>
      <c r="IZR42" s="116"/>
      <c r="IZS42" s="116"/>
      <c r="IZT42" s="116"/>
      <c r="IZU42" s="116"/>
      <c r="IZV42" s="116"/>
      <c r="IZW42" s="116"/>
      <c r="IZX42" s="116"/>
      <c r="IZY42" s="116"/>
      <c r="IZZ42" s="116"/>
      <c r="JAA42" s="116"/>
      <c r="JAB42" s="116"/>
      <c r="JAC42" s="116"/>
      <c r="JAD42" s="116"/>
      <c r="JAE42" s="116"/>
      <c r="JAF42" s="116"/>
      <c r="JAG42" s="116"/>
      <c r="JAH42" s="116"/>
      <c r="JAI42" s="116"/>
      <c r="JAJ42" s="116"/>
      <c r="JAK42" s="116"/>
      <c r="JAL42" s="116"/>
      <c r="JAM42" s="116"/>
      <c r="JAN42" s="116"/>
      <c r="JAO42" s="116"/>
      <c r="JAP42" s="116"/>
      <c r="JAQ42" s="116"/>
      <c r="JAR42" s="116"/>
      <c r="JAS42" s="116"/>
      <c r="JAT42" s="116"/>
      <c r="JAU42" s="116"/>
      <c r="JAV42" s="116"/>
      <c r="JAW42" s="116"/>
      <c r="JAX42" s="116"/>
      <c r="JAY42" s="116"/>
      <c r="JAZ42" s="116"/>
      <c r="JBA42" s="116"/>
      <c r="JBB42" s="116"/>
      <c r="JBC42" s="116"/>
      <c r="JBD42" s="116"/>
      <c r="JBE42" s="116"/>
      <c r="JBF42" s="116"/>
      <c r="JBG42" s="116"/>
      <c r="JBH42" s="116"/>
      <c r="JBI42" s="116"/>
      <c r="JBJ42" s="116"/>
      <c r="JBK42" s="116"/>
      <c r="JBL42" s="116"/>
      <c r="JBM42" s="116"/>
      <c r="JBN42" s="116"/>
      <c r="JBO42" s="116"/>
      <c r="JBP42" s="116"/>
      <c r="JBQ42" s="116"/>
      <c r="JBR42" s="116"/>
      <c r="JBS42" s="116"/>
      <c r="JBT42" s="116"/>
      <c r="JBU42" s="116"/>
      <c r="JBV42" s="116"/>
      <c r="JBW42" s="116"/>
      <c r="JBX42" s="116"/>
      <c r="JBY42" s="116"/>
      <c r="JBZ42" s="116"/>
      <c r="JCA42" s="116"/>
      <c r="JCB42" s="116"/>
      <c r="JCC42" s="116"/>
      <c r="JCD42" s="116"/>
      <c r="JCE42" s="116"/>
      <c r="JCF42" s="116"/>
      <c r="JCG42" s="116"/>
      <c r="JCH42" s="116"/>
      <c r="JCI42" s="116"/>
      <c r="JCJ42" s="116"/>
      <c r="JCK42" s="116"/>
      <c r="JCL42" s="116"/>
      <c r="JCM42" s="116"/>
      <c r="JCN42" s="116"/>
      <c r="JCO42" s="116"/>
      <c r="JCP42" s="116"/>
      <c r="JCQ42" s="116"/>
      <c r="JCR42" s="116"/>
      <c r="JCS42" s="116"/>
      <c r="JCT42" s="116"/>
      <c r="JCU42" s="116"/>
      <c r="JCV42" s="116"/>
      <c r="JCW42" s="116"/>
      <c r="JCX42" s="116"/>
      <c r="JCY42" s="116"/>
      <c r="JCZ42" s="116"/>
      <c r="JDA42" s="116"/>
      <c r="JDB42" s="116"/>
      <c r="JDC42" s="116"/>
      <c r="JDD42" s="116"/>
      <c r="JDE42" s="116"/>
      <c r="JDF42" s="116"/>
      <c r="JDG42" s="116"/>
      <c r="JDH42" s="116"/>
      <c r="JDI42" s="116"/>
      <c r="JDJ42" s="116"/>
      <c r="JDK42" s="116"/>
      <c r="JDL42" s="116"/>
      <c r="JDM42" s="116"/>
      <c r="JDN42" s="116"/>
      <c r="JDO42" s="116"/>
      <c r="JDP42" s="116"/>
      <c r="JDQ42" s="116"/>
      <c r="JDR42" s="116"/>
      <c r="JDS42" s="116"/>
      <c r="JDT42" s="116"/>
      <c r="JDU42" s="116"/>
      <c r="JDV42" s="116"/>
      <c r="JDW42" s="116"/>
      <c r="JDX42" s="116"/>
      <c r="JDY42" s="116"/>
      <c r="JDZ42" s="116"/>
      <c r="JEA42" s="116"/>
      <c r="JEB42" s="116"/>
      <c r="JEC42" s="116"/>
      <c r="JED42" s="116"/>
      <c r="JEE42" s="116"/>
      <c r="JEF42" s="116"/>
      <c r="JEG42" s="116"/>
      <c r="JEH42" s="116"/>
      <c r="JEI42" s="116"/>
      <c r="JEJ42" s="116"/>
      <c r="JEK42" s="116"/>
      <c r="JEL42" s="116"/>
      <c r="JEM42" s="116"/>
      <c r="JEN42" s="116"/>
      <c r="JEO42" s="116"/>
      <c r="JEP42" s="116"/>
      <c r="JEQ42" s="116"/>
      <c r="JER42" s="116"/>
      <c r="JES42" s="116"/>
      <c r="JET42" s="116"/>
      <c r="JEU42" s="116"/>
      <c r="JEV42" s="116"/>
      <c r="JEW42" s="116"/>
      <c r="JEX42" s="116"/>
      <c r="JEY42" s="116"/>
      <c r="JEZ42" s="116"/>
      <c r="JFA42" s="116"/>
      <c r="JFB42" s="116"/>
      <c r="JFC42" s="116"/>
      <c r="JFD42" s="116"/>
      <c r="JFE42" s="116"/>
      <c r="JFF42" s="116"/>
      <c r="JFG42" s="116"/>
      <c r="JFH42" s="116"/>
      <c r="JFI42" s="116"/>
      <c r="JFJ42" s="116"/>
      <c r="JFK42" s="116"/>
      <c r="JFL42" s="116"/>
      <c r="JFM42" s="116"/>
      <c r="JFN42" s="116"/>
      <c r="JFO42" s="116"/>
      <c r="JFP42" s="116"/>
      <c r="JFQ42" s="116"/>
      <c r="JFR42" s="116"/>
      <c r="JFS42" s="116"/>
      <c r="JFT42" s="116"/>
      <c r="JFU42" s="116"/>
      <c r="JFV42" s="116"/>
      <c r="JFW42" s="116"/>
      <c r="JFX42" s="116"/>
      <c r="JFY42" s="116"/>
      <c r="JFZ42" s="116"/>
      <c r="JGA42" s="116"/>
      <c r="JGB42" s="116"/>
      <c r="JGC42" s="116"/>
      <c r="JGD42" s="116"/>
      <c r="JGE42" s="116"/>
      <c r="JGF42" s="116"/>
      <c r="JGG42" s="116"/>
      <c r="JGH42" s="116"/>
      <c r="JGI42" s="116"/>
      <c r="JGJ42" s="116"/>
      <c r="JGK42" s="116"/>
      <c r="JGL42" s="116"/>
      <c r="JGM42" s="116"/>
      <c r="JGN42" s="116"/>
      <c r="JGO42" s="116"/>
      <c r="JGP42" s="116"/>
      <c r="JGQ42" s="116"/>
      <c r="JGR42" s="116"/>
      <c r="JGS42" s="116"/>
      <c r="JGT42" s="116"/>
      <c r="JGU42" s="116"/>
      <c r="JGV42" s="116"/>
      <c r="JGW42" s="116"/>
      <c r="JGX42" s="116"/>
      <c r="JGY42" s="116"/>
      <c r="JGZ42" s="116"/>
      <c r="JHA42" s="116"/>
      <c r="JHB42" s="116"/>
      <c r="JHC42" s="116"/>
      <c r="JHD42" s="116"/>
      <c r="JHE42" s="116"/>
      <c r="JHF42" s="116"/>
      <c r="JHG42" s="116"/>
      <c r="JHH42" s="116"/>
      <c r="JHI42" s="116"/>
      <c r="JHJ42" s="116"/>
      <c r="JHK42" s="116"/>
      <c r="JHL42" s="116"/>
      <c r="JHM42" s="116"/>
      <c r="JHN42" s="116"/>
      <c r="JHO42" s="116"/>
      <c r="JHP42" s="116"/>
      <c r="JHQ42" s="116"/>
      <c r="JHR42" s="116"/>
      <c r="JHS42" s="116"/>
      <c r="JHT42" s="116"/>
      <c r="JHU42" s="116"/>
      <c r="JHV42" s="116"/>
      <c r="JHW42" s="116"/>
      <c r="JHX42" s="116"/>
      <c r="JHY42" s="116"/>
      <c r="JHZ42" s="116"/>
      <c r="JIA42" s="116"/>
      <c r="JIB42" s="116"/>
      <c r="JIC42" s="116"/>
      <c r="JID42" s="116"/>
      <c r="JIE42" s="116"/>
      <c r="JIF42" s="116"/>
      <c r="JIG42" s="116"/>
      <c r="JIH42" s="116"/>
      <c r="JII42" s="116"/>
      <c r="JIJ42" s="116"/>
      <c r="JIK42" s="116"/>
      <c r="JIL42" s="116"/>
      <c r="JIM42" s="116"/>
      <c r="JIN42" s="116"/>
      <c r="JIO42" s="116"/>
      <c r="JIP42" s="116"/>
      <c r="JIQ42" s="116"/>
      <c r="JIR42" s="116"/>
      <c r="JIS42" s="116"/>
      <c r="JIT42" s="116"/>
      <c r="JIU42" s="116"/>
      <c r="JIV42" s="116"/>
      <c r="JIW42" s="116"/>
      <c r="JIX42" s="116"/>
      <c r="JIY42" s="116"/>
      <c r="JIZ42" s="116"/>
      <c r="JJA42" s="116"/>
      <c r="JJB42" s="116"/>
      <c r="JJC42" s="116"/>
      <c r="JJD42" s="116"/>
      <c r="JJE42" s="116"/>
      <c r="JJF42" s="116"/>
      <c r="JJG42" s="116"/>
      <c r="JJH42" s="116"/>
      <c r="JJI42" s="116"/>
      <c r="JJJ42" s="116"/>
      <c r="JJK42" s="116"/>
      <c r="JJL42" s="116"/>
      <c r="JJM42" s="116"/>
      <c r="JJN42" s="116"/>
      <c r="JJO42" s="116"/>
      <c r="JJP42" s="116"/>
      <c r="JJQ42" s="116"/>
      <c r="JJR42" s="116"/>
      <c r="JJS42" s="116"/>
      <c r="JJT42" s="116"/>
      <c r="JJU42" s="116"/>
      <c r="JJV42" s="116"/>
      <c r="JJW42" s="116"/>
      <c r="JJX42" s="116"/>
      <c r="JJY42" s="116"/>
      <c r="JJZ42" s="116"/>
      <c r="JKA42" s="116"/>
      <c r="JKB42" s="116"/>
      <c r="JKC42" s="116"/>
      <c r="JKD42" s="116"/>
      <c r="JKE42" s="116"/>
      <c r="JKF42" s="116"/>
      <c r="JKG42" s="116"/>
      <c r="JKH42" s="116"/>
      <c r="JKI42" s="116"/>
      <c r="JKJ42" s="116"/>
      <c r="JKK42" s="116"/>
      <c r="JKL42" s="116"/>
      <c r="JKM42" s="116"/>
      <c r="JKN42" s="116"/>
      <c r="JKO42" s="116"/>
      <c r="JKP42" s="116"/>
      <c r="JKQ42" s="116"/>
      <c r="JKR42" s="116"/>
      <c r="JKS42" s="116"/>
      <c r="JKT42" s="116"/>
      <c r="JKU42" s="116"/>
      <c r="JKV42" s="116"/>
      <c r="JKW42" s="116"/>
      <c r="JKX42" s="116"/>
      <c r="JKY42" s="116"/>
      <c r="JKZ42" s="116"/>
      <c r="JLA42" s="116"/>
      <c r="JLB42" s="116"/>
      <c r="JLC42" s="116"/>
      <c r="JLD42" s="116"/>
      <c r="JLE42" s="116"/>
      <c r="JLF42" s="116"/>
      <c r="JLG42" s="116"/>
      <c r="JLH42" s="116"/>
      <c r="JLI42" s="116"/>
      <c r="JLJ42" s="116"/>
      <c r="JLK42" s="116"/>
      <c r="JLL42" s="116"/>
      <c r="JLM42" s="116"/>
      <c r="JLN42" s="116"/>
      <c r="JLO42" s="116"/>
      <c r="JLP42" s="116"/>
      <c r="JLQ42" s="116"/>
      <c r="JLR42" s="116"/>
      <c r="JLS42" s="116"/>
      <c r="JLT42" s="116"/>
      <c r="JLU42" s="116"/>
      <c r="JLV42" s="116"/>
      <c r="JLW42" s="116"/>
      <c r="JLX42" s="116"/>
      <c r="JLY42" s="116"/>
      <c r="JLZ42" s="116"/>
      <c r="JMA42" s="116"/>
      <c r="JMB42" s="116"/>
      <c r="JMC42" s="116"/>
      <c r="JMD42" s="116"/>
      <c r="JME42" s="116"/>
      <c r="JMF42" s="116"/>
      <c r="JMG42" s="116"/>
      <c r="JMH42" s="116"/>
      <c r="JMI42" s="116"/>
      <c r="JMJ42" s="116"/>
      <c r="JMK42" s="116"/>
      <c r="JML42" s="116"/>
      <c r="JMM42" s="116"/>
      <c r="JMN42" s="116"/>
      <c r="JMO42" s="116"/>
      <c r="JMP42" s="116"/>
      <c r="JMQ42" s="116"/>
      <c r="JMR42" s="116"/>
      <c r="JMS42" s="116"/>
      <c r="JMT42" s="116"/>
      <c r="JMU42" s="116"/>
      <c r="JMV42" s="116"/>
      <c r="JMW42" s="116"/>
      <c r="JMX42" s="116"/>
      <c r="JMY42" s="116"/>
      <c r="JMZ42" s="116"/>
      <c r="JNA42" s="116"/>
      <c r="JNB42" s="116"/>
      <c r="JNC42" s="116"/>
      <c r="JND42" s="116"/>
      <c r="JNE42" s="116"/>
      <c r="JNF42" s="116"/>
      <c r="JNG42" s="116"/>
      <c r="JNH42" s="116"/>
      <c r="JNI42" s="116"/>
      <c r="JNJ42" s="116"/>
      <c r="JNK42" s="116"/>
      <c r="JNL42" s="116"/>
      <c r="JNM42" s="116"/>
      <c r="JNN42" s="116"/>
      <c r="JNO42" s="116"/>
      <c r="JNP42" s="116"/>
      <c r="JNQ42" s="116"/>
      <c r="JNR42" s="116"/>
      <c r="JNS42" s="116"/>
      <c r="JNT42" s="116"/>
      <c r="JNU42" s="116"/>
      <c r="JNV42" s="116"/>
      <c r="JNW42" s="116"/>
      <c r="JNX42" s="116"/>
      <c r="JNY42" s="116"/>
      <c r="JNZ42" s="116"/>
      <c r="JOA42" s="116"/>
      <c r="JOB42" s="116"/>
      <c r="JOC42" s="116"/>
      <c r="JOD42" s="116"/>
      <c r="JOE42" s="116"/>
      <c r="JOF42" s="116"/>
      <c r="JOG42" s="116"/>
      <c r="JOH42" s="116"/>
      <c r="JOI42" s="116"/>
      <c r="JOJ42" s="116"/>
      <c r="JOK42" s="116"/>
      <c r="JOL42" s="116"/>
      <c r="JOM42" s="116"/>
      <c r="JON42" s="116"/>
      <c r="JOO42" s="116"/>
      <c r="JOP42" s="116"/>
      <c r="JOQ42" s="116"/>
      <c r="JOR42" s="116"/>
      <c r="JOS42" s="116"/>
      <c r="JOT42" s="116"/>
      <c r="JOU42" s="116"/>
      <c r="JOV42" s="116"/>
      <c r="JOW42" s="116"/>
      <c r="JOX42" s="116"/>
      <c r="JOY42" s="116"/>
      <c r="JOZ42" s="116"/>
      <c r="JPA42" s="116"/>
      <c r="JPB42" s="116"/>
      <c r="JPC42" s="116"/>
      <c r="JPD42" s="116"/>
      <c r="JPE42" s="116"/>
      <c r="JPF42" s="116"/>
      <c r="JPG42" s="116"/>
      <c r="JPH42" s="116"/>
      <c r="JPI42" s="116"/>
      <c r="JPJ42" s="116"/>
      <c r="JPK42" s="116"/>
      <c r="JPL42" s="116"/>
      <c r="JPM42" s="116"/>
      <c r="JPN42" s="116"/>
      <c r="JPO42" s="116"/>
      <c r="JPP42" s="116"/>
      <c r="JPQ42" s="116"/>
      <c r="JPR42" s="116"/>
      <c r="JPS42" s="116"/>
      <c r="JPT42" s="116"/>
      <c r="JPU42" s="116"/>
      <c r="JPV42" s="116"/>
      <c r="JPW42" s="116"/>
      <c r="JPX42" s="116"/>
      <c r="JPY42" s="116"/>
      <c r="JPZ42" s="116"/>
      <c r="JQA42" s="116"/>
      <c r="JQB42" s="116"/>
      <c r="JQC42" s="116"/>
      <c r="JQD42" s="116"/>
      <c r="JQE42" s="116"/>
      <c r="JQF42" s="116"/>
      <c r="JQG42" s="116"/>
      <c r="JQH42" s="116"/>
      <c r="JQI42" s="116"/>
      <c r="JQJ42" s="116"/>
      <c r="JQK42" s="116"/>
      <c r="JQL42" s="116"/>
      <c r="JQM42" s="116"/>
      <c r="JQN42" s="116"/>
      <c r="JQO42" s="116"/>
      <c r="JQP42" s="116"/>
      <c r="JQQ42" s="116"/>
      <c r="JQR42" s="116"/>
      <c r="JQS42" s="116"/>
      <c r="JQT42" s="116"/>
      <c r="JQU42" s="116"/>
      <c r="JQV42" s="116"/>
      <c r="JQW42" s="116"/>
      <c r="JQX42" s="116"/>
      <c r="JQY42" s="116"/>
      <c r="JQZ42" s="116"/>
      <c r="JRA42" s="116"/>
      <c r="JRB42" s="116"/>
      <c r="JRC42" s="116"/>
      <c r="JRD42" s="116"/>
      <c r="JRE42" s="116"/>
      <c r="JRF42" s="116"/>
      <c r="JRG42" s="116"/>
      <c r="JRH42" s="116"/>
      <c r="JRI42" s="116"/>
      <c r="JRJ42" s="116"/>
      <c r="JRK42" s="116"/>
      <c r="JRL42" s="116"/>
      <c r="JRM42" s="116"/>
      <c r="JRN42" s="116"/>
      <c r="JRO42" s="116"/>
      <c r="JRP42" s="116"/>
      <c r="JRQ42" s="116"/>
      <c r="JRR42" s="116"/>
      <c r="JRS42" s="116"/>
      <c r="JRT42" s="116"/>
      <c r="JRU42" s="116"/>
      <c r="JRV42" s="116"/>
      <c r="JRW42" s="116"/>
      <c r="JRX42" s="116"/>
      <c r="JRY42" s="116"/>
      <c r="JRZ42" s="116"/>
      <c r="JSA42" s="116"/>
      <c r="JSB42" s="116"/>
      <c r="JSC42" s="116"/>
      <c r="JSD42" s="116"/>
      <c r="JSE42" s="116"/>
      <c r="JSF42" s="116"/>
      <c r="JSG42" s="116"/>
      <c r="JSH42" s="116"/>
      <c r="JSI42" s="116"/>
      <c r="JSJ42" s="116"/>
      <c r="JSK42" s="116"/>
      <c r="JSL42" s="116"/>
      <c r="JSM42" s="116"/>
      <c r="JSN42" s="116"/>
      <c r="JSO42" s="116"/>
      <c r="JSP42" s="116"/>
      <c r="JSQ42" s="116"/>
      <c r="JSR42" s="116"/>
      <c r="JSS42" s="116"/>
      <c r="JST42" s="116"/>
      <c r="JSU42" s="116"/>
      <c r="JSV42" s="116"/>
      <c r="JSW42" s="116"/>
      <c r="JSX42" s="116"/>
      <c r="JSY42" s="116"/>
      <c r="JSZ42" s="116"/>
      <c r="JTA42" s="116"/>
      <c r="JTB42" s="116"/>
      <c r="JTC42" s="116"/>
      <c r="JTD42" s="116"/>
      <c r="JTE42" s="116"/>
      <c r="JTF42" s="116"/>
      <c r="JTG42" s="116"/>
      <c r="JTH42" s="116"/>
      <c r="JTI42" s="116"/>
      <c r="JTJ42" s="116"/>
      <c r="JTK42" s="116"/>
      <c r="JTL42" s="116"/>
      <c r="JTM42" s="116"/>
      <c r="JTN42" s="116"/>
      <c r="JTO42" s="116"/>
      <c r="JTP42" s="116"/>
      <c r="JTQ42" s="116"/>
      <c r="JTR42" s="116"/>
      <c r="JTS42" s="116"/>
      <c r="JTT42" s="116"/>
      <c r="JTU42" s="116"/>
      <c r="JTV42" s="116"/>
      <c r="JTW42" s="116"/>
      <c r="JTX42" s="116"/>
      <c r="JTY42" s="116"/>
      <c r="JTZ42" s="116"/>
      <c r="JUA42" s="116"/>
      <c r="JUB42" s="116"/>
      <c r="JUC42" s="116"/>
      <c r="JUD42" s="116"/>
      <c r="JUE42" s="116"/>
      <c r="JUF42" s="116"/>
      <c r="JUG42" s="116"/>
      <c r="JUH42" s="116"/>
      <c r="JUI42" s="116"/>
      <c r="JUJ42" s="116"/>
      <c r="JUK42" s="116"/>
      <c r="JUL42" s="116"/>
      <c r="JUM42" s="116"/>
      <c r="JUN42" s="116"/>
      <c r="JUO42" s="116"/>
      <c r="JUP42" s="116"/>
      <c r="JUQ42" s="116"/>
      <c r="JUR42" s="116"/>
      <c r="JUS42" s="116"/>
      <c r="JUT42" s="116"/>
      <c r="JUU42" s="116"/>
      <c r="JUV42" s="116"/>
      <c r="JUW42" s="116"/>
      <c r="JUX42" s="116"/>
      <c r="JUY42" s="116"/>
      <c r="JUZ42" s="116"/>
      <c r="JVA42" s="116"/>
      <c r="JVB42" s="116"/>
      <c r="JVC42" s="116"/>
      <c r="JVD42" s="116"/>
      <c r="JVE42" s="116"/>
      <c r="JVF42" s="116"/>
      <c r="JVG42" s="116"/>
      <c r="JVH42" s="116"/>
      <c r="JVI42" s="116"/>
      <c r="JVJ42" s="116"/>
      <c r="JVK42" s="116"/>
      <c r="JVL42" s="116"/>
      <c r="JVM42" s="116"/>
      <c r="JVN42" s="116"/>
      <c r="JVO42" s="116"/>
      <c r="JVP42" s="116"/>
      <c r="JVQ42" s="116"/>
      <c r="JVR42" s="116"/>
      <c r="JVS42" s="116"/>
      <c r="JVT42" s="116"/>
      <c r="JVU42" s="116"/>
      <c r="JVV42" s="116"/>
      <c r="JVW42" s="116"/>
      <c r="JVX42" s="116"/>
      <c r="JVY42" s="116"/>
      <c r="JVZ42" s="116"/>
      <c r="JWA42" s="116"/>
      <c r="JWB42" s="116"/>
      <c r="JWC42" s="116"/>
      <c r="JWD42" s="116"/>
      <c r="JWE42" s="116"/>
      <c r="JWF42" s="116"/>
      <c r="JWG42" s="116"/>
      <c r="JWH42" s="116"/>
      <c r="JWI42" s="116"/>
      <c r="JWJ42" s="116"/>
      <c r="JWK42" s="116"/>
      <c r="JWL42" s="116"/>
      <c r="JWM42" s="116"/>
      <c r="JWN42" s="116"/>
      <c r="JWO42" s="116"/>
      <c r="JWP42" s="116"/>
      <c r="JWQ42" s="116"/>
      <c r="JWR42" s="116"/>
      <c r="JWS42" s="116"/>
      <c r="JWT42" s="116"/>
      <c r="JWU42" s="116"/>
      <c r="JWV42" s="116"/>
      <c r="JWW42" s="116"/>
      <c r="JWX42" s="116"/>
      <c r="JWY42" s="116"/>
      <c r="JWZ42" s="116"/>
      <c r="JXA42" s="116"/>
      <c r="JXB42" s="116"/>
      <c r="JXC42" s="116"/>
      <c r="JXD42" s="116"/>
      <c r="JXE42" s="116"/>
      <c r="JXF42" s="116"/>
      <c r="JXG42" s="116"/>
      <c r="JXH42" s="116"/>
      <c r="JXI42" s="116"/>
      <c r="JXJ42" s="116"/>
      <c r="JXK42" s="116"/>
      <c r="JXL42" s="116"/>
      <c r="JXM42" s="116"/>
      <c r="JXN42" s="116"/>
      <c r="JXO42" s="116"/>
      <c r="JXP42" s="116"/>
      <c r="JXQ42" s="116"/>
      <c r="JXR42" s="116"/>
      <c r="JXS42" s="116"/>
      <c r="JXT42" s="116"/>
      <c r="JXU42" s="116"/>
      <c r="JXV42" s="116"/>
      <c r="JXW42" s="116"/>
      <c r="JXX42" s="116"/>
      <c r="JXY42" s="116"/>
      <c r="JXZ42" s="116"/>
      <c r="JYA42" s="116"/>
      <c r="JYB42" s="116"/>
      <c r="JYC42" s="116"/>
      <c r="JYD42" s="116"/>
      <c r="JYE42" s="116"/>
      <c r="JYF42" s="116"/>
      <c r="JYG42" s="116"/>
      <c r="JYH42" s="116"/>
      <c r="JYI42" s="116"/>
      <c r="JYJ42" s="116"/>
      <c r="JYK42" s="116"/>
      <c r="JYL42" s="116"/>
      <c r="JYM42" s="116"/>
      <c r="JYN42" s="116"/>
      <c r="JYO42" s="116"/>
      <c r="JYP42" s="116"/>
      <c r="JYQ42" s="116"/>
      <c r="JYR42" s="116"/>
      <c r="JYS42" s="116"/>
      <c r="JYT42" s="116"/>
      <c r="JYU42" s="116"/>
      <c r="JYV42" s="116"/>
      <c r="JYW42" s="116"/>
      <c r="JYX42" s="116"/>
      <c r="JYY42" s="116"/>
      <c r="JYZ42" s="116"/>
      <c r="JZA42" s="116"/>
      <c r="JZB42" s="116"/>
      <c r="JZC42" s="116"/>
      <c r="JZD42" s="116"/>
      <c r="JZE42" s="116"/>
      <c r="JZF42" s="116"/>
      <c r="JZG42" s="116"/>
      <c r="JZH42" s="116"/>
      <c r="JZI42" s="116"/>
      <c r="JZJ42" s="116"/>
      <c r="JZK42" s="116"/>
      <c r="JZL42" s="116"/>
      <c r="JZM42" s="116"/>
      <c r="JZN42" s="116"/>
      <c r="JZO42" s="116"/>
      <c r="JZP42" s="116"/>
      <c r="JZQ42" s="116"/>
      <c r="JZR42" s="116"/>
      <c r="JZS42" s="116"/>
      <c r="JZT42" s="116"/>
      <c r="JZU42" s="116"/>
      <c r="JZV42" s="116"/>
      <c r="JZW42" s="116"/>
      <c r="JZX42" s="116"/>
      <c r="JZY42" s="116"/>
      <c r="JZZ42" s="116"/>
      <c r="KAA42" s="116"/>
      <c r="KAB42" s="116"/>
      <c r="KAC42" s="116"/>
      <c r="KAD42" s="116"/>
      <c r="KAE42" s="116"/>
      <c r="KAF42" s="116"/>
      <c r="KAG42" s="116"/>
      <c r="KAH42" s="116"/>
      <c r="KAI42" s="116"/>
      <c r="KAJ42" s="116"/>
      <c r="KAK42" s="116"/>
      <c r="KAL42" s="116"/>
      <c r="KAM42" s="116"/>
      <c r="KAN42" s="116"/>
      <c r="KAO42" s="116"/>
      <c r="KAP42" s="116"/>
      <c r="KAQ42" s="116"/>
      <c r="KAR42" s="116"/>
      <c r="KAS42" s="116"/>
      <c r="KAT42" s="116"/>
      <c r="KAU42" s="116"/>
      <c r="KAV42" s="116"/>
      <c r="KAW42" s="116"/>
      <c r="KAX42" s="116"/>
      <c r="KAY42" s="116"/>
      <c r="KAZ42" s="116"/>
      <c r="KBA42" s="116"/>
      <c r="KBB42" s="116"/>
      <c r="KBC42" s="116"/>
      <c r="KBD42" s="116"/>
      <c r="KBE42" s="116"/>
      <c r="KBF42" s="116"/>
      <c r="KBG42" s="116"/>
      <c r="KBH42" s="116"/>
      <c r="KBI42" s="116"/>
      <c r="KBJ42" s="116"/>
      <c r="KBK42" s="116"/>
      <c r="KBL42" s="116"/>
      <c r="KBM42" s="116"/>
      <c r="KBN42" s="116"/>
      <c r="KBO42" s="116"/>
      <c r="KBP42" s="116"/>
      <c r="KBQ42" s="116"/>
      <c r="KBR42" s="116"/>
      <c r="KBS42" s="116"/>
      <c r="KBT42" s="116"/>
      <c r="KBU42" s="116"/>
      <c r="KBV42" s="116"/>
      <c r="KBW42" s="116"/>
      <c r="KBX42" s="116"/>
      <c r="KBY42" s="116"/>
      <c r="KBZ42" s="116"/>
      <c r="KCA42" s="116"/>
      <c r="KCB42" s="116"/>
      <c r="KCC42" s="116"/>
      <c r="KCD42" s="116"/>
      <c r="KCE42" s="116"/>
      <c r="KCF42" s="116"/>
      <c r="KCG42" s="116"/>
      <c r="KCH42" s="116"/>
      <c r="KCI42" s="116"/>
      <c r="KCJ42" s="116"/>
      <c r="KCK42" s="116"/>
      <c r="KCL42" s="116"/>
      <c r="KCM42" s="116"/>
      <c r="KCN42" s="116"/>
      <c r="KCO42" s="116"/>
      <c r="KCP42" s="116"/>
      <c r="KCQ42" s="116"/>
      <c r="KCR42" s="116"/>
      <c r="KCS42" s="116"/>
      <c r="KCT42" s="116"/>
      <c r="KCU42" s="116"/>
      <c r="KCV42" s="116"/>
      <c r="KCW42" s="116"/>
      <c r="KCX42" s="116"/>
      <c r="KCY42" s="116"/>
      <c r="KCZ42" s="116"/>
      <c r="KDA42" s="116"/>
      <c r="KDB42" s="116"/>
      <c r="KDC42" s="116"/>
      <c r="KDD42" s="116"/>
      <c r="KDE42" s="116"/>
      <c r="KDF42" s="116"/>
      <c r="KDG42" s="116"/>
      <c r="KDH42" s="116"/>
      <c r="KDI42" s="116"/>
      <c r="KDJ42" s="116"/>
      <c r="KDK42" s="116"/>
      <c r="KDL42" s="116"/>
      <c r="KDM42" s="116"/>
      <c r="KDN42" s="116"/>
      <c r="KDO42" s="116"/>
      <c r="KDP42" s="116"/>
      <c r="KDQ42" s="116"/>
      <c r="KDR42" s="116"/>
      <c r="KDS42" s="116"/>
      <c r="KDT42" s="116"/>
      <c r="KDU42" s="116"/>
      <c r="KDV42" s="116"/>
      <c r="KDW42" s="116"/>
      <c r="KDX42" s="116"/>
      <c r="KDY42" s="116"/>
      <c r="KDZ42" s="116"/>
      <c r="KEA42" s="116"/>
      <c r="KEB42" s="116"/>
      <c r="KEC42" s="116"/>
      <c r="KED42" s="116"/>
      <c r="KEE42" s="116"/>
      <c r="KEF42" s="116"/>
      <c r="KEG42" s="116"/>
      <c r="KEH42" s="116"/>
      <c r="KEI42" s="116"/>
      <c r="KEJ42" s="116"/>
      <c r="KEK42" s="116"/>
      <c r="KEL42" s="116"/>
      <c r="KEM42" s="116"/>
      <c r="KEN42" s="116"/>
      <c r="KEO42" s="116"/>
      <c r="KEP42" s="116"/>
      <c r="KEQ42" s="116"/>
      <c r="KER42" s="116"/>
      <c r="KES42" s="116"/>
      <c r="KET42" s="116"/>
      <c r="KEU42" s="116"/>
      <c r="KEV42" s="116"/>
      <c r="KEW42" s="116"/>
      <c r="KEX42" s="116"/>
      <c r="KEY42" s="116"/>
      <c r="KEZ42" s="116"/>
      <c r="KFA42" s="116"/>
      <c r="KFB42" s="116"/>
      <c r="KFC42" s="116"/>
      <c r="KFD42" s="116"/>
      <c r="KFE42" s="116"/>
      <c r="KFF42" s="116"/>
      <c r="KFG42" s="116"/>
      <c r="KFH42" s="116"/>
      <c r="KFI42" s="116"/>
      <c r="KFJ42" s="116"/>
      <c r="KFK42" s="116"/>
      <c r="KFL42" s="116"/>
      <c r="KFM42" s="116"/>
      <c r="KFN42" s="116"/>
      <c r="KFO42" s="116"/>
      <c r="KFP42" s="116"/>
      <c r="KFQ42" s="116"/>
      <c r="KFR42" s="116"/>
      <c r="KFS42" s="116"/>
      <c r="KFT42" s="116"/>
      <c r="KFU42" s="116"/>
      <c r="KFV42" s="116"/>
      <c r="KFW42" s="116"/>
      <c r="KFX42" s="116"/>
      <c r="KFY42" s="116"/>
      <c r="KFZ42" s="116"/>
      <c r="KGA42" s="116"/>
      <c r="KGB42" s="116"/>
      <c r="KGC42" s="116"/>
      <c r="KGD42" s="116"/>
      <c r="KGE42" s="116"/>
      <c r="KGF42" s="116"/>
      <c r="KGG42" s="116"/>
      <c r="KGH42" s="116"/>
      <c r="KGI42" s="116"/>
      <c r="KGJ42" s="116"/>
      <c r="KGK42" s="116"/>
      <c r="KGL42" s="116"/>
      <c r="KGM42" s="116"/>
      <c r="KGN42" s="116"/>
      <c r="KGO42" s="116"/>
      <c r="KGP42" s="116"/>
      <c r="KGQ42" s="116"/>
      <c r="KGR42" s="116"/>
      <c r="KGS42" s="116"/>
      <c r="KGT42" s="116"/>
      <c r="KGU42" s="116"/>
      <c r="KGV42" s="116"/>
      <c r="KGW42" s="116"/>
      <c r="KGX42" s="116"/>
      <c r="KGY42" s="116"/>
      <c r="KGZ42" s="116"/>
      <c r="KHA42" s="116"/>
      <c r="KHB42" s="116"/>
      <c r="KHC42" s="116"/>
      <c r="KHD42" s="116"/>
      <c r="KHE42" s="116"/>
      <c r="KHF42" s="116"/>
      <c r="KHG42" s="116"/>
      <c r="KHH42" s="116"/>
      <c r="KHI42" s="116"/>
      <c r="KHJ42" s="116"/>
      <c r="KHK42" s="116"/>
      <c r="KHL42" s="116"/>
      <c r="KHM42" s="116"/>
      <c r="KHN42" s="116"/>
      <c r="KHO42" s="116"/>
      <c r="KHP42" s="116"/>
      <c r="KHQ42" s="116"/>
      <c r="KHR42" s="116"/>
      <c r="KHS42" s="116"/>
      <c r="KHT42" s="116"/>
      <c r="KHU42" s="116"/>
      <c r="KHV42" s="116"/>
      <c r="KHW42" s="116"/>
      <c r="KHX42" s="116"/>
      <c r="KHY42" s="116"/>
      <c r="KHZ42" s="116"/>
      <c r="KIA42" s="116"/>
      <c r="KIB42" s="116"/>
      <c r="KIC42" s="116"/>
      <c r="KID42" s="116"/>
      <c r="KIE42" s="116"/>
      <c r="KIF42" s="116"/>
      <c r="KIG42" s="116"/>
      <c r="KIH42" s="116"/>
      <c r="KII42" s="116"/>
      <c r="KIJ42" s="116"/>
      <c r="KIK42" s="116"/>
      <c r="KIL42" s="116"/>
      <c r="KIM42" s="116"/>
      <c r="KIN42" s="116"/>
      <c r="KIO42" s="116"/>
      <c r="KIP42" s="116"/>
      <c r="KIQ42" s="116"/>
      <c r="KIR42" s="116"/>
      <c r="KIS42" s="116"/>
      <c r="KIT42" s="116"/>
      <c r="KIU42" s="116"/>
      <c r="KIV42" s="116"/>
      <c r="KIW42" s="116"/>
      <c r="KIX42" s="116"/>
      <c r="KIY42" s="116"/>
      <c r="KIZ42" s="116"/>
      <c r="KJA42" s="116"/>
      <c r="KJB42" s="116"/>
      <c r="KJC42" s="116"/>
      <c r="KJD42" s="116"/>
      <c r="KJE42" s="116"/>
      <c r="KJF42" s="116"/>
      <c r="KJG42" s="116"/>
      <c r="KJH42" s="116"/>
      <c r="KJI42" s="116"/>
      <c r="KJJ42" s="116"/>
      <c r="KJK42" s="116"/>
      <c r="KJL42" s="116"/>
      <c r="KJM42" s="116"/>
      <c r="KJN42" s="116"/>
      <c r="KJO42" s="116"/>
      <c r="KJP42" s="116"/>
      <c r="KJQ42" s="116"/>
      <c r="KJR42" s="116"/>
      <c r="KJS42" s="116"/>
      <c r="KJT42" s="116"/>
      <c r="KJU42" s="116"/>
      <c r="KJV42" s="116"/>
      <c r="KJW42" s="116"/>
      <c r="KJX42" s="116"/>
      <c r="KJY42" s="116"/>
      <c r="KJZ42" s="116"/>
      <c r="KKA42" s="116"/>
      <c r="KKB42" s="116"/>
      <c r="KKC42" s="116"/>
      <c r="KKD42" s="116"/>
      <c r="KKE42" s="116"/>
      <c r="KKF42" s="116"/>
      <c r="KKG42" s="116"/>
      <c r="KKH42" s="116"/>
      <c r="KKI42" s="116"/>
      <c r="KKJ42" s="116"/>
      <c r="KKK42" s="116"/>
      <c r="KKL42" s="116"/>
      <c r="KKM42" s="116"/>
      <c r="KKN42" s="116"/>
      <c r="KKO42" s="116"/>
      <c r="KKP42" s="116"/>
      <c r="KKQ42" s="116"/>
      <c r="KKR42" s="116"/>
      <c r="KKS42" s="116"/>
      <c r="KKT42" s="116"/>
      <c r="KKU42" s="116"/>
      <c r="KKV42" s="116"/>
      <c r="KKW42" s="116"/>
      <c r="KKX42" s="116"/>
      <c r="KKY42" s="116"/>
      <c r="KKZ42" s="116"/>
      <c r="KLA42" s="116"/>
      <c r="KLB42" s="116"/>
      <c r="KLC42" s="116"/>
      <c r="KLD42" s="116"/>
      <c r="KLE42" s="116"/>
      <c r="KLF42" s="116"/>
      <c r="KLG42" s="116"/>
      <c r="KLH42" s="116"/>
      <c r="KLI42" s="116"/>
      <c r="KLJ42" s="116"/>
      <c r="KLK42" s="116"/>
      <c r="KLL42" s="116"/>
      <c r="KLM42" s="116"/>
      <c r="KLN42" s="116"/>
      <c r="KLO42" s="116"/>
      <c r="KLP42" s="116"/>
      <c r="KLQ42" s="116"/>
      <c r="KLR42" s="116"/>
      <c r="KLS42" s="116"/>
      <c r="KLT42" s="116"/>
      <c r="KLU42" s="116"/>
      <c r="KLV42" s="116"/>
      <c r="KLW42" s="116"/>
      <c r="KLX42" s="116"/>
      <c r="KLY42" s="116"/>
      <c r="KLZ42" s="116"/>
      <c r="KMA42" s="116"/>
      <c r="KMB42" s="116"/>
      <c r="KMC42" s="116"/>
      <c r="KMD42" s="116"/>
      <c r="KME42" s="116"/>
      <c r="KMF42" s="116"/>
      <c r="KMG42" s="116"/>
      <c r="KMH42" s="116"/>
      <c r="KMI42" s="116"/>
      <c r="KMJ42" s="116"/>
      <c r="KMK42" s="116"/>
      <c r="KML42" s="116"/>
      <c r="KMM42" s="116"/>
      <c r="KMN42" s="116"/>
      <c r="KMO42" s="116"/>
      <c r="KMP42" s="116"/>
      <c r="KMQ42" s="116"/>
      <c r="KMR42" s="116"/>
      <c r="KMS42" s="116"/>
      <c r="KMT42" s="116"/>
      <c r="KMU42" s="116"/>
      <c r="KMV42" s="116"/>
      <c r="KMW42" s="116"/>
      <c r="KMX42" s="116"/>
      <c r="KMY42" s="116"/>
      <c r="KMZ42" s="116"/>
      <c r="KNA42" s="116"/>
      <c r="KNB42" s="116"/>
      <c r="KNC42" s="116"/>
      <c r="KND42" s="116"/>
      <c r="KNE42" s="116"/>
      <c r="KNF42" s="116"/>
      <c r="KNG42" s="116"/>
      <c r="KNH42" s="116"/>
      <c r="KNI42" s="116"/>
      <c r="KNJ42" s="116"/>
      <c r="KNK42" s="116"/>
      <c r="KNL42" s="116"/>
      <c r="KNM42" s="116"/>
      <c r="KNN42" s="116"/>
      <c r="KNO42" s="116"/>
      <c r="KNP42" s="116"/>
      <c r="KNQ42" s="116"/>
      <c r="KNR42" s="116"/>
      <c r="KNS42" s="116"/>
      <c r="KNT42" s="116"/>
      <c r="KNU42" s="116"/>
      <c r="KNV42" s="116"/>
      <c r="KNW42" s="116"/>
      <c r="KNX42" s="116"/>
      <c r="KNY42" s="116"/>
      <c r="KNZ42" s="116"/>
      <c r="KOA42" s="116"/>
      <c r="KOB42" s="116"/>
      <c r="KOC42" s="116"/>
      <c r="KOD42" s="116"/>
      <c r="KOE42" s="116"/>
      <c r="KOF42" s="116"/>
      <c r="KOG42" s="116"/>
      <c r="KOH42" s="116"/>
      <c r="KOI42" s="116"/>
      <c r="KOJ42" s="116"/>
      <c r="KOK42" s="116"/>
      <c r="KOL42" s="116"/>
      <c r="KOM42" s="116"/>
      <c r="KON42" s="116"/>
      <c r="KOO42" s="116"/>
      <c r="KOP42" s="116"/>
      <c r="KOQ42" s="116"/>
      <c r="KOR42" s="116"/>
      <c r="KOS42" s="116"/>
      <c r="KOT42" s="116"/>
      <c r="KOU42" s="116"/>
      <c r="KOV42" s="116"/>
      <c r="KOW42" s="116"/>
      <c r="KOX42" s="116"/>
      <c r="KOY42" s="116"/>
      <c r="KOZ42" s="116"/>
      <c r="KPA42" s="116"/>
      <c r="KPB42" s="116"/>
      <c r="KPC42" s="116"/>
      <c r="KPD42" s="116"/>
      <c r="KPE42" s="116"/>
      <c r="KPF42" s="116"/>
      <c r="KPG42" s="116"/>
      <c r="KPH42" s="116"/>
      <c r="KPI42" s="116"/>
      <c r="KPJ42" s="116"/>
      <c r="KPK42" s="116"/>
      <c r="KPL42" s="116"/>
      <c r="KPM42" s="116"/>
      <c r="KPN42" s="116"/>
      <c r="KPO42" s="116"/>
      <c r="KPP42" s="116"/>
      <c r="KPQ42" s="116"/>
      <c r="KPR42" s="116"/>
      <c r="KPS42" s="116"/>
      <c r="KPT42" s="116"/>
      <c r="KPU42" s="116"/>
      <c r="KPV42" s="116"/>
      <c r="KPW42" s="116"/>
      <c r="KPX42" s="116"/>
      <c r="KPY42" s="116"/>
      <c r="KPZ42" s="116"/>
      <c r="KQA42" s="116"/>
      <c r="KQB42" s="116"/>
      <c r="KQC42" s="116"/>
      <c r="KQD42" s="116"/>
      <c r="KQE42" s="116"/>
      <c r="KQF42" s="116"/>
      <c r="KQG42" s="116"/>
      <c r="KQH42" s="116"/>
      <c r="KQI42" s="116"/>
      <c r="KQJ42" s="116"/>
      <c r="KQK42" s="116"/>
      <c r="KQL42" s="116"/>
      <c r="KQM42" s="116"/>
      <c r="KQN42" s="116"/>
      <c r="KQO42" s="116"/>
      <c r="KQP42" s="116"/>
      <c r="KQQ42" s="116"/>
      <c r="KQR42" s="116"/>
      <c r="KQS42" s="116"/>
      <c r="KQT42" s="116"/>
      <c r="KQU42" s="116"/>
      <c r="KQV42" s="116"/>
      <c r="KQW42" s="116"/>
      <c r="KQX42" s="116"/>
      <c r="KQY42" s="116"/>
      <c r="KQZ42" s="116"/>
      <c r="KRA42" s="116"/>
      <c r="KRB42" s="116"/>
      <c r="KRC42" s="116"/>
      <c r="KRD42" s="116"/>
      <c r="KRE42" s="116"/>
      <c r="KRF42" s="116"/>
      <c r="KRG42" s="116"/>
      <c r="KRH42" s="116"/>
      <c r="KRI42" s="116"/>
      <c r="KRJ42" s="116"/>
      <c r="KRK42" s="116"/>
      <c r="KRL42" s="116"/>
      <c r="KRM42" s="116"/>
      <c r="KRN42" s="116"/>
      <c r="KRO42" s="116"/>
      <c r="KRP42" s="116"/>
      <c r="KRQ42" s="116"/>
      <c r="KRR42" s="116"/>
      <c r="KRS42" s="116"/>
      <c r="KRT42" s="116"/>
      <c r="KRU42" s="116"/>
      <c r="KRV42" s="116"/>
      <c r="KRW42" s="116"/>
      <c r="KRX42" s="116"/>
      <c r="KRY42" s="116"/>
      <c r="KRZ42" s="116"/>
      <c r="KSA42" s="116"/>
      <c r="KSB42" s="116"/>
      <c r="KSC42" s="116"/>
      <c r="KSD42" s="116"/>
      <c r="KSE42" s="116"/>
      <c r="KSF42" s="116"/>
      <c r="KSG42" s="116"/>
      <c r="KSH42" s="116"/>
      <c r="KSI42" s="116"/>
      <c r="KSJ42" s="116"/>
      <c r="KSK42" s="116"/>
      <c r="KSL42" s="116"/>
      <c r="KSM42" s="116"/>
      <c r="KSN42" s="116"/>
      <c r="KSO42" s="116"/>
      <c r="KSP42" s="116"/>
      <c r="KSQ42" s="116"/>
      <c r="KSR42" s="116"/>
      <c r="KSS42" s="116"/>
      <c r="KST42" s="116"/>
      <c r="KSU42" s="116"/>
      <c r="KSV42" s="116"/>
      <c r="KSW42" s="116"/>
      <c r="KSX42" s="116"/>
      <c r="KSY42" s="116"/>
      <c r="KSZ42" s="116"/>
      <c r="KTA42" s="116"/>
      <c r="KTB42" s="116"/>
      <c r="KTC42" s="116"/>
      <c r="KTD42" s="116"/>
      <c r="KTE42" s="116"/>
      <c r="KTF42" s="116"/>
      <c r="KTG42" s="116"/>
      <c r="KTH42" s="116"/>
      <c r="KTI42" s="116"/>
      <c r="KTJ42" s="116"/>
      <c r="KTK42" s="116"/>
      <c r="KTL42" s="116"/>
      <c r="KTM42" s="116"/>
      <c r="KTN42" s="116"/>
      <c r="KTO42" s="116"/>
      <c r="KTP42" s="116"/>
      <c r="KTQ42" s="116"/>
      <c r="KTR42" s="116"/>
      <c r="KTS42" s="116"/>
      <c r="KTT42" s="116"/>
      <c r="KTU42" s="116"/>
      <c r="KTV42" s="116"/>
      <c r="KTW42" s="116"/>
      <c r="KTX42" s="116"/>
      <c r="KTY42" s="116"/>
      <c r="KTZ42" s="116"/>
      <c r="KUA42" s="116"/>
      <c r="KUB42" s="116"/>
      <c r="KUC42" s="116"/>
      <c r="KUD42" s="116"/>
      <c r="KUE42" s="116"/>
      <c r="KUF42" s="116"/>
      <c r="KUG42" s="116"/>
      <c r="KUH42" s="116"/>
      <c r="KUI42" s="116"/>
      <c r="KUJ42" s="116"/>
      <c r="KUK42" s="116"/>
      <c r="KUL42" s="116"/>
      <c r="KUM42" s="116"/>
      <c r="KUN42" s="116"/>
      <c r="KUO42" s="116"/>
      <c r="KUP42" s="116"/>
      <c r="KUQ42" s="116"/>
      <c r="KUR42" s="116"/>
      <c r="KUS42" s="116"/>
      <c r="KUT42" s="116"/>
      <c r="KUU42" s="116"/>
      <c r="KUV42" s="116"/>
      <c r="KUW42" s="116"/>
      <c r="KUX42" s="116"/>
      <c r="KUY42" s="116"/>
      <c r="KUZ42" s="116"/>
      <c r="KVA42" s="116"/>
      <c r="KVB42" s="116"/>
      <c r="KVC42" s="116"/>
      <c r="KVD42" s="116"/>
      <c r="KVE42" s="116"/>
      <c r="KVF42" s="116"/>
      <c r="KVG42" s="116"/>
      <c r="KVH42" s="116"/>
      <c r="KVI42" s="116"/>
      <c r="KVJ42" s="116"/>
      <c r="KVK42" s="116"/>
      <c r="KVL42" s="116"/>
      <c r="KVM42" s="116"/>
      <c r="KVN42" s="116"/>
      <c r="KVO42" s="116"/>
      <c r="KVP42" s="116"/>
      <c r="KVQ42" s="116"/>
      <c r="KVR42" s="116"/>
      <c r="KVS42" s="116"/>
      <c r="KVT42" s="116"/>
      <c r="KVU42" s="116"/>
      <c r="KVV42" s="116"/>
      <c r="KVW42" s="116"/>
      <c r="KVX42" s="116"/>
      <c r="KVY42" s="116"/>
      <c r="KVZ42" s="116"/>
      <c r="KWA42" s="116"/>
      <c r="KWB42" s="116"/>
      <c r="KWC42" s="116"/>
      <c r="KWD42" s="116"/>
      <c r="KWE42" s="116"/>
      <c r="KWF42" s="116"/>
      <c r="KWG42" s="116"/>
      <c r="KWH42" s="116"/>
      <c r="KWI42" s="116"/>
      <c r="KWJ42" s="116"/>
      <c r="KWK42" s="116"/>
      <c r="KWL42" s="116"/>
      <c r="KWM42" s="116"/>
      <c r="KWN42" s="116"/>
      <c r="KWO42" s="116"/>
      <c r="KWP42" s="116"/>
      <c r="KWQ42" s="116"/>
      <c r="KWR42" s="116"/>
      <c r="KWS42" s="116"/>
      <c r="KWT42" s="116"/>
      <c r="KWU42" s="116"/>
      <c r="KWV42" s="116"/>
      <c r="KWW42" s="116"/>
      <c r="KWX42" s="116"/>
      <c r="KWY42" s="116"/>
      <c r="KWZ42" s="116"/>
      <c r="KXA42" s="116"/>
      <c r="KXB42" s="116"/>
      <c r="KXC42" s="116"/>
      <c r="KXD42" s="116"/>
      <c r="KXE42" s="116"/>
      <c r="KXF42" s="116"/>
      <c r="KXG42" s="116"/>
      <c r="KXH42" s="116"/>
      <c r="KXI42" s="116"/>
      <c r="KXJ42" s="116"/>
      <c r="KXK42" s="116"/>
      <c r="KXL42" s="116"/>
      <c r="KXM42" s="116"/>
      <c r="KXN42" s="116"/>
      <c r="KXO42" s="116"/>
      <c r="KXP42" s="116"/>
      <c r="KXQ42" s="116"/>
      <c r="KXR42" s="116"/>
      <c r="KXS42" s="116"/>
      <c r="KXT42" s="116"/>
      <c r="KXU42" s="116"/>
      <c r="KXV42" s="116"/>
      <c r="KXW42" s="116"/>
      <c r="KXX42" s="116"/>
      <c r="KXY42" s="116"/>
      <c r="KXZ42" s="116"/>
      <c r="KYA42" s="116"/>
      <c r="KYB42" s="116"/>
      <c r="KYC42" s="116"/>
      <c r="KYD42" s="116"/>
      <c r="KYE42" s="116"/>
      <c r="KYF42" s="116"/>
      <c r="KYG42" s="116"/>
      <c r="KYH42" s="116"/>
      <c r="KYI42" s="116"/>
      <c r="KYJ42" s="116"/>
      <c r="KYK42" s="116"/>
      <c r="KYL42" s="116"/>
      <c r="KYM42" s="116"/>
      <c r="KYN42" s="116"/>
      <c r="KYO42" s="116"/>
      <c r="KYP42" s="116"/>
      <c r="KYQ42" s="116"/>
      <c r="KYR42" s="116"/>
      <c r="KYS42" s="116"/>
      <c r="KYT42" s="116"/>
      <c r="KYU42" s="116"/>
      <c r="KYV42" s="116"/>
      <c r="KYW42" s="116"/>
      <c r="KYX42" s="116"/>
      <c r="KYY42" s="116"/>
      <c r="KYZ42" s="116"/>
      <c r="KZA42" s="116"/>
      <c r="KZB42" s="116"/>
      <c r="KZC42" s="116"/>
      <c r="KZD42" s="116"/>
      <c r="KZE42" s="116"/>
      <c r="KZF42" s="116"/>
      <c r="KZG42" s="116"/>
      <c r="KZH42" s="116"/>
      <c r="KZI42" s="116"/>
      <c r="KZJ42" s="116"/>
      <c r="KZK42" s="116"/>
      <c r="KZL42" s="116"/>
      <c r="KZM42" s="116"/>
      <c r="KZN42" s="116"/>
      <c r="KZO42" s="116"/>
      <c r="KZP42" s="116"/>
      <c r="KZQ42" s="116"/>
      <c r="KZR42" s="116"/>
      <c r="KZS42" s="116"/>
      <c r="KZT42" s="116"/>
      <c r="KZU42" s="116"/>
      <c r="KZV42" s="116"/>
      <c r="KZW42" s="116"/>
      <c r="KZX42" s="116"/>
      <c r="KZY42" s="116"/>
      <c r="KZZ42" s="116"/>
      <c r="LAA42" s="116"/>
      <c r="LAB42" s="116"/>
      <c r="LAC42" s="116"/>
      <c r="LAD42" s="116"/>
      <c r="LAE42" s="116"/>
      <c r="LAF42" s="116"/>
      <c r="LAG42" s="116"/>
      <c r="LAH42" s="116"/>
      <c r="LAI42" s="116"/>
      <c r="LAJ42" s="116"/>
      <c r="LAK42" s="116"/>
      <c r="LAL42" s="116"/>
      <c r="LAM42" s="116"/>
      <c r="LAN42" s="116"/>
      <c r="LAO42" s="116"/>
      <c r="LAP42" s="116"/>
      <c r="LAQ42" s="116"/>
      <c r="LAR42" s="116"/>
      <c r="LAS42" s="116"/>
      <c r="LAT42" s="116"/>
      <c r="LAU42" s="116"/>
      <c r="LAV42" s="116"/>
      <c r="LAW42" s="116"/>
      <c r="LAX42" s="116"/>
      <c r="LAY42" s="116"/>
      <c r="LAZ42" s="116"/>
      <c r="LBA42" s="116"/>
      <c r="LBB42" s="116"/>
      <c r="LBC42" s="116"/>
      <c r="LBD42" s="116"/>
      <c r="LBE42" s="116"/>
      <c r="LBF42" s="116"/>
      <c r="LBG42" s="116"/>
      <c r="LBH42" s="116"/>
      <c r="LBI42" s="116"/>
      <c r="LBJ42" s="116"/>
      <c r="LBK42" s="116"/>
      <c r="LBL42" s="116"/>
      <c r="LBM42" s="116"/>
      <c r="LBN42" s="116"/>
      <c r="LBO42" s="116"/>
      <c r="LBP42" s="116"/>
      <c r="LBQ42" s="116"/>
      <c r="LBR42" s="116"/>
      <c r="LBS42" s="116"/>
      <c r="LBT42" s="116"/>
      <c r="LBU42" s="116"/>
      <c r="LBV42" s="116"/>
      <c r="LBW42" s="116"/>
      <c r="LBX42" s="116"/>
      <c r="LBY42" s="116"/>
      <c r="LBZ42" s="116"/>
      <c r="LCA42" s="116"/>
      <c r="LCB42" s="116"/>
      <c r="LCC42" s="116"/>
      <c r="LCD42" s="116"/>
      <c r="LCE42" s="116"/>
      <c r="LCF42" s="116"/>
      <c r="LCG42" s="116"/>
      <c r="LCH42" s="116"/>
      <c r="LCI42" s="116"/>
      <c r="LCJ42" s="116"/>
      <c r="LCK42" s="116"/>
      <c r="LCL42" s="116"/>
      <c r="LCM42" s="116"/>
      <c r="LCN42" s="116"/>
      <c r="LCO42" s="116"/>
      <c r="LCP42" s="116"/>
      <c r="LCQ42" s="116"/>
      <c r="LCR42" s="116"/>
      <c r="LCS42" s="116"/>
      <c r="LCT42" s="116"/>
      <c r="LCU42" s="116"/>
      <c r="LCV42" s="116"/>
      <c r="LCW42" s="116"/>
      <c r="LCX42" s="116"/>
      <c r="LCY42" s="116"/>
      <c r="LCZ42" s="116"/>
      <c r="LDA42" s="116"/>
      <c r="LDB42" s="116"/>
      <c r="LDC42" s="116"/>
      <c r="LDD42" s="116"/>
      <c r="LDE42" s="116"/>
      <c r="LDF42" s="116"/>
      <c r="LDG42" s="116"/>
      <c r="LDH42" s="116"/>
      <c r="LDI42" s="116"/>
      <c r="LDJ42" s="116"/>
      <c r="LDK42" s="116"/>
      <c r="LDL42" s="116"/>
      <c r="LDM42" s="116"/>
      <c r="LDN42" s="116"/>
      <c r="LDO42" s="116"/>
      <c r="LDP42" s="116"/>
      <c r="LDQ42" s="116"/>
      <c r="LDR42" s="116"/>
      <c r="LDS42" s="116"/>
      <c r="LDT42" s="116"/>
      <c r="LDU42" s="116"/>
      <c r="LDV42" s="116"/>
      <c r="LDW42" s="116"/>
      <c r="LDX42" s="116"/>
      <c r="LDY42" s="116"/>
      <c r="LDZ42" s="116"/>
      <c r="LEA42" s="116"/>
      <c r="LEB42" s="116"/>
      <c r="LEC42" s="116"/>
      <c r="LED42" s="116"/>
      <c r="LEE42" s="116"/>
      <c r="LEF42" s="116"/>
      <c r="LEG42" s="116"/>
      <c r="LEH42" s="116"/>
      <c r="LEI42" s="116"/>
      <c r="LEJ42" s="116"/>
      <c r="LEK42" s="116"/>
      <c r="LEL42" s="116"/>
      <c r="LEM42" s="116"/>
      <c r="LEN42" s="116"/>
      <c r="LEO42" s="116"/>
      <c r="LEP42" s="116"/>
      <c r="LEQ42" s="116"/>
      <c r="LER42" s="116"/>
      <c r="LES42" s="116"/>
      <c r="LET42" s="116"/>
      <c r="LEU42" s="116"/>
      <c r="LEV42" s="116"/>
      <c r="LEW42" s="116"/>
      <c r="LEX42" s="116"/>
      <c r="LEY42" s="116"/>
      <c r="LEZ42" s="116"/>
      <c r="LFA42" s="116"/>
      <c r="LFB42" s="116"/>
      <c r="LFC42" s="116"/>
      <c r="LFD42" s="116"/>
      <c r="LFE42" s="116"/>
      <c r="LFF42" s="116"/>
      <c r="LFG42" s="116"/>
      <c r="LFH42" s="116"/>
      <c r="LFI42" s="116"/>
      <c r="LFJ42" s="116"/>
      <c r="LFK42" s="116"/>
      <c r="LFL42" s="116"/>
      <c r="LFM42" s="116"/>
      <c r="LFN42" s="116"/>
      <c r="LFO42" s="116"/>
      <c r="LFP42" s="116"/>
      <c r="LFQ42" s="116"/>
      <c r="LFR42" s="116"/>
      <c r="LFS42" s="116"/>
      <c r="LFT42" s="116"/>
      <c r="LFU42" s="116"/>
      <c r="LFV42" s="116"/>
      <c r="LFW42" s="116"/>
      <c r="LFX42" s="116"/>
      <c r="LFY42" s="116"/>
      <c r="LFZ42" s="116"/>
      <c r="LGA42" s="116"/>
      <c r="LGB42" s="116"/>
      <c r="LGC42" s="116"/>
      <c r="LGD42" s="116"/>
      <c r="LGE42" s="116"/>
      <c r="LGF42" s="116"/>
      <c r="LGG42" s="116"/>
      <c r="LGH42" s="116"/>
      <c r="LGI42" s="116"/>
      <c r="LGJ42" s="116"/>
      <c r="LGK42" s="116"/>
      <c r="LGL42" s="116"/>
      <c r="LGM42" s="116"/>
      <c r="LGN42" s="116"/>
      <c r="LGO42" s="116"/>
      <c r="LGP42" s="116"/>
      <c r="LGQ42" s="116"/>
      <c r="LGR42" s="116"/>
      <c r="LGS42" s="116"/>
      <c r="LGT42" s="116"/>
      <c r="LGU42" s="116"/>
      <c r="LGV42" s="116"/>
      <c r="LGW42" s="116"/>
      <c r="LGX42" s="116"/>
      <c r="LGY42" s="116"/>
      <c r="LGZ42" s="116"/>
      <c r="LHA42" s="116"/>
      <c r="LHB42" s="116"/>
      <c r="LHC42" s="116"/>
      <c r="LHD42" s="116"/>
      <c r="LHE42" s="116"/>
      <c r="LHF42" s="116"/>
      <c r="LHG42" s="116"/>
      <c r="LHH42" s="116"/>
      <c r="LHI42" s="116"/>
      <c r="LHJ42" s="116"/>
      <c r="LHK42" s="116"/>
      <c r="LHL42" s="116"/>
      <c r="LHM42" s="116"/>
      <c r="LHN42" s="116"/>
      <c r="LHO42" s="116"/>
      <c r="LHP42" s="116"/>
      <c r="LHQ42" s="116"/>
      <c r="LHR42" s="116"/>
      <c r="LHS42" s="116"/>
      <c r="LHT42" s="116"/>
      <c r="LHU42" s="116"/>
      <c r="LHV42" s="116"/>
      <c r="LHW42" s="116"/>
      <c r="LHX42" s="116"/>
      <c r="LHY42" s="116"/>
      <c r="LHZ42" s="116"/>
      <c r="LIA42" s="116"/>
      <c r="LIB42" s="116"/>
      <c r="LIC42" s="116"/>
      <c r="LID42" s="116"/>
      <c r="LIE42" s="116"/>
      <c r="LIF42" s="116"/>
      <c r="LIG42" s="116"/>
      <c r="LIH42" s="116"/>
      <c r="LII42" s="116"/>
      <c r="LIJ42" s="116"/>
      <c r="LIK42" s="116"/>
      <c r="LIL42" s="116"/>
      <c r="LIM42" s="116"/>
      <c r="LIN42" s="116"/>
      <c r="LIO42" s="116"/>
      <c r="LIP42" s="116"/>
      <c r="LIQ42" s="116"/>
      <c r="LIR42" s="116"/>
      <c r="LIS42" s="116"/>
      <c r="LIT42" s="116"/>
      <c r="LIU42" s="116"/>
      <c r="LIV42" s="116"/>
      <c r="LIW42" s="116"/>
      <c r="LIX42" s="116"/>
      <c r="LIY42" s="116"/>
      <c r="LIZ42" s="116"/>
      <c r="LJA42" s="116"/>
      <c r="LJB42" s="116"/>
      <c r="LJC42" s="116"/>
      <c r="LJD42" s="116"/>
      <c r="LJE42" s="116"/>
      <c r="LJF42" s="116"/>
      <c r="LJG42" s="116"/>
      <c r="LJH42" s="116"/>
      <c r="LJI42" s="116"/>
      <c r="LJJ42" s="116"/>
      <c r="LJK42" s="116"/>
      <c r="LJL42" s="116"/>
      <c r="LJM42" s="116"/>
      <c r="LJN42" s="116"/>
      <c r="LJO42" s="116"/>
      <c r="LJP42" s="116"/>
      <c r="LJQ42" s="116"/>
      <c r="LJR42" s="116"/>
      <c r="LJS42" s="116"/>
      <c r="LJT42" s="116"/>
      <c r="LJU42" s="116"/>
      <c r="LJV42" s="116"/>
      <c r="LJW42" s="116"/>
      <c r="LJX42" s="116"/>
      <c r="LJY42" s="116"/>
      <c r="LJZ42" s="116"/>
      <c r="LKA42" s="116"/>
      <c r="LKB42" s="116"/>
      <c r="LKC42" s="116"/>
      <c r="LKD42" s="116"/>
      <c r="LKE42" s="116"/>
      <c r="LKF42" s="116"/>
      <c r="LKG42" s="116"/>
      <c r="LKH42" s="116"/>
      <c r="LKI42" s="116"/>
      <c r="LKJ42" s="116"/>
      <c r="LKK42" s="116"/>
      <c r="LKL42" s="116"/>
      <c r="LKM42" s="116"/>
      <c r="LKN42" s="116"/>
      <c r="LKO42" s="116"/>
      <c r="LKP42" s="116"/>
      <c r="LKQ42" s="116"/>
      <c r="LKR42" s="116"/>
      <c r="LKS42" s="116"/>
      <c r="LKT42" s="116"/>
      <c r="LKU42" s="116"/>
      <c r="LKV42" s="116"/>
      <c r="LKW42" s="116"/>
      <c r="LKX42" s="116"/>
      <c r="LKY42" s="116"/>
      <c r="LKZ42" s="116"/>
      <c r="LLA42" s="116"/>
      <c r="LLB42" s="116"/>
      <c r="LLC42" s="116"/>
      <c r="LLD42" s="116"/>
      <c r="LLE42" s="116"/>
      <c r="LLF42" s="116"/>
      <c r="LLG42" s="116"/>
      <c r="LLH42" s="116"/>
      <c r="LLI42" s="116"/>
      <c r="LLJ42" s="116"/>
      <c r="LLK42" s="116"/>
      <c r="LLL42" s="116"/>
      <c r="LLM42" s="116"/>
      <c r="LLN42" s="116"/>
      <c r="LLO42" s="116"/>
      <c r="LLP42" s="116"/>
      <c r="LLQ42" s="116"/>
      <c r="LLR42" s="116"/>
      <c r="LLS42" s="116"/>
      <c r="LLT42" s="116"/>
      <c r="LLU42" s="116"/>
      <c r="LLV42" s="116"/>
      <c r="LLW42" s="116"/>
      <c r="LLX42" s="116"/>
      <c r="LLY42" s="116"/>
      <c r="LLZ42" s="116"/>
      <c r="LMA42" s="116"/>
      <c r="LMB42" s="116"/>
      <c r="LMC42" s="116"/>
      <c r="LMD42" s="116"/>
      <c r="LME42" s="116"/>
      <c r="LMF42" s="116"/>
      <c r="LMG42" s="116"/>
      <c r="LMH42" s="116"/>
      <c r="LMI42" s="116"/>
      <c r="LMJ42" s="116"/>
      <c r="LMK42" s="116"/>
      <c r="LML42" s="116"/>
      <c r="LMM42" s="116"/>
      <c r="LMN42" s="116"/>
      <c r="LMO42" s="116"/>
      <c r="LMP42" s="116"/>
      <c r="LMQ42" s="116"/>
      <c r="LMR42" s="116"/>
      <c r="LMS42" s="116"/>
      <c r="LMT42" s="116"/>
      <c r="LMU42" s="116"/>
      <c r="LMV42" s="116"/>
      <c r="LMW42" s="116"/>
      <c r="LMX42" s="116"/>
      <c r="LMY42" s="116"/>
      <c r="LMZ42" s="116"/>
      <c r="LNA42" s="116"/>
      <c r="LNB42" s="116"/>
      <c r="LNC42" s="116"/>
      <c r="LND42" s="116"/>
      <c r="LNE42" s="116"/>
      <c r="LNF42" s="116"/>
      <c r="LNG42" s="116"/>
      <c r="LNH42" s="116"/>
      <c r="LNI42" s="116"/>
      <c r="LNJ42" s="116"/>
      <c r="LNK42" s="116"/>
      <c r="LNL42" s="116"/>
      <c r="LNM42" s="116"/>
      <c r="LNN42" s="116"/>
      <c r="LNO42" s="116"/>
      <c r="LNP42" s="116"/>
      <c r="LNQ42" s="116"/>
      <c r="LNR42" s="116"/>
      <c r="LNS42" s="116"/>
      <c r="LNT42" s="116"/>
      <c r="LNU42" s="116"/>
      <c r="LNV42" s="116"/>
      <c r="LNW42" s="116"/>
      <c r="LNX42" s="116"/>
      <c r="LNY42" s="116"/>
      <c r="LNZ42" s="116"/>
      <c r="LOA42" s="116"/>
      <c r="LOB42" s="116"/>
      <c r="LOC42" s="116"/>
      <c r="LOD42" s="116"/>
      <c r="LOE42" s="116"/>
      <c r="LOF42" s="116"/>
      <c r="LOG42" s="116"/>
      <c r="LOH42" s="116"/>
      <c r="LOI42" s="116"/>
      <c r="LOJ42" s="116"/>
      <c r="LOK42" s="116"/>
      <c r="LOL42" s="116"/>
      <c r="LOM42" s="116"/>
      <c r="LON42" s="116"/>
      <c r="LOO42" s="116"/>
      <c r="LOP42" s="116"/>
      <c r="LOQ42" s="116"/>
      <c r="LOR42" s="116"/>
      <c r="LOS42" s="116"/>
      <c r="LOT42" s="116"/>
      <c r="LOU42" s="116"/>
      <c r="LOV42" s="116"/>
      <c r="LOW42" s="116"/>
      <c r="LOX42" s="116"/>
      <c r="LOY42" s="116"/>
      <c r="LOZ42" s="116"/>
      <c r="LPA42" s="116"/>
      <c r="LPB42" s="116"/>
      <c r="LPC42" s="116"/>
      <c r="LPD42" s="116"/>
      <c r="LPE42" s="116"/>
      <c r="LPF42" s="116"/>
      <c r="LPG42" s="116"/>
      <c r="LPH42" s="116"/>
      <c r="LPI42" s="116"/>
      <c r="LPJ42" s="116"/>
      <c r="LPK42" s="116"/>
      <c r="LPL42" s="116"/>
      <c r="LPM42" s="116"/>
      <c r="LPN42" s="116"/>
      <c r="LPO42" s="116"/>
      <c r="LPP42" s="116"/>
      <c r="LPQ42" s="116"/>
      <c r="LPR42" s="116"/>
      <c r="LPS42" s="116"/>
      <c r="LPT42" s="116"/>
      <c r="LPU42" s="116"/>
      <c r="LPV42" s="116"/>
      <c r="LPW42" s="116"/>
      <c r="LPX42" s="116"/>
      <c r="LPY42" s="116"/>
      <c r="LPZ42" s="116"/>
      <c r="LQA42" s="116"/>
      <c r="LQB42" s="116"/>
      <c r="LQC42" s="116"/>
      <c r="LQD42" s="116"/>
      <c r="LQE42" s="116"/>
      <c r="LQF42" s="116"/>
      <c r="LQG42" s="116"/>
      <c r="LQH42" s="116"/>
      <c r="LQI42" s="116"/>
      <c r="LQJ42" s="116"/>
      <c r="LQK42" s="116"/>
      <c r="LQL42" s="116"/>
      <c r="LQM42" s="116"/>
      <c r="LQN42" s="116"/>
      <c r="LQO42" s="116"/>
      <c r="LQP42" s="116"/>
      <c r="LQQ42" s="116"/>
      <c r="LQR42" s="116"/>
      <c r="LQS42" s="116"/>
      <c r="LQT42" s="116"/>
      <c r="LQU42" s="116"/>
      <c r="LQV42" s="116"/>
      <c r="LQW42" s="116"/>
      <c r="LQX42" s="116"/>
      <c r="LQY42" s="116"/>
      <c r="LQZ42" s="116"/>
      <c r="LRA42" s="116"/>
      <c r="LRB42" s="116"/>
      <c r="LRC42" s="116"/>
      <c r="LRD42" s="116"/>
      <c r="LRE42" s="116"/>
      <c r="LRF42" s="116"/>
      <c r="LRG42" s="116"/>
      <c r="LRH42" s="116"/>
      <c r="LRI42" s="116"/>
      <c r="LRJ42" s="116"/>
      <c r="LRK42" s="116"/>
      <c r="LRL42" s="116"/>
      <c r="LRM42" s="116"/>
      <c r="LRN42" s="116"/>
      <c r="LRO42" s="116"/>
      <c r="LRP42" s="116"/>
      <c r="LRQ42" s="116"/>
      <c r="LRR42" s="116"/>
      <c r="LRS42" s="116"/>
      <c r="LRT42" s="116"/>
      <c r="LRU42" s="116"/>
      <c r="LRV42" s="116"/>
      <c r="LRW42" s="116"/>
      <c r="LRX42" s="116"/>
      <c r="LRY42" s="116"/>
      <c r="LRZ42" s="116"/>
      <c r="LSA42" s="116"/>
      <c r="LSB42" s="116"/>
      <c r="LSC42" s="116"/>
      <c r="LSD42" s="116"/>
      <c r="LSE42" s="116"/>
      <c r="LSF42" s="116"/>
      <c r="LSG42" s="116"/>
      <c r="LSH42" s="116"/>
      <c r="LSI42" s="116"/>
      <c r="LSJ42" s="116"/>
      <c r="LSK42" s="116"/>
      <c r="LSL42" s="116"/>
      <c r="LSM42" s="116"/>
      <c r="LSN42" s="116"/>
      <c r="LSO42" s="116"/>
      <c r="LSP42" s="116"/>
      <c r="LSQ42" s="116"/>
      <c r="LSR42" s="116"/>
      <c r="LSS42" s="116"/>
      <c r="LST42" s="116"/>
      <c r="LSU42" s="116"/>
      <c r="LSV42" s="116"/>
      <c r="LSW42" s="116"/>
      <c r="LSX42" s="116"/>
      <c r="LSY42" s="116"/>
      <c r="LSZ42" s="116"/>
      <c r="LTA42" s="116"/>
      <c r="LTB42" s="116"/>
      <c r="LTC42" s="116"/>
      <c r="LTD42" s="116"/>
      <c r="LTE42" s="116"/>
      <c r="LTF42" s="116"/>
      <c r="LTG42" s="116"/>
      <c r="LTH42" s="116"/>
      <c r="LTI42" s="116"/>
      <c r="LTJ42" s="116"/>
      <c r="LTK42" s="116"/>
      <c r="LTL42" s="116"/>
      <c r="LTM42" s="116"/>
      <c r="LTN42" s="116"/>
      <c r="LTO42" s="116"/>
      <c r="LTP42" s="116"/>
      <c r="LTQ42" s="116"/>
      <c r="LTR42" s="116"/>
      <c r="LTS42" s="116"/>
      <c r="LTT42" s="116"/>
      <c r="LTU42" s="116"/>
      <c r="LTV42" s="116"/>
      <c r="LTW42" s="116"/>
      <c r="LTX42" s="116"/>
      <c r="LTY42" s="116"/>
      <c r="LTZ42" s="116"/>
      <c r="LUA42" s="116"/>
      <c r="LUB42" s="116"/>
      <c r="LUC42" s="116"/>
      <c r="LUD42" s="116"/>
      <c r="LUE42" s="116"/>
      <c r="LUF42" s="116"/>
      <c r="LUG42" s="116"/>
      <c r="LUH42" s="116"/>
      <c r="LUI42" s="116"/>
      <c r="LUJ42" s="116"/>
      <c r="LUK42" s="116"/>
      <c r="LUL42" s="116"/>
      <c r="LUM42" s="116"/>
      <c r="LUN42" s="116"/>
      <c r="LUO42" s="116"/>
      <c r="LUP42" s="116"/>
      <c r="LUQ42" s="116"/>
      <c r="LUR42" s="116"/>
      <c r="LUS42" s="116"/>
      <c r="LUT42" s="116"/>
      <c r="LUU42" s="116"/>
      <c r="LUV42" s="116"/>
      <c r="LUW42" s="116"/>
      <c r="LUX42" s="116"/>
      <c r="LUY42" s="116"/>
      <c r="LUZ42" s="116"/>
      <c r="LVA42" s="116"/>
      <c r="LVB42" s="116"/>
      <c r="LVC42" s="116"/>
      <c r="LVD42" s="116"/>
      <c r="LVE42" s="116"/>
      <c r="LVF42" s="116"/>
      <c r="LVG42" s="116"/>
      <c r="LVH42" s="116"/>
      <c r="LVI42" s="116"/>
      <c r="LVJ42" s="116"/>
      <c r="LVK42" s="116"/>
      <c r="LVL42" s="116"/>
      <c r="LVM42" s="116"/>
      <c r="LVN42" s="116"/>
      <c r="LVO42" s="116"/>
      <c r="LVP42" s="116"/>
      <c r="LVQ42" s="116"/>
      <c r="LVR42" s="116"/>
      <c r="LVS42" s="116"/>
      <c r="LVT42" s="116"/>
      <c r="LVU42" s="116"/>
      <c r="LVV42" s="116"/>
      <c r="LVW42" s="116"/>
      <c r="LVX42" s="116"/>
      <c r="LVY42" s="116"/>
      <c r="LVZ42" s="116"/>
      <c r="LWA42" s="116"/>
      <c r="LWB42" s="116"/>
      <c r="LWC42" s="116"/>
      <c r="LWD42" s="116"/>
      <c r="LWE42" s="116"/>
      <c r="LWF42" s="116"/>
      <c r="LWG42" s="116"/>
      <c r="LWH42" s="116"/>
      <c r="LWI42" s="116"/>
      <c r="LWJ42" s="116"/>
      <c r="LWK42" s="116"/>
      <c r="LWL42" s="116"/>
      <c r="LWM42" s="116"/>
      <c r="LWN42" s="116"/>
      <c r="LWO42" s="116"/>
      <c r="LWP42" s="116"/>
      <c r="LWQ42" s="116"/>
      <c r="LWR42" s="116"/>
      <c r="LWS42" s="116"/>
      <c r="LWT42" s="116"/>
      <c r="LWU42" s="116"/>
      <c r="LWV42" s="116"/>
      <c r="LWW42" s="116"/>
      <c r="LWX42" s="116"/>
      <c r="LWY42" s="116"/>
      <c r="LWZ42" s="116"/>
      <c r="LXA42" s="116"/>
      <c r="LXB42" s="116"/>
      <c r="LXC42" s="116"/>
      <c r="LXD42" s="116"/>
      <c r="LXE42" s="116"/>
      <c r="LXF42" s="116"/>
      <c r="LXG42" s="116"/>
      <c r="LXH42" s="116"/>
      <c r="LXI42" s="116"/>
      <c r="LXJ42" s="116"/>
      <c r="LXK42" s="116"/>
      <c r="LXL42" s="116"/>
      <c r="LXM42" s="116"/>
      <c r="LXN42" s="116"/>
      <c r="LXO42" s="116"/>
      <c r="LXP42" s="116"/>
      <c r="LXQ42" s="116"/>
      <c r="LXR42" s="116"/>
      <c r="LXS42" s="116"/>
      <c r="LXT42" s="116"/>
      <c r="LXU42" s="116"/>
      <c r="LXV42" s="116"/>
      <c r="LXW42" s="116"/>
      <c r="LXX42" s="116"/>
      <c r="LXY42" s="116"/>
      <c r="LXZ42" s="116"/>
      <c r="LYA42" s="116"/>
      <c r="LYB42" s="116"/>
      <c r="LYC42" s="116"/>
      <c r="LYD42" s="116"/>
      <c r="LYE42" s="116"/>
      <c r="LYF42" s="116"/>
      <c r="LYG42" s="116"/>
      <c r="LYH42" s="116"/>
      <c r="LYI42" s="116"/>
      <c r="LYJ42" s="116"/>
      <c r="LYK42" s="116"/>
      <c r="LYL42" s="116"/>
      <c r="LYM42" s="116"/>
      <c r="LYN42" s="116"/>
      <c r="LYO42" s="116"/>
      <c r="LYP42" s="116"/>
      <c r="LYQ42" s="116"/>
      <c r="LYR42" s="116"/>
      <c r="LYS42" s="116"/>
      <c r="LYT42" s="116"/>
      <c r="LYU42" s="116"/>
      <c r="LYV42" s="116"/>
      <c r="LYW42" s="116"/>
      <c r="LYX42" s="116"/>
      <c r="LYY42" s="116"/>
      <c r="LYZ42" s="116"/>
      <c r="LZA42" s="116"/>
      <c r="LZB42" s="116"/>
      <c r="LZC42" s="116"/>
      <c r="LZD42" s="116"/>
      <c r="LZE42" s="116"/>
      <c r="LZF42" s="116"/>
      <c r="LZG42" s="116"/>
      <c r="LZH42" s="116"/>
      <c r="LZI42" s="116"/>
      <c r="LZJ42" s="116"/>
      <c r="LZK42" s="116"/>
      <c r="LZL42" s="116"/>
      <c r="LZM42" s="116"/>
      <c r="LZN42" s="116"/>
      <c r="LZO42" s="116"/>
      <c r="LZP42" s="116"/>
      <c r="LZQ42" s="116"/>
      <c r="LZR42" s="116"/>
      <c r="LZS42" s="116"/>
      <c r="LZT42" s="116"/>
      <c r="LZU42" s="116"/>
      <c r="LZV42" s="116"/>
      <c r="LZW42" s="116"/>
      <c r="LZX42" s="116"/>
      <c r="LZY42" s="116"/>
      <c r="LZZ42" s="116"/>
      <c r="MAA42" s="116"/>
      <c r="MAB42" s="116"/>
      <c r="MAC42" s="116"/>
      <c r="MAD42" s="116"/>
      <c r="MAE42" s="116"/>
      <c r="MAF42" s="116"/>
      <c r="MAG42" s="116"/>
      <c r="MAH42" s="116"/>
      <c r="MAI42" s="116"/>
      <c r="MAJ42" s="116"/>
      <c r="MAK42" s="116"/>
      <c r="MAL42" s="116"/>
      <c r="MAM42" s="116"/>
      <c r="MAN42" s="116"/>
      <c r="MAO42" s="116"/>
      <c r="MAP42" s="116"/>
      <c r="MAQ42" s="116"/>
      <c r="MAR42" s="116"/>
      <c r="MAS42" s="116"/>
      <c r="MAT42" s="116"/>
      <c r="MAU42" s="116"/>
      <c r="MAV42" s="116"/>
      <c r="MAW42" s="116"/>
      <c r="MAX42" s="116"/>
      <c r="MAY42" s="116"/>
      <c r="MAZ42" s="116"/>
      <c r="MBA42" s="116"/>
      <c r="MBB42" s="116"/>
      <c r="MBC42" s="116"/>
      <c r="MBD42" s="116"/>
      <c r="MBE42" s="116"/>
      <c r="MBF42" s="116"/>
      <c r="MBG42" s="116"/>
      <c r="MBH42" s="116"/>
      <c r="MBI42" s="116"/>
      <c r="MBJ42" s="116"/>
      <c r="MBK42" s="116"/>
      <c r="MBL42" s="116"/>
      <c r="MBM42" s="116"/>
      <c r="MBN42" s="116"/>
      <c r="MBO42" s="116"/>
      <c r="MBP42" s="116"/>
      <c r="MBQ42" s="116"/>
      <c r="MBR42" s="116"/>
      <c r="MBS42" s="116"/>
      <c r="MBT42" s="116"/>
      <c r="MBU42" s="116"/>
      <c r="MBV42" s="116"/>
      <c r="MBW42" s="116"/>
      <c r="MBX42" s="116"/>
      <c r="MBY42" s="116"/>
      <c r="MBZ42" s="116"/>
      <c r="MCA42" s="116"/>
      <c r="MCB42" s="116"/>
      <c r="MCC42" s="116"/>
      <c r="MCD42" s="116"/>
      <c r="MCE42" s="116"/>
      <c r="MCF42" s="116"/>
      <c r="MCG42" s="116"/>
      <c r="MCH42" s="116"/>
      <c r="MCI42" s="116"/>
      <c r="MCJ42" s="116"/>
      <c r="MCK42" s="116"/>
      <c r="MCL42" s="116"/>
      <c r="MCM42" s="116"/>
      <c r="MCN42" s="116"/>
      <c r="MCO42" s="116"/>
      <c r="MCP42" s="116"/>
      <c r="MCQ42" s="116"/>
      <c r="MCR42" s="116"/>
      <c r="MCS42" s="116"/>
      <c r="MCT42" s="116"/>
      <c r="MCU42" s="116"/>
      <c r="MCV42" s="116"/>
      <c r="MCW42" s="116"/>
      <c r="MCX42" s="116"/>
      <c r="MCY42" s="116"/>
      <c r="MCZ42" s="116"/>
      <c r="MDA42" s="116"/>
      <c r="MDB42" s="116"/>
      <c r="MDC42" s="116"/>
      <c r="MDD42" s="116"/>
      <c r="MDE42" s="116"/>
      <c r="MDF42" s="116"/>
      <c r="MDG42" s="116"/>
      <c r="MDH42" s="116"/>
      <c r="MDI42" s="116"/>
      <c r="MDJ42" s="116"/>
      <c r="MDK42" s="116"/>
      <c r="MDL42" s="116"/>
      <c r="MDM42" s="116"/>
      <c r="MDN42" s="116"/>
      <c r="MDO42" s="116"/>
      <c r="MDP42" s="116"/>
      <c r="MDQ42" s="116"/>
      <c r="MDR42" s="116"/>
      <c r="MDS42" s="116"/>
      <c r="MDT42" s="116"/>
      <c r="MDU42" s="116"/>
      <c r="MDV42" s="116"/>
      <c r="MDW42" s="116"/>
      <c r="MDX42" s="116"/>
      <c r="MDY42" s="116"/>
      <c r="MDZ42" s="116"/>
      <c r="MEA42" s="116"/>
      <c r="MEB42" s="116"/>
      <c r="MEC42" s="116"/>
      <c r="MED42" s="116"/>
      <c r="MEE42" s="116"/>
      <c r="MEF42" s="116"/>
      <c r="MEG42" s="116"/>
      <c r="MEH42" s="116"/>
      <c r="MEI42" s="116"/>
      <c r="MEJ42" s="116"/>
      <c r="MEK42" s="116"/>
      <c r="MEL42" s="116"/>
      <c r="MEM42" s="116"/>
      <c r="MEN42" s="116"/>
      <c r="MEO42" s="116"/>
      <c r="MEP42" s="116"/>
      <c r="MEQ42" s="116"/>
      <c r="MER42" s="116"/>
      <c r="MES42" s="116"/>
      <c r="MET42" s="116"/>
      <c r="MEU42" s="116"/>
      <c r="MEV42" s="116"/>
      <c r="MEW42" s="116"/>
      <c r="MEX42" s="116"/>
      <c r="MEY42" s="116"/>
      <c r="MEZ42" s="116"/>
      <c r="MFA42" s="116"/>
      <c r="MFB42" s="116"/>
      <c r="MFC42" s="116"/>
      <c r="MFD42" s="116"/>
      <c r="MFE42" s="116"/>
      <c r="MFF42" s="116"/>
      <c r="MFG42" s="116"/>
      <c r="MFH42" s="116"/>
      <c r="MFI42" s="116"/>
      <c r="MFJ42" s="116"/>
      <c r="MFK42" s="116"/>
      <c r="MFL42" s="116"/>
      <c r="MFM42" s="116"/>
      <c r="MFN42" s="116"/>
      <c r="MFO42" s="116"/>
      <c r="MFP42" s="116"/>
      <c r="MFQ42" s="116"/>
      <c r="MFR42" s="116"/>
      <c r="MFS42" s="116"/>
      <c r="MFT42" s="116"/>
      <c r="MFU42" s="116"/>
      <c r="MFV42" s="116"/>
      <c r="MFW42" s="116"/>
      <c r="MFX42" s="116"/>
      <c r="MFY42" s="116"/>
      <c r="MFZ42" s="116"/>
      <c r="MGA42" s="116"/>
      <c r="MGB42" s="116"/>
      <c r="MGC42" s="116"/>
      <c r="MGD42" s="116"/>
      <c r="MGE42" s="116"/>
      <c r="MGF42" s="116"/>
      <c r="MGG42" s="116"/>
      <c r="MGH42" s="116"/>
      <c r="MGI42" s="116"/>
      <c r="MGJ42" s="116"/>
      <c r="MGK42" s="116"/>
      <c r="MGL42" s="116"/>
      <c r="MGM42" s="116"/>
      <c r="MGN42" s="116"/>
      <c r="MGO42" s="116"/>
      <c r="MGP42" s="116"/>
      <c r="MGQ42" s="116"/>
      <c r="MGR42" s="116"/>
      <c r="MGS42" s="116"/>
      <c r="MGT42" s="116"/>
      <c r="MGU42" s="116"/>
      <c r="MGV42" s="116"/>
      <c r="MGW42" s="116"/>
      <c r="MGX42" s="116"/>
      <c r="MGY42" s="116"/>
      <c r="MGZ42" s="116"/>
      <c r="MHA42" s="116"/>
      <c r="MHB42" s="116"/>
      <c r="MHC42" s="116"/>
      <c r="MHD42" s="116"/>
      <c r="MHE42" s="116"/>
      <c r="MHF42" s="116"/>
      <c r="MHG42" s="116"/>
      <c r="MHH42" s="116"/>
      <c r="MHI42" s="116"/>
      <c r="MHJ42" s="116"/>
      <c r="MHK42" s="116"/>
      <c r="MHL42" s="116"/>
      <c r="MHM42" s="116"/>
      <c r="MHN42" s="116"/>
      <c r="MHO42" s="116"/>
      <c r="MHP42" s="116"/>
      <c r="MHQ42" s="116"/>
      <c r="MHR42" s="116"/>
      <c r="MHS42" s="116"/>
      <c r="MHT42" s="116"/>
      <c r="MHU42" s="116"/>
      <c r="MHV42" s="116"/>
      <c r="MHW42" s="116"/>
      <c r="MHX42" s="116"/>
      <c r="MHY42" s="116"/>
      <c r="MHZ42" s="116"/>
      <c r="MIA42" s="116"/>
      <c r="MIB42" s="116"/>
      <c r="MIC42" s="116"/>
      <c r="MID42" s="116"/>
      <c r="MIE42" s="116"/>
      <c r="MIF42" s="116"/>
      <c r="MIG42" s="116"/>
      <c r="MIH42" s="116"/>
      <c r="MII42" s="116"/>
      <c r="MIJ42" s="116"/>
      <c r="MIK42" s="116"/>
      <c r="MIL42" s="116"/>
      <c r="MIM42" s="116"/>
      <c r="MIN42" s="116"/>
      <c r="MIO42" s="116"/>
      <c r="MIP42" s="116"/>
      <c r="MIQ42" s="116"/>
      <c r="MIR42" s="116"/>
      <c r="MIS42" s="116"/>
      <c r="MIT42" s="116"/>
      <c r="MIU42" s="116"/>
      <c r="MIV42" s="116"/>
      <c r="MIW42" s="116"/>
      <c r="MIX42" s="116"/>
      <c r="MIY42" s="116"/>
      <c r="MIZ42" s="116"/>
      <c r="MJA42" s="116"/>
      <c r="MJB42" s="116"/>
      <c r="MJC42" s="116"/>
      <c r="MJD42" s="116"/>
      <c r="MJE42" s="116"/>
      <c r="MJF42" s="116"/>
      <c r="MJG42" s="116"/>
      <c r="MJH42" s="116"/>
      <c r="MJI42" s="116"/>
      <c r="MJJ42" s="116"/>
      <c r="MJK42" s="116"/>
      <c r="MJL42" s="116"/>
      <c r="MJM42" s="116"/>
      <c r="MJN42" s="116"/>
      <c r="MJO42" s="116"/>
      <c r="MJP42" s="116"/>
      <c r="MJQ42" s="116"/>
      <c r="MJR42" s="116"/>
      <c r="MJS42" s="116"/>
      <c r="MJT42" s="116"/>
      <c r="MJU42" s="116"/>
      <c r="MJV42" s="116"/>
      <c r="MJW42" s="116"/>
      <c r="MJX42" s="116"/>
      <c r="MJY42" s="116"/>
      <c r="MJZ42" s="116"/>
      <c r="MKA42" s="116"/>
      <c r="MKB42" s="116"/>
      <c r="MKC42" s="116"/>
      <c r="MKD42" s="116"/>
      <c r="MKE42" s="116"/>
      <c r="MKF42" s="116"/>
      <c r="MKG42" s="116"/>
      <c r="MKH42" s="116"/>
      <c r="MKI42" s="116"/>
      <c r="MKJ42" s="116"/>
      <c r="MKK42" s="116"/>
      <c r="MKL42" s="116"/>
      <c r="MKM42" s="116"/>
      <c r="MKN42" s="116"/>
      <c r="MKO42" s="116"/>
      <c r="MKP42" s="116"/>
      <c r="MKQ42" s="116"/>
      <c r="MKR42" s="116"/>
      <c r="MKS42" s="116"/>
      <c r="MKT42" s="116"/>
      <c r="MKU42" s="116"/>
      <c r="MKV42" s="116"/>
      <c r="MKW42" s="116"/>
      <c r="MKX42" s="116"/>
      <c r="MKY42" s="116"/>
      <c r="MKZ42" s="116"/>
      <c r="MLA42" s="116"/>
      <c r="MLB42" s="116"/>
      <c r="MLC42" s="116"/>
      <c r="MLD42" s="116"/>
      <c r="MLE42" s="116"/>
      <c r="MLF42" s="116"/>
      <c r="MLG42" s="116"/>
      <c r="MLH42" s="116"/>
      <c r="MLI42" s="116"/>
      <c r="MLJ42" s="116"/>
      <c r="MLK42" s="116"/>
      <c r="MLL42" s="116"/>
      <c r="MLM42" s="116"/>
      <c r="MLN42" s="116"/>
      <c r="MLO42" s="116"/>
      <c r="MLP42" s="116"/>
      <c r="MLQ42" s="116"/>
      <c r="MLR42" s="116"/>
      <c r="MLS42" s="116"/>
      <c r="MLT42" s="116"/>
      <c r="MLU42" s="116"/>
      <c r="MLV42" s="116"/>
      <c r="MLW42" s="116"/>
      <c r="MLX42" s="116"/>
      <c r="MLY42" s="116"/>
      <c r="MLZ42" s="116"/>
      <c r="MMA42" s="116"/>
      <c r="MMB42" s="116"/>
      <c r="MMC42" s="116"/>
      <c r="MMD42" s="116"/>
      <c r="MME42" s="116"/>
      <c r="MMF42" s="116"/>
      <c r="MMG42" s="116"/>
      <c r="MMH42" s="116"/>
      <c r="MMI42" s="116"/>
      <c r="MMJ42" s="116"/>
      <c r="MMK42" s="116"/>
      <c r="MML42" s="116"/>
      <c r="MMM42" s="116"/>
      <c r="MMN42" s="116"/>
      <c r="MMO42" s="116"/>
      <c r="MMP42" s="116"/>
      <c r="MMQ42" s="116"/>
      <c r="MMR42" s="116"/>
      <c r="MMS42" s="116"/>
      <c r="MMT42" s="116"/>
      <c r="MMU42" s="116"/>
      <c r="MMV42" s="116"/>
      <c r="MMW42" s="116"/>
      <c r="MMX42" s="116"/>
      <c r="MMY42" s="116"/>
      <c r="MMZ42" s="116"/>
      <c r="MNA42" s="116"/>
      <c r="MNB42" s="116"/>
      <c r="MNC42" s="116"/>
      <c r="MND42" s="116"/>
      <c r="MNE42" s="116"/>
      <c r="MNF42" s="116"/>
      <c r="MNG42" s="116"/>
      <c r="MNH42" s="116"/>
      <c r="MNI42" s="116"/>
      <c r="MNJ42" s="116"/>
      <c r="MNK42" s="116"/>
      <c r="MNL42" s="116"/>
      <c r="MNM42" s="116"/>
      <c r="MNN42" s="116"/>
      <c r="MNO42" s="116"/>
      <c r="MNP42" s="116"/>
      <c r="MNQ42" s="116"/>
      <c r="MNR42" s="116"/>
      <c r="MNS42" s="116"/>
      <c r="MNT42" s="116"/>
      <c r="MNU42" s="116"/>
      <c r="MNV42" s="116"/>
      <c r="MNW42" s="116"/>
      <c r="MNX42" s="116"/>
      <c r="MNY42" s="116"/>
      <c r="MNZ42" s="116"/>
      <c r="MOA42" s="116"/>
      <c r="MOB42" s="116"/>
      <c r="MOC42" s="116"/>
      <c r="MOD42" s="116"/>
      <c r="MOE42" s="116"/>
      <c r="MOF42" s="116"/>
      <c r="MOG42" s="116"/>
      <c r="MOH42" s="116"/>
      <c r="MOI42" s="116"/>
      <c r="MOJ42" s="116"/>
      <c r="MOK42" s="116"/>
      <c r="MOL42" s="116"/>
      <c r="MOM42" s="116"/>
      <c r="MON42" s="116"/>
      <c r="MOO42" s="116"/>
      <c r="MOP42" s="116"/>
      <c r="MOQ42" s="116"/>
      <c r="MOR42" s="116"/>
      <c r="MOS42" s="116"/>
      <c r="MOT42" s="116"/>
      <c r="MOU42" s="116"/>
      <c r="MOV42" s="116"/>
      <c r="MOW42" s="116"/>
      <c r="MOX42" s="116"/>
      <c r="MOY42" s="116"/>
      <c r="MOZ42" s="116"/>
      <c r="MPA42" s="116"/>
      <c r="MPB42" s="116"/>
      <c r="MPC42" s="116"/>
      <c r="MPD42" s="116"/>
      <c r="MPE42" s="116"/>
      <c r="MPF42" s="116"/>
      <c r="MPG42" s="116"/>
      <c r="MPH42" s="116"/>
      <c r="MPI42" s="116"/>
      <c r="MPJ42" s="116"/>
      <c r="MPK42" s="116"/>
      <c r="MPL42" s="116"/>
      <c r="MPM42" s="116"/>
      <c r="MPN42" s="116"/>
      <c r="MPO42" s="116"/>
      <c r="MPP42" s="116"/>
      <c r="MPQ42" s="116"/>
      <c r="MPR42" s="116"/>
      <c r="MPS42" s="116"/>
      <c r="MPT42" s="116"/>
      <c r="MPU42" s="116"/>
      <c r="MPV42" s="116"/>
      <c r="MPW42" s="116"/>
      <c r="MPX42" s="116"/>
      <c r="MPY42" s="116"/>
      <c r="MPZ42" s="116"/>
      <c r="MQA42" s="116"/>
      <c r="MQB42" s="116"/>
      <c r="MQC42" s="116"/>
      <c r="MQD42" s="116"/>
      <c r="MQE42" s="116"/>
      <c r="MQF42" s="116"/>
      <c r="MQG42" s="116"/>
      <c r="MQH42" s="116"/>
      <c r="MQI42" s="116"/>
      <c r="MQJ42" s="116"/>
      <c r="MQK42" s="116"/>
      <c r="MQL42" s="116"/>
      <c r="MQM42" s="116"/>
      <c r="MQN42" s="116"/>
      <c r="MQO42" s="116"/>
      <c r="MQP42" s="116"/>
      <c r="MQQ42" s="116"/>
      <c r="MQR42" s="116"/>
      <c r="MQS42" s="116"/>
      <c r="MQT42" s="116"/>
      <c r="MQU42" s="116"/>
      <c r="MQV42" s="116"/>
      <c r="MQW42" s="116"/>
      <c r="MQX42" s="116"/>
      <c r="MQY42" s="116"/>
      <c r="MQZ42" s="116"/>
      <c r="MRA42" s="116"/>
      <c r="MRB42" s="116"/>
      <c r="MRC42" s="116"/>
      <c r="MRD42" s="116"/>
      <c r="MRE42" s="116"/>
      <c r="MRF42" s="116"/>
      <c r="MRG42" s="116"/>
      <c r="MRH42" s="116"/>
      <c r="MRI42" s="116"/>
      <c r="MRJ42" s="116"/>
      <c r="MRK42" s="116"/>
      <c r="MRL42" s="116"/>
      <c r="MRM42" s="116"/>
      <c r="MRN42" s="116"/>
      <c r="MRO42" s="116"/>
      <c r="MRP42" s="116"/>
      <c r="MRQ42" s="116"/>
      <c r="MRR42" s="116"/>
      <c r="MRS42" s="116"/>
      <c r="MRT42" s="116"/>
      <c r="MRU42" s="116"/>
      <c r="MRV42" s="116"/>
      <c r="MRW42" s="116"/>
      <c r="MRX42" s="116"/>
      <c r="MRY42" s="116"/>
      <c r="MRZ42" s="116"/>
      <c r="MSA42" s="116"/>
      <c r="MSB42" s="116"/>
      <c r="MSC42" s="116"/>
      <c r="MSD42" s="116"/>
      <c r="MSE42" s="116"/>
      <c r="MSF42" s="116"/>
      <c r="MSG42" s="116"/>
      <c r="MSH42" s="116"/>
      <c r="MSI42" s="116"/>
      <c r="MSJ42" s="116"/>
      <c r="MSK42" s="116"/>
      <c r="MSL42" s="116"/>
      <c r="MSM42" s="116"/>
      <c r="MSN42" s="116"/>
      <c r="MSO42" s="116"/>
      <c r="MSP42" s="116"/>
      <c r="MSQ42" s="116"/>
      <c r="MSR42" s="116"/>
      <c r="MSS42" s="116"/>
      <c r="MST42" s="116"/>
      <c r="MSU42" s="116"/>
      <c r="MSV42" s="116"/>
      <c r="MSW42" s="116"/>
      <c r="MSX42" s="116"/>
      <c r="MSY42" s="116"/>
      <c r="MSZ42" s="116"/>
      <c r="MTA42" s="116"/>
      <c r="MTB42" s="116"/>
      <c r="MTC42" s="116"/>
      <c r="MTD42" s="116"/>
      <c r="MTE42" s="116"/>
      <c r="MTF42" s="116"/>
      <c r="MTG42" s="116"/>
      <c r="MTH42" s="116"/>
      <c r="MTI42" s="116"/>
      <c r="MTJ42" s="116"/>
      <c r="MTK42" s="116"/>
      <c r="MTL42" s="116"/>
      <c r="MTM42" s="116"/>
      <c r="MTN42" s="116"/>
      <c r="MTO42" s="116"/>
      <c r="MTP42" s="116"/>
      <c r="MTQ42" s="116"/>
      <c r="MTR42" s="116"/>
      <c r="MTS42" s="116"/>
      <c r="MTT42" s="116"/>
      <c r="MTU42" s="116"/>
      <c r="MTV42" s="116"/>
      <c r="MTW42" s="116"/>
      <c r="MTX42" s="116"/>
      <c r="MTY42" s="116"/>
      <c r="MTZ42" s="116"/>
      <c r="MUA42" s="116"/>
      <c r="MUB42" s="116"/>
      <c r="MUC42" s="116"/>
      <c r="MUD42" s="116"/>
      <c r="MUE42" s="116"/>
      <c r="MUF42" s="116"/>
      <c r="MUG42" s="116"/>
      <c r="MUH42" s="116"/>
      <c r="MUI42" s="116"/>
      <c r="MUJ42" s="116"/>
      <c r="MUK42" s="116"/>
      <c r="MUL42" s="116"/>
      <c r="MUM42" s="116"/>
      <c r="MUN42" s="116"/>
      <c r="MUO42" s="116"/>
      <c r="MUP42" s="116"/>
      <c r="MUQ42" s="116"/>
      <c r="MUR42" s="116"/>
      <c r="MUS42" s="116"/>
      <c r="MUT42" s="116"/>
      <c r="MUU42" s="116"/>
      <c r="MUV42" s="116"/>
      <c r="MUW42" s="116"/>
      <c r="MUX42" s="116"/>
      <c r="MUY42" s="116"/>
      <c r="MUZ42" s="116"/>
      <c r="MVA42" s="116"/>
      <c r="MVB42" s="116"/>
      <c r="MVC42" s="116"/>
      <c r="MVD42" s="116"/>
      <c r="MVE42" s="116"/>
      <c r="MVF42" s="116"/>
      <c r="MVG42" s="116"/>
      <c r="MVH42" s="116"/>
      <c r="MVI42" s="116"/>
      <c r="MVJ42" s="116"/>
      <c r="MVK42" s="116"/>
      <c r="MVL42" s="116"/>
      <c r="MVM42" s="116"/>
      <c r="MVN42" s="116"/>
      <c r="MVO42" s="116"/>
      <c r="MVP42" s="116"/>
      <c r="MVQ42" s="116"/>
      <c r="MVR42" s="116"/>
      <c r="MVS42" s="116"/>
      <c r="MVT42" s="116"/>
      <c r="MVU42" s="116"/>
      <c r="MVV42" s="116"/>
      <c r="MVW42" s="116"/>
      <c r="MVX42" s="116"/>
      <c r="MVY42" s="116"/>
      <c r="MVZ42" s="116"/>
      <c r="MWA42" s="116"/>
      <c r="MWB42" s="116"/>
      <c r="MWC42" s="116"/>
      <c r="MWD42" s="116"/>
      <c r="MWE42" s="116"/>
      <c r="MWF42" s="116"/>
      <c r="MWG42" s="116"/>
      <c r="MWH42" s="116"/>
      <c r="MWI42" s="116"/>
      <c r="MWJ42" s="116"/>
      <c r="MWK42" s="116"/>
      <c r="MWL42" s="116"/>
      <c r="MWM42" s="116"/>
      <c r="MWN42" s="116"/>
      <c r="MWO42" s="116"/>
      <c r="MWP42" s="116"/>
      <c r="MWQ42" s="116"/>
      <c r="MWR42" s="116"/>
      <c r="MWS42" s="116"/>
      <c r="MWT42" s="116"/>
      <c r="MWU42" s="116"/>
      <c r="MWV42" s="116"/>
      <c r="MWW42" s="116"/>
      <c r="MWX42" s="116"/>
      <c r="MWY42" s="116"/>
      <c r="MWZ42" s="116"/>
      <c r="MXA42" s="116"/>
      <c r="MXB42" s="116"/>
      <c r="MXC42" s="116"/>
      <c r="MXD42" s="116"/>
      <c r="MXE42" s="116"/>
      <c r="MXF42" s="116"/>
      <c r="MXG42" s="116"/>
      <c r="MXH42" s="116"/>
      <c r="MXI42" s="116"/>
      <c r="MXJ42" s="116"/>
      <c r="MXK42" s="116"/>
      <c r="MXL42" s="116"/>
      <c r="MXM42" s="116"/>
      <c r="MXN42" s="116"/>
      <c r="MXO42" s="116"/>
      <c r="MXP42" s="116"/>
      <c r="MXQ42" s="116"/>
      <c r="MXR42" s="116"/>
      <c r="MXS42" s="116"/>
      <c r="MXT42" s="116"/>
      <c r="MXU42" s="116"/>
      <c r="MXV42" s="116"/>
      <c r="MXW42" s="116"/>
      <c r="MXX42" s="116"/>
      <c r="MXY42" s="116"/>
      <c r="MXZ42" s="116"/>
      <c r="MYA42" s="116"/>
      <c r="MYB42" s="116"/>
      <c r="MYC42" s="116"/>
      <c r="MYD42" s="116"/>
      <c r="MYE42" s="116"/>
      <c r="MYF42" s="116"/>
      <c r="MYG42" s="116"/>
      <c r="MYH42" s="116"/>
      <c r="MYI42" s="116"/>
      <c r="MYJ42" s="116"/>
      <c r="MYK42" s="116"/>
      <c r="MYL42" s="116"/>
      <c r="MYM42" s="116"/>
      <c r="MYN42" s="116"/>
      <c r="MYO42" s="116"/>
      <c r="MYP42" s="116"/>
      <c r="MYQ42" s="116"/>
      <c r="MYR42" s="116"/>
      <c r="MYS42" s="116"/>
      <c r="MYT42" s="116"/>
      <c r="MYU42" s="116"/>
      <c r="MYV42" s="116"/>
      <c r="MYW42" s="116"/>
      <c r="MYX42" s="116"/>
      <c r="MYY42" s="116"/>
      <c r="MYZ42" s="116"/>
      <c r="MZA42" s="116"/>
      <c r="MZB42" s="116"/>
      <c r="MZC42" s="116"/>
      <c r="MZD42" s="116"/>
      <c r="MZE42" s="116"/>
      <c r="MZF42" s="116"/>
      <c r="MZG42" s="116"/>
      <c r="MZH42" s="116"/>
      <c r="MZI42" s="116"/>
      <c r="MZJ42" s="116"/>
      <c r="MZK42" s="116"/>
      <c r="MZL42" s="116"/>
      <c r="MZM42" s="116"/>
      <c r="MZN42" s="116"/>
      <c r="MZO42" s="116"/>
      <c r="MZP42" s="116"/>
      <c r="MZQ42" s="116"/>
      <c r="MZR42" s="116"/>
      <c r="MZS42" s="116"/>
      <c r="MZT42" s="116"/>
      <c r="MZU42" s="116"/>
      <c r="MZV42" s="116"/>
      <c r="MZW42" s="116"/>
      <c r="MZX42" s="116"/>
      <c r="MZY42" s="116"/>
      <c r="MZZ42" s="116"/>
      <c r="NAA42" s="116"/>
      <c r="NAB42" s="116"/>
      <c r="NAC42" s="116"/>
      <c r="NAD42" s="116"/>
      <c r="NAE42" s="116"/>
      <c r="NAF42" s="116"/>
      <c r="NAG42" s="116"/>
      <c r="NAH42" s="116"/>
      <c r="NAI42" s="116"/>
      <c r="NAJ42" s="116"/>
      <c r="NAK42" s="116"/>
      <c r="NAL42" s="116"/>
      <c r="NAM42" s="116"/>
      <c r="NAN42" s="116"/>
      <c r="NAO42" s="116"/>
      <c r="NAP42" s="116"/>
      <c r="NAQ42" s="116"/>
      <c r="NAR42" s="116"/>
      <c r="NAS42" s="116"/>
      <c r="NAT42" s="116"/>
      <c r="NAU42" s="116"/>
      <c r="NAV42" s="116"/>
      <c r="NAW42" s="116"/>
      <c r="NAX42" s="116"/>
      <c r="NAY42" s="116"/>
      <c r="NAZ42" s="116"/>
      <c r="NBA42" s="116"/>
      <c r="NBB42" s="116"/>
      <c r="NBC42" s="116"/>
      <c r="NBD42" s="116"/>
      <c r="NBE42" s="116"/>
      <c r="NBF42" s="116"/>
      <c r="NBG42" s="116"/>
      <c r="NBH42" s="116"/>
      <c r="NBI42" s="116"/>
      <c r="NBJ42" s="116"/>
      <c r="NBK42" s="116"/>
      <c r="NBL42" s="116"/>
      <c r="NBM42" s="116"/>
      <c r="NBN42" s="116"/>
      <c r="NBO42" s="116"/>
      <c r="NBP42" s="116"/>
      <c r="NBQ42" s="116"/>
      <c r="NBR42" s="116"/>
      <c r="NBS42" s="116"/>
      <c r="NBT42" s="116"/>
      <c r="NBU42" s="116"/>
      <c r="NBV42" s="116"/>
      <c r="NBW42" s="116"/>
      <c r="NBX42" s="116"/>
      <c r="NBY42" s="116"/>
      <c r="NBZ42" s="116"/>
      <c r="NCA42" s="116"/>
      <c r="NCB42" s="116"/>
      <c r="NCC42" s="116"/>
      <c r="NCD42" s="116"/>
      <c r="NCE42" s="116"/>
      <c r="NCF42" s="116"/>
      <c r="NCG42" s="116"/>
      <c r="NCH42" s="116"/>
      <c r="NCI42" s="116"/>
      <c r="NCJ42" s="116"/>
      <c r="NCK42" s="116"/>
      <c r="NCL42" s="116"/>
      <c r="NCM42" s="116"/>
      <c r="NCN42" s="116"/>
      <c r="NCO42" s="116"/>
      <c r="NCP42" s="116"/>
      <c r="NCQ42" s="116"/>
      <c r="NCR42" s="116"/>
      <c r="NCS42" s="116"/>
      <c r="NCT42" s="116"/>
      <c r="NCU42" s="116"/>
      <c r="NCV42" s="116"/>
      <c r="NCW42" s="116"/>
      <c r="NCX42" s="116"/>
      <c r="NCY42" s="116"/>
      <c r="NCZ42" s="116"/>
      <c r="NDA42" s="116"/>
      <c r="NDB42" s="116"/>
      <c r="NDC42" s="116"/>
      <c r="NDD42" s="116"/>
      <c r="NDE42" s="116"/>
      <c r="NDF42" s="116"/>
      <c r="NDG42" s="116"/>
      <c r="NDH42" s="116"/>
      <c r="NDI42" s="116"/>
      <c r="NDJ42" s="116"/>
      <c r="NDK42" s="116"/>
      <c r="NDL42" s="116"/>
      <c r="NDM42" s="116"/>
      <c r="NDN42" s="116"/>
      <c r="NDO42" s="116"/>
      <c r="NDP42" s="116"/>
      <c r="NDQ42" s="116"/>
      <c r="NDR42" s="116"/>
      <c r="NDS42" s="116"/>
      <c r="NDT42" s="116"/>
      <c r="NDU42" s="116"/>
      <c r="NDV42" s="116"/>
      <c r="NDW42" s="116"/>
      <c r="NDX42" s="116"/>
      <c r="NDY42" s="116"/>
      <c r="NDZ42" s="116"/>
      <c r="NEA42" s="116"/>
      <c r="NEB42" s="116"/>
      <c r="NEC42" s="116"/>
      <c r="NED42" s="116"/>
      <c r="NEE42" s="116"/>
      <c r="NEF42" s="116"/>
      <c r="NEG42" s="116"/>
      <c r="NEH42" s="116"/>
      <c r="NEI42" s="116"/>
      <c r="NEJ42" s="116"/>
      <c r="NEK42" s="116"/>
      <c r="NEL42" s="116"/>
      <c r="NEM42" s="116"/>
      <c r="NEN42" s="116"/>
      <c r="NEO42" s="116"/>
      <c r="NEP42" s="116"/>
      <c r="NEQ42" s="116"/>
      <c r="NER42" s="116"/>
      <c r="NES42" s="116"/>
      <c r="NET42" s="116"/>
      <c r="NEU42" s="116"/>
      <c r="NEV42" s="116"/>
      <c r="NEW42" s="116"/>
      <c r="NEX42" s="116"/>
      <c r="NEY42" s="116"/>
      <c r="NEZ42" s="116"/>
      <c r="NFA42" s="116"/>
      <c r="NFB42" s="116"/>
      <c r="NFC42" s="116"/>
      <c r="NFD42" s="116"/>
      <c r="NFE42" s="116"/>
      <c r="NFF42" s="116"/>
      <c r="NFG42" s="116"/>
      <c r="NFH42" s="116"/>
      <c r="NFI42" s="116"/>
      <c r="NFJ42" s="116"/>
      <c r="NFK42" s="116"/>
      <c r="NFL42" s="116"/>
      <c r="NFM42" s="116"/>
      <c r="NFN42" s="116"/>
      <c r="NFO42" s="116"/>
      <c r="NFP42" s="116"/>
      <c r="NFQ42" s="116"/>
      <c r="NFR42" s="116"/>
      <c r="NFS42" s="116"/>
      <c r="NFT42" s="116"/>
      <c r="NFU42" s="116"/>
      <c r="NFV42" s="116"/>
      <c r="NFW42" s="116"/>
      <c r="NFX42" s="116"/>
      <c r="NFY42" s="116"/>
      <c r="NFZ42" s="116"/>
      <c r="NGA42" s="116"/>
      <c r="NGB42" s="116"/>
      <c r="NGC42" s="116"/>
      <c r="NGD42" s="116"/>
      <c r="NGE42" s="116"/>
      <c r="NGF42" s="116"/>
      <c r="NGG42" s="116"/>
      <c r="NGH42" s="116"/>
      <c r="NGI42" s="116"/>
      <c r="NGJ42" s="116"/>
      <c r="NGK42" s="116"/>
      <c r="NGL42" s="116"/>
      <c r="NGM42" s="116"/>
      <c r="NGN42" s="116"/>
      <c r="NGO42" s="116"/>
      <c r="NGP42" s="116"/>
      <c r="NGQ42" s="116"/>
      <c r="NGR42" s="116"/>
      <c r="NGS42" s="116"/>
      <c r="NGT42" s="116"/>
      <c r="NGU42" s="116"/>
      <c r="NGV42" s="116"/>
      <c r="NGW42" s="116"/>
      <c r="NGX42" s="116"/>
      <c r="NGY42" s="116"/>
      <c r="NGZ42" s="116"/>
      <c r="NHA42" s="116"/>
      <c r="NHB42" s="116"/>
      <c r="NHC42" s="116"/>
      <c r="NHD42" s="116"/>
      <c r="NHE42" s="116"/>
      <c r="NHF42" s="116"/>
      <c r="NHG42" s="116"/>
      <c r="NHH42" s="116"/>
      <c r="NHI42" s="116"/>
      <c r="NHJ42" s="116"/>
      <c r="NHK42" s="116"/>
      <c r="NHL42" s="116"/>
      <c r="NHM42" s="116"/>
      <c r="NHN42" s="116"/>
      <c r="NHO42" s="116"/>
      <c r="NHP42" s="116"/>
      <c r="NHQ42" s="116"/>
      <c r="NHR42" s="116"/>
      <c r="NHS42" s="116"/>
      <c r="NHT42" s="116"/>
      <c r="NHU42" s="116"/>
      <c r="NHV42" s="116"/>
      <c r="NHW42" s="116"/>
      <c r="NHX42" s="116"/>
      <c r="NHY42" s="116"/>
      <c r="NHZ42" s="116"/>
      <c r="NIA42" s="116"/>
      <c r="NIB42" s="116"/>
      <c r="NIC42" s="116"/>
      <c r="NID42" s="116"/>
      <c r="NIE42" s="116"/>
      <c r="NIF42" s="116"/>
      <c r="NIG42" s="116"/>
      <c r="NIH42" s="116"/>
      <c r="NII42" s="116"/>
      <c r="NIJ42" s="116"/>
      <c r="NIK42" s="116"/>
      <c r="NIL42" s="116"/>
      <c r="NIM42" s="116"/>
      <c r="NIN42" s="116"/>
      <c r="NIO42" s="116"/>
      <c r="NIP42" s="116"/>
      <c r="NIQ42" s="116"/>
      <c r="NIR42" s="116"/>
      <c r="NIS42" s="116"/>
      <c r="NIT42" s="116"/>
      <c r="NIU42" s="116"/>
      <c r="NIV42" s="116"/>
      <c r="NIW42" s="116"/>
      <c r="NIX42" s="116"/>
      <c r="NIY42" s="116"/>
      <c r="NIZ42" s="116"/>
      <c r="NJA42" s="116"/>
      <c r="NJB42" s="116"/>
      <c r="NJC42" s="116"/>
      <c r="NJD42" s="116"/>
      <c r="NJE42" s="116"/>
      <c r="NJF42" s="116"/>
      <c r="NJG42" s="116"/>
      <c r="NJH42" s="116"/>
      <c r="NJI42" s="116"/>
      <c r="NJJ42" s="116"/>
      <c r="NJK42" s="116"/>
      <c r="NJL42" s="116"/>
      <c r="NJM42" s="116"/>
      <c r="NJN42" s="116"/>
      <c r="NJO42" s="116"/>
      <c r="NJP42" s="116"/>
      <c r="NJQ42" s="116"/>
      <c r="NJR42" s="116"/>
      <c r="NJS42" s="116"/>
      <c r="NJT42" s="116"/>
      <c r="NJU42" s="116"/>
      <c r="NJV42" s="116"/>
      <c r="NJW42" s="116"/>
      <c r="NJX42" s="116"/>
      <c r="NJY42" s="116"/>
      <c r="NJZ42" s="116"/>
      <c r="NKA42" s="116"/>
      <c r="NKB42" s="116"/>
      <c r="NKC42" s="116"/>
      <c r="NKD42" s="116"/>
      <c r="NKE42" s="116"/>
      <c r="NKF42" s="116"/>
      <c r="NKG42" s="116"/>
      <c r="NKH42" s="116"/>
      <c r="NKI42" s="116"/>
      <c r="NKJ42" s="116"/>
      <c r="NKK42" s="116"/>
      <c r="NKL42" s="116"/>
      <c r="NKM42" s="116"/>
      <c r="NKN42" s="116"/>
      <c r="NKO42" s="116"/>
      <c r="NKP42" s="116"/>
      <c r="NKQ42" s="116"/>
      <c r="NKR42" s="116"/>
      <c r="NKS42" s="116"/>
      <c r="NKT42" s="116"/>
      <c r="NKU42" s="116"/>
      <c r="NKV42" s="116"/>
      <c r="NKW42" s="116"/>
      <c r="NKX42" s="116"/>
      <c r="NKY42" s="116"/>
      <c r="NKZ42" s="116"/>
      <c r="NLA42" s="116"/>
      <c r="NLB42" s="116"/>
      <c r="NLC42" s="116"/>
      <c r="NLD42" s="116"/>
      <c r="NLE42" s="116"/>
      <c r="NLF42" s="116"/>
      <c r="NLG42" s="116"/>
      <c r="NLH42" s="116"/>
      <c r="NLI42" s="116"/>
      <c r="NLJ42" s="116"/>
      <c r="NLK42" s="116"/>
      <c r="NLL42" s="116"/>
      <c r="NLM42" s="116"/>
      <c r="NLN42" s="116"/>
      <c r="NLO42" s="116"/>
      <c r="NLP42" s="116"/>
      <c r="NLQ42" s="116"/>
      <c r="NLR42" s="116"/>
      <c r="NLS42" s="116"/>
      <c r="NLT42" s="116"/>
      <c r="NLU42" s="116"/>
      <c r="NLV42" s="116"/>
      <c r="NLW42" s="116"/>
      <c r="NLX42" s="116"/>
      <c r="NLY42" s="116"/>
      <c r="NLZ42" s="116"/>
      <c r="NMA42" s="116"/>
      <c r="NMB42" s="116"/>
      <c r="NMC42" s="116"/>
      <c r="NMD42" s="116"/>
      <c r="NME42" s="116"/>
      <c r="NMF42" s="116"/>
      <c r="NMG42" s="116"/>
      <c r="NMH42" s="116"/>
      <c r="NMI42" s="116"/>
      <c r="NMJ42" s="116"/>
      <c r="NMK42" s="116"/>
      <c r="NML42" s="116"/>
      <c r="NMM42" s="116"/>
      <c r="NMN42" s="116"/>
      <c r="NMO42" s="116"/>
      <c r="NMP42" s="116"/>
      <c r="NMQ42" s="116"/>
      <c r="NMR42" s="116"/>
      <c r="NMS42" s="116"/>
      <c r="NMT42" s="116"/>
      <c r="NMU42" s="116"/>
      <c r="NMV42" s="116"/>
      <c r="NMW42" s="116"/>
      <c r="NMX42" s="116"/>
      <c r="NMY42" s="116"/>
      <c r="NMZ42" s="116"/>
      <c r="NNA42" s="116"/>
      <c r="NNB42" s="116"/>
      <c r="NNC42" s="116"/>
      <c r="NND42" s="116"/>
      <c r="NNE42" s="116"/>
      <c r="NNF42" s="116"/>
      <c r="NNG42" s="116"/>
      <c r="NNH42" s="116"/>
      <c r="NNI42" s="116"/>
      <c r="NNJ42" s="116"/>
      <c r="NNK42" s="116"/>
      <c r="NNL42" s="116"/>
      <c r="NNM42" s="116"/>
      <c r="NNN42" s="116"/>
      <c r="NNO42" s="116"/>
      <c r="NNP42" s="116"/>
      <c r="NNQ42" s="116"/>
      <c r="NNR42" s="116"/>
      <c r="NNS42" s="116"/>
      <c r="NNT42" s="116"/>
      <c r="NNU42" s="116"/>
      <c r="NNV42" s="116"/>
      <c r="NNW42" s="116"/>
      <c r="NNX42" s="116"/>
      <c r="NNY42" s="116"/>
      <c r="NNZ42" s="116"/>
      <c r="NOA42" s="116"/>
      <c r="NOB42" s="116"/>
      <c r="NOC42" s="116"/>
      <c r="NOD42" s="116"/>
      <c r="NOE42" s="116"/>
      <c r="NOF42" s="116"/>
      <c r="NOG42" s="116"/>
      <c r="NOH42" s="116"/>
      <c r="NOI42" s="116"/>
      <c r="NOJ42" s="116"/>
      <c r="NOK42" s="116"/>
      <c r="NOL42" s="116"/>
      <c r="NOM42" s="116"/>
      <c r="NON42" s="116"/>
      <c r="NOO42" s="116"/>
      <c r="NOP42" s="116"/>
      <c r="NOQ42" s="116"/>
      <c r="NOR42" s="116"/>
      <c r="NOS42" s="116"/>
      <c r="NOT42" s="116"/>
      <c r="NOU42" s="116"/>
      <c r="NOV42" s="116"/>
      <c r="NOW42" s="116"/>
      <c r="NOX42" s="116"/>
      <c r="NOY42" s="116"/>
      <c r="NOZ42" s="116"/>
      <c r="NPA42" s="116"/>
      <c r="NPB42" s="116"/>
      <c r="NPC42" s="116"/>
      <c r="NPD42" s="116"/>
      <c r="NPE42" s="116"/>
      <c r="NPF42" s="116"/>
      <c r="NPG42" s="116"/>
      <c r="NPH42" s="116"/>
      <c r="NPI42" s="116"/>
      <c r="NPJ42" s="116"/>
      <c r="NPK42" s="116"/>
      <c r="NPL42" s="116"/>
      <c r="NPM42" s="116"/>
      <c r="NPN42" s="116"/>
      <c r="NPO42" s="116"/>
      <c r="NPP42" s="116"/>
      <c r="NPQ42" s="116"/>
      <c r="NPR42" s="116"/>
      <c r="NPS42" s="116"/>
      <c r="NPT42" s="116"/>
      <c r="NPU42" s="116"/>
      <c r="NPV42" s="116"/>
      <c r="NPW42" s="116"/>
      <c r="NPX42" s="116"/>
      <c r="NPY42" s="116"/>
      <c r="NPZ42" s="116"/>
      <c r="NQA42" s="116"/>
      <c r="NQB42" s="116"/>
      <c r="NQC42" s="116"/>
      <c r="NQD42" s="116"/>
      <c r="NQE42" s="116"/>
      <c r="NQF42" s="116"/>
      <c r="NQG42" s="116"/>
      <c r="NQH42" s="116"/>
      <c r="NQI42" s="116"/>
      <c r="NQJ42" s="116"/>
      <c r="NQK42" s="116"/>
      <c r="NQL42" s="116"/>
      <c r="NQM42" s="116"/>
      <c r="NQN42" s="116"/>
      <c r="NQO42" s="116"/>
      <c r="NQP42" s="116"/>
      <c r="NQQ42" s="116"/>
      <c r="NQR42" s="116"/>
      <c r="NQS42" s="116"/>
      <c r="NQT42" s="116"/>
      <c r="NQU42" s="116"/>
      <c r="NQV42" s="116"/>
      <c r="NQW42" s="116"/>
      <c r="NQX42" s="116"/>
      <c r="NQY42" s="116"/>
      <c r="NQZ42" s="116"/>
      <c r="NRA42" s="116"/>
      <c r="NRB42" s="116"/>
      <c r="NRC42" s="116"/>
      <c r="NRD42" s="116"/>
      <c r="NRE42" s="116"/>
      <c r="NRF42" s="116"/>
      <c r="NRG42" s="116"/>
      <c r="NRH42" s="116"/>
      <c r="NRI42" s="116"/>
      <c r="NRJ42" s="116"/>
      <c r="NRK42" s="116"/>
      <c r="NRL42" s="116"/>
      <c r="NRM42" s="116"/>
      <c r="NRN42" s="116"/>
      <c r="NRO42" s="116"/>
      <c r="NRP42" s="116"/>
      <c r="NRQ42" s="116"/>
      <c r="NRR42" s="116"/>
      <c r="NRS42" s="116"/>
      <c r="NRT42" s="116"/>
      <c r="NRU42" s="116"/>
      <c r="NRV42" s="116"/>
      <c r="NRW42" s="116"/>
      <c r="NRX42" s="116"/>
      <c r="NRY42" s="116"/>
      <c r="NRZ42" s="116"/>
      <c r="NSA42" s="116"/>
      <c r="NSB42" s="116"/>
      <c r="NSC42" s="116"/>
      <c r="NSD42" s="116"/>
      <c r="NSE42" s="116"/>
      <c r="NSF42" s="116"/>
      <c r="NSG42" s="116"/>
      <c r="NSH42" s="116"/>
      <c r="NSI42" s="116"/>
      <c r="NSJ42" s="116"/>
      <c r="NSK42" s="116"/>
      <c r="NSL42" s="116"/>
      <c r="NSM42" s="116"/>
      <c r="NSN42" s="116"/>
      <c r="NSO42" s="116"/>
      <c r="NSP42" s="116"/>
      <c r="NSQ42" s="116"/>
      <c r="NSR42" s="116"/>
      <c r="NSS42" s="116"/>
      <c r="NST42" s="116"/>
      <c r="NSU42" s="116"/>
      <c r="NSV42" s="116"/>
      <c r="NSW42" s="116"/>
      <c r="NSX42" s="116"/>
      <c r="NSY42" s="116"/>
      <c r="NSZ42" s="116"/>
      <c r="NTA42" s="116"/>
      <c r="NTB42" s="116"/>
      <c r="NTC42" s="116"/>
      <c r="NTD42" s="116"/>
      <c r="NTE42" s="116"/>
      <c r="NTF42" s="116"/>
      <c r="NTG42" s="116"/>
      <c r="NTH42" s="116"/>
      <c r="NTI42" s="116"/>
      <c r="NTJ42" s="116"/>
      <c r="NTK42" s="116"/>
      <c r="NTL42" s="116"/>
      <c r="NTM42" s="116"/>
      <c r="NTN42" s="116"/>
      <c r="NTO42" s="116"/>
      <c r="NTP42" s="116"/>
      <c r="NTQ42" s="116"/>
      <c r="NTR42" s="116"/>
      <c r="NTS42" s="116"/>
      <c r="NTT42" s="116"/>
      <c r="NTU42" s="116"/>
      <c r="NTV42" s="116"/>
      <c r="NTW42" s="116"/>
      <c r="NTX42" s="116"/>
      <c r="NTY42" s="116"/>
      <c r="NTZ42" s="116"/>
      <c r="NUA42" s="116"/>
      <c r="NUB42" s="116"/>
      <c r="NUC42" s="116"/>
      <c r="NUD42" s="116"/>
      <c r="NUE42" s="116"/>
      <c r="NUF42" s="116"/>
      <c r="NUG42" s="116"/>
      <c r="NUH42" s="116"/>
      <c r="NUI42" s="116"/>
      <c r="NUJ42" s="116"/>
      <c r="NUK42" s="116"/>
      <c r="NUL42" s="116"/>
      <c r="NUM42" s="116"/>
      <c r="NUN42" s="116"/>
      <c r="NUO42" s="116"/>
      <c r="NUP42" s="116"/>
      <c r="NUQ42" s="116"/>
      <c r="NUR42" s="116"/>
      <c r="NUS42" s="116"/>
      <c r="NUT42" s="116"/>
      <c r="NUU42" s="116"/>
      <c r="NUV42" s="116"/>
      <c r="NUW42" s="116"/>
      <c r="NUX42" s="116"/>
      <c r="NUY42" s="116"/>
      <c r="NUZ42" s="116"/>
      <c r="NVA42" s="116"/>
      <c r="NVB42" s="116"/>
      <c r="NVC42" s="116"/>
      <c r="NVD42" s="116"/>
      <c r="NVE42" s="116"/>
      <c r="NVF42" s="116"/>
      <c r="NVG42" s="116"/>
      <c r="NVH42" s="116"/>
      <c r="NVI42" s="116"/>
      <c r="NVJ42" s="116"/>
      <c r="NVK42" s="116"/>
      <c r="NVL42" s="116"/>
      <c r="NVM42" s="116"/>
      <c r="NVN42" s="116"/>
      <c r="NVO42" s="116"/>
      <c r="NVP42" s="116"/>
      <c r="NVQ42" s="116"/>
      <c r="NVR42" s="116"/>
      <c r="NVS42" s="116"/>
      <c r="NVT42" s="116"/>
      <c r="NVU42" s="116"/>
      <c r="NVV42" s="116"/>
      <c r="NVW42" s="116"/>
      <c r="NVX42" s="116"/>
      <c r="NVY42" s="116"/>
      <c r="NVZ42" s="116"/>
      <c r="NWA42" s="116"/>
      <c r="NWB42" s="116"/>
      <c r="NWC42" s="116"/>
      <c r="NWD42" s="116"/>
      <c r="NWE42" s="116"/>
      <c r="NWF42" s="116"/>
      <c r="NWG42" s="116"/>
      <c r="NWH42" s="116"/>
      <c r="NWI42" s="116"/>
      <c r="NWJ42" s="116"/>
      <c r="NWK42" s="116"/>
      <c r="NWL42" s="116"/>
      <c r="NWM42" s="116"/>
      <c r="NWN42" s="116"/>
      <c r="NWO42" s="116"/>
      <c r="NWP42" s="116"/>
      <c r="NWQ42" s="116"/>
      <c r="NWR42" s="116"/>
      <c r="NWS42" s="116"/>
      <c r="NWT42" s="116"/>
      <c r="NWU42" s="116"/>
      <c r="NWV42" s="116"/>
      <c r="NWW42" s="116"/>
      <c r="NWX42" s="116"/>
      <c r="NWY42" s="116"/>
      <c r="NWZ42" s="116"/>
      <c r="NXA42" s="116"/>
      <c r="NXB42" s="116"/>
      <c r="NXC42" s="116"/>
      <c r="NXD42" s="116"/>
      <c r="NXE42" s="116"/>
      <c r="NXF42" s="116"/>
      <c r="NXG42" s="116"/>
      <c r="NXH42" s="116"/>
      <c r="NXI42" s="116"/>
      <c r="NXJ42" s="116"/>
      <c r="NXK42" s="116"/>
      <c r="NXL42" s="116"/>
      <c r="NXM42" s="116"/>
      <c r="NXN42" s="116"/>
      <c r="NXO42" s="116"/>
      <c r="NXP42" s="116"/>
      <c r="NXQ42" s="116"/>
      <c r="NXR42" s="116"/>
      <c r="NXS42" s="116"/>
      <c r="NXT42" s="116"/>
      <c r="NXU42" s="116"/>
      <c r="NXV42" s="116"/>
      <c r="NXW42" s="116"/>
      <c r="NXX42" s="116"/>
      <c r="NXY42" s="116"/>
      <c r="NXZ42" s="116"/>
      <c r="NYA42" s="116"/>
      <c r="NYB42" s="116"/>
      <c r="NYC42" s="116"/>
      <c r="NYD42" s="116"/>
      <c r="NYE42" s="116"/>
      <c r="NYF42" s="116"/>
      <c r="NYG42" s="116"/>
      <c r="NYH42" s="116"/>
      <c r="NYI42" s="116"/>
      <c r="NYJ42" s="116"/>
      <c r="NYK42" s="116"/>
      <c r="NYL42" s="116"/>
      <c r="NYM42" s="116"/>
      <c r="NYN42" s="116"/>
      <c r="NYO42" s="116"/>
      <c r="NYP42" s="116"/>
      <c r="NYQ42" s="116"/>
      <c r="NYR42" s="116"/>
      <c r="NYS42" s="116"/>
      <c r="NYT42" s="116"/>
      <c r="NYU42" s="116"/>
      <c r="NYV42" s="116"/>
      <c r="NYW42" s="116"/>
      <c r="NYX42" s="116"/>
      <c r="NYY42" s="116"/>
      <c r="NYZ42" s="116"/>
      <c r="NZA42" s="116"/>
      <c r="NZB42" s="116"/>
      <c r="NZC42" s="116"/>
      <c r="NZD42" s="116"/>
      <c r="NZE42" s="116"/>
      <c r="NZF42" s="116"/>
      <c r="NZG42" s="116"/>
      <c r="NZH42" s="116"/>
      <c r="NZI42" s="116"/>
      <c r="NZJ42" s="116"/>
      <c r="NZK42" s="116"/>
      <c r="NZL42" s="116"/>
      <c r="NZM42" s="116"/>
      <c r="NZN42" s="116"/>
      <c r="NZO42" s="116"/>
      <c r="NZP42" s="116"/>
      <c r="NZQ42" s="116"/>
      <c r="NZR42" s="116"/>
      <c r="NZS42" s="116"/>
      <c r="NZT42" s="116"/>
      <c r="NZU42" s="116"/>
      <c r="NZV42" s="116"/>
      <c r="NZW42" s="116"/>
      <c r="NZX42" s="116"/>
      <c r="NZY42" s="116"/>
      <c r="NZZ42" s="116"/>
      <c r="OAA42" s="116"/>
      <c r="OAB42" s="116"/>
      <c r="OAC42" s="116"/>
      <c r="OAD42" s="116"/>
      <c r="OAE42" s="116"/>
      <c r="OAF42" s="116"/>
      <c r="OAG42" s="116"/>
      <c r="OAH42" s="116"/>
      <c r="OAI42" s="116"/>
      <c r="OAJ42" s="116"/>
      <c r="OAK42" s="116"/>
      <c r="OAL42" s="116"/>
      <c r="OAM42" s="116"/>
      <c r="OAN42" s="116"/>
      <c r="OAO42" s="116"/>
      <c r="OAP42" s="116"/>
      <c r="OAQ42" s="116"/>
      <c r="OAR42" s="116"/>
      <c r="OAS42" s="116"/>
      <c r="OAT42" s="116"/>
      <c r="OAU42" s="116"/>
      <c r="OAV42" s="116"/>
      <c r="OAW42" s="116"/>
      <c r="OAX42" s="116"/>
      <c r="OAY42" s="116"/>
      <c r="OAZ42" s="116"/>
      <c r="OBA42" s="116"/>
      <c r="OBB42" s="116"/>
      <c r="OBC42" s="116"/>
      <c r="OBD42" s="116"/>
      <c r="OBE42" s="116"/>
      <c r="OBF42" s="116"/>
      <c r="OBG42" s="116"/>
      <c r="OBH42" s="116"/>
      <c r="OBI42" s="116"/>
      <c r="OBJ42" s="116"/>
      <c r="OBK42" s="116"/>
      <c r="OBL42" s="116"/>
      <c r="OBM42" s="116"/>
      <c r="OBN42" s="116"/>
      <c r="OBO42" s="116"/>
      <c r="OBP42" s="116"/>
      <c r="OBQ42" s="116"/>
      <c r="OBR42" s="116"/>
      <c r="OBS42" s="116"/>
      <c r="OBT42" s="116"/>
      <c r="OBU42" s="116"/>
      <c r="OBV42" s="116"/>
      <c r="OBW42" s="116"/>
      <c r="OBX42" s="116"/>
      <c r="OBY42" s="116"/>
      <c r="OBZ42" s="116"/>
      <c r="OCA42" s="116"/>
      <c r="OCB42" s="116"/>
      <c r="OCC42" s="116"/>
      <c r="OCD42" s="116"/>
      <c r="OCE42" s="116"/>
      <c r="OCF42" s="116"/>
      <c r="OCG42" s="116"/>
      <c r="OCH42" s="116"/>
      <c r="OCI42" s="116"/>
      <c r="OCJ42" s="116"/>
      <c r="OCK42" s="116"/>
      <c r="OCL42" s="116"/>
      <c r="OCM42" s="116"/>
      <c r="OCN42" s="116"/>
      <c r="OCO42" s="116"/>
      <c r="OCP42" s="116"/>
      <c r="OCQ42" s="116"/>
      <c r="OCR42" s="116"/>
      <c r="OCS42" s="116"/>
      <c r="OCT42" s="116"/>
      <c r="OCU42" s="116"/>
      <c r="OCV42" s="116"/>
      <c r="OCW42" s="116"/>
      <c r="OCX42" s="116"/>
      <c r="OCY42" s="116"/>
      <c r="OCZ42" s="116"/>
      <c r="ODA42" s="116"/>
      <c r="ODB42" s="116"/>
      <c r="ODC42" s="116"/>
      <c r="ODD42" s="116"/>
      <c r="ODE42" s="116"/>
      <c r="ODF42" s="116"/>
      <c r="ODG42" s="116"/>
      <c r="ODH42" s="116"/>
      <c r="ODI42" s="116"/>
      <c r="ODJ42" s="116"/>
      <c r="ODK42" s="116"/>
      <c r="ODL42" s="116"/>
      <c r="ODM42" s="116"/>
      <c r="ODN42" s="116"/>
      <c r="ODO42" s="116"/>
      <c r="ODP42" s="116"/>
      <c r="ODQ42" s="116"/>
      <c r="ODR42" s="116"/>
      <c r="ODS42" s="116"/>
      <c r="ODT42" s="116"/>
      <c r="ODU42" s="116"/>
      <c r="ODV42" s="116"/>
      <c r="ODW42" s="116"/>
      <c r="ODX42" s="116"/>
      <c r="ODY42" s="116"/>
      <c r="ODZ42" s="116"/>
      <c r="OEA42" s="116"/>
      <c r="OEB42" s="116"/>
      <c r="OEC42" s="116"/>
      <c r="OED42" s="116"/>
      <c r="OEE42" s="116"/>
      <c r="OEF42" s="116"/>
      <c r="OEG42" s="116"/>
      <c r="OEH42" s="116"/>
      <c r="OEI42" s="116"/>
      <c r="OEJ42" s="116"/>
      <c r="OEK42" s="116"/>
      <c r="OEL42" s="116"/>
      <c r="OEM42" s="116"/>
      <c r="OEN42" s="116"/>
      <c r="OEO42" s="116"/>
      <c r="OEP42" s="116"/>
      <c r="OEQ42" s="116"/>
      <c r="OER42" s="116"/>
      <c r="OES42" s="116"/>
      <c r="OET42" s="116"/>
      <c r="OEU42" s="116"/>
      <c r="OEV42" s="116"/>
      <c r="OEW42" s="116"/>
      <c r="OEX42" s="116"/>
      <c r="OEY42" s="116"/>
      <c r="OEZ42" s="116"/>
      <c r="OFA42" s="116"/>
      <c r="OFB42" s="116"/>
      <c r="OFC42" s="116"/>
      <c r="OFD42" s="116"/>
      <c r="OFE42" s="116"/>
      <c r="OFF42" s="116"/>
      <c r="OFG42" s="116"/>
      <c r="OFH42" s="116"/>
      <c r="OFI42" s="116"/>
      <c r="OFJ42" s="116"/>
      <c r="OFK42" s="116"/>
      <c r="OFL42" s="116"/>
      <c r="OFM42" s="116"/>
      <c r="OFN42" s="116"/>
      <c r="OFO42" s="116"/>
      <c r="OFP42" s="116"/>
      <c r="OFQ42" s="116"/>
      <c r="OFR42" s="116"/>
      <c r="OFS42" s="116"/>
      <c r="OFT42" s="116"/>
      <c r="OFU42" s="116"/>
      <c r="OFV42" s="116"/>
      <c r="OFW42" s="116"/>
      <c r="OFX42" s="116"/>
      <c r="OFY42" s="116"/>
      <c r="OFZ42" s="116"/>
      <c r="OGA42" s="116"/>
      <c r="OGB42" s="116"/>
      <c r="OGC42" s="116"/>
      <c r="OGD42" s="116"/>
      <c r="OGE42" s="116"/>
      <c r="OGF42" s="116"/>
      <c r="OGG42" s="116"/>
      <c r="OGH42" s="116"/>
      <c r="OGI42" s="116"/>
      <c r="OGJ42" s="116"/>
      <c r="OGK42" s="116"/>
      <c r="OGL42" s="116"/>
      <c r="OGM42" s="116"/>
      <c r="OGN42" s="116"/>
      <c r="OGO42" s="116"/>
      <c r="OGP42" s="116"/>
      <c r="OGQ42" s="116"/>
      <c r="OGR42" s="116"/>
      <c r="OGS42" s="116"/>
      <c r="OGT42" s="116"/>
      <c r="OGU42" s="116"/>
      <c r="OGV42" s="116"/>
      <c r="OGW42" s="116"/>
      <c r="OGX42" s="116"/>
      <c r="OGY42" s="116"/>
      <c r="OGZ42" s="116"/>
      <c r="OHA42" s="116"/>
      <c r="OHB42" s="116"/>
      <c r="OHC42" s="116"/>
      <c r="OHD42" s="116"/>
      <c r="OHE42" s="116"/>
      <c r="OHF42" s="116"/>
      <c r="OHG42" s="116"/>
      <c r="OHH42" s="116"/>
      <c r="OHI42" s="116"/>
      <c r="OHJ42" s="116"/>
      <c r="OHK42" s="116"/>
      <c r="OHL42" s="116"/>
      <c r="OHM42" s="116"/>
      <c r="OHN42" s="116"/>
      <c r="OHO42" s="116"/>
      <c r="OHP42" s="116"/>
      <c r="OHQ42" s="116"/>
      <c r="OHR42" s="116"/>
      <c r="OHS42" s="116"/>
      <c r="OHT42" s="116"/>
      <c r="OHU42" s="116"/>
      <c r="OHV42" s="116"/>
      <c r="OHW42" s="116"/>
      <c r="OHX42" s="116"/>
      <c r="OHY42" s="116"/>
      <c r="OHZ42" s="116"/>
      <c r="OIA42" s="116"/>
      <c r="OIB42" s="116"/>
      <c r="OIC42" s="116"/>
      <c r="OID42" s="116"/>
      <c r="OIE42" s="116"/>
      <c r="OIF42" s="116"/>
      <c r="OIG42" s="116"/>
      <c r="OIH42" s="116"/>
      <c r="OII42" s="116"/>
      <c r="OIJ42" s="116"/>
      <c r="OIK42" s="116"/>
      <c r="OIL42" s="116"/>
      <c r="OIM42" s="116"/>
      <c r="OIN42" s="116"/>
      <c r="OIO42" s="116"/>
      <c r="OIP42" s="116"/>
      <c r="OIQ42" s="116"/>
      <c r="OIR42" s="116"/>
      <c r="OIS42" s="116"/>
      <c r="OIT42" s="116"/>
      <c r="OIU42" s="116"/>
      <c r="OIV42" s="116"/>
      <c r="OIW42" s="116"/>
      <c r="OIX42" s="116"/>
      <c r="OIY42" s="116"/>
      <c r="OIZ42" s="116"/>
      <c r="OJA42" s="116"/>
      <c r="OJB42" s="116"/>
      <c r="OJC42" s="116"/>
      <c r="OJD42" s="116"/>
      <c r="OJE42" s="116"/>
      <c r="OJF42" s="116"/>
      <c r="OJG42" s="116"/>
      <c r="OJH42" s="116"/>
      <c r="OJI42" s="116"/>
      <c r="OJJ42" s="116"/>
      <c r="OJK42" s="116"/>
      <c r="OJL42" s="116"/>
      <c r="OJM42" s="116"/>
      <c r="OJN42" s="116"/>
      <c r="OJO42" s="116"/>
      <c r="OJP42" s="116"/>
      <c r="OJQ42" s="116"/>
      <c r="OJR42" s="116"/>
      <c r="OJS42" s="116"/>
      <c r="OJT42" s="116"/>
      <c r="OJU42" s="116"/>
      <c r="OJV42" s="116"/>
      <c r="OJW42" s="116"/>
      <c r="OJX42" s="116"/>
      <c r="OJY42" s="116"/>
      <c r="OJZ42" s="116"/>
      <c r="OKA42" s="116"/>
      <c r="OKB42" s="116"/>
      <c r="OKC42" s="116"/>
      <c r="OKD42" s="116"/>
      <c r="OKE42" s="116"/>
      <c r="OKF42" s="116"/>
      <c r="OKG42" s="116"/>
      <c r="OKH42" s="116"/>
      <c r="OKI42" s="116"/>
      <c r="OKJ42" s="116"/>
      <c r="OKK42" s="116"/>
      <c r="OKL42" s="116"/>
      <c r="OKM42" s="116"/>
      <c r="OKN42" s="116"/>
      <c r="OKO42" s="116"/>
      <c r="OKP42" s="116"/>
      <c r="OKQ42" s="116"/>
      <c r="OKR42" s="116"/>
      <c r="OKS42" s="116"/>
      <c r="OKT42" s="116"/>
      <c r="OKU42" s="116"/>
      <c r="OKV42" s="116"/>
      <c r="OKW42" s="116"/>
      <c r="OKX42" s="116"/>
      <c r="OKY42" s="116"/>
      <c r="OKZ42" s="116"/>
      <c r="OLA42" s="116"/>
      <c r="OLB42" s="116"/>
      <c r="OLC42" s="116"/>
      <c r="OLD42" s="116"/>
      <c r="OLE42" s="116"/>
      <c r="OLF42" s="116"/>
      <c r="OLG42" s="116"/>
      <c r="OLH42" s="116"/>
      <c r="OLI42" s="116"/>
      <c r="OLJ42" s="116"/>
      <c r="OLK42" s="116"/>
      <c r="OLL42" s="116"/>
      <c r="OLM42" s="116"/>
      <c r="OLN42" s="116"/>
      <c r="OLO42" s="116"/>
      <c r="OLP42" s="116"/>
      <c r="OLQ42" s="116"/>
      <c r="OLR42" s="116"/>
      <c r="OLS42" s="116"/>
      <c r="OLT42" s="116"/>
      <c r="OLU42" s="116"/>
      <c r="OLV42" s="116"/>
      <c r="OLW42" s="116"/>
      <c r="OLX42" s="116"/>
      <c r="OLY42" s="116"/>
      <c r="OLZ42" s="116"/>
      <c r="OMA42" s="116"/>
      <c r="OMB42" s="116"/>
      <c r="OMC42" s="116"/>
      <c r="OMD42" s="116"/>
      <c r="OME42" s="116"/>
      <c r="OMF42" s="116"/>
      <c r="OMG42" s="116"/>
      <c r="OMH42" s="116"/>
      <c r="OMI42" s="116"/>
      <c r="OMJ42" s="116"/>
      <c r="OMK42" s="116"/>
      <c r="OML42" s="116"/>
      <c r="OMM42" s="116"/>
      <c r="OMN42" s="116"/>
      <c r="OMO42" s="116"/>
      <c r="OMP42" s="116"/>
      <c r="OMQ42" s="116"/>
      <c r="OMR42" s="116"/>
      <c r="OMS42" s="116"/>
      <c r="OMT42" s="116"/>
      <c r="OMU42" s="116"/>
      <c r="OMV42" s="116"/>
      <c r="OMW42" s="116"/>
      <c r="OMX42" s="116"/>
      <c r="OMY42" s="116"/>
      <c r="OMZ42" s="116"/>
      <c r="ONA42" s="116"/>
      <c r="ONB42" s="116"/>
      <c r="ONC42" s="116"/>
      <c r="OND42" s="116"/>
      <c r="ONE42" s="116"/>
      <c r="ONF42" s="116"/>
      <c r="ONG42" s="116"/>
      <c r="ONH42" s="116"/>
      <c r="ONI42" s="116"/>
      <c r="ONJ42" s="116"/>
      <c r="ONK42" s="116"/>
      <c r="ONL42" s="116"/>
      <c r="ONM42" s="116"/>
      <c r="ONN42" s="116"/>
      <c r="ONO42" s="116"/>
      <c r="ONP42" s="116"/>
      <c r="ONQ42" s="116"/>
      <c r="ONR42" s="116"/>
      <c r="ONS42" s="116"/>
      <c r="ONT42" s="116"/>
      <c r="ONU42" s="116"/>
      <c r="ONV42" s="116"/>
      <c r="ONW42" s="116"/>
      <c r="ONX42" s="116"/>
      <c r="ONY42" s="116"/>
      <c r="ONZ42" s="116"/>
      <c r="OOA42" s="116"/>
      <c r="OOB42" s="116"/>
      <c r="OOC42" s="116"/>
      <c r="OOD42" s="116"/>
      <c r="OOE42" s="116"/>
      <c r="OOF42" s="116"/>
      <c r="OOG42" s="116"/>
      <c r="OOH42" s="116"/>
      <c r="OOI42" s="116"/>
      <c r="OOJ42" s="116"/>
      <c r="OOK42" s="116"/>
      <c r="OOL42" s="116"/>
      <c r="OOM42" s="116"/>
      <c r="OON42" s="116"/>
      <c r="OOO42" s="116"/>
      <c r="OOP42" s="116"/>
      <c r="OOQ42" s="116"/>
      <c r="OOR42" s="116"/>
      <c r="OOS42" s="116"/>
      <c r="OOT42" s="116"/>
      <c r="OOU42" s="116"/>
      <c r="OOV42" s="116"/>
      <c r="OOW42" s="116"/>
      <c r="OOX42" s="116"/>
      <c r="OOY42" s="116"/>
      <c r="OOZ42" s="116"/>
      <c r="OPA42" s="116"/>
      <c r="OPB42" s="116"/>
      <c r="OPC42" s="116"/>
      <c r="OPD42" s="116"/>
      <c r="OPE42" s="116"/>
      <c r="OPF42" s="116"/>
      <c r="OPG42" s="116"/>
      <c r="OPH42" s="116"/>
      <c r="OPI42" s="116"/>
      <c r="OPJ42" s="116"/>
      <c r="OPK42" s="116"/>
      <c r="OPL42" s="116"/>
      <c r="OPM42" s="116"/>
      <c r="OPN42" s="116"/>
      <c r="OPO42" s="116"/>
      <c r="OPP42" s="116"/>
      <c r="OPQ42" s="116"/>
      <c r="OPR42" s="116"/>
      <c r="OPS42" s="116"/>
      <c r="OPT42" s="116"/>
      <c r="OPU42" s="116"/>
      <c r="OPV42" s="116"/>
      <c r="OPW42" s="116"/>
      <c r="OPX42" s="116"/>
      <c r="OPY42" s="116"/>
      <c r="OPZ42" s="116"/>
      <c r="OQA42" s="116"/>
      <c r="OQB42" s="116"/>
      <c r="OQC42" s="116"/>
      <c r="OQD42" s="116"/>
      <c r="OQE42" s="116"/>
      <c r="OQF42" s="116"/>
      <c r="OQG42" s="116"/>
      <c r="OQH42" s="116"/>
      <c r="OQI42" s="116"/>
      <c r="OQJ42" s="116"/>
      <c r="OQK42" s="116"/>
      <c r="OQL42" s="116"/>
      <c r="OQM42" s="116"/>
      <c r="OQN42" s="116"/>
      <c r="OQO42" s="116"/>
      <c r="OQP42" s="116"/>
      <c r="OQQ42" s="116"/>
      <c r="OQR42" s="116"/>
      <c r="OQS42" s="116"/>
      <c r="OQT42" s="116"/>
      <c r="OQU42" s="116"/>
      <c r="OQV42" s="116"/>
      <c r="OQW42" s="116"/>
      <c r="OQX42" s="116"/>
      <c r="OQY42" s="116"/>
      <c r="OQZ42" s="116"/>
      <c r="ORA42" s="116"/>
      <c r="ORB42" s="116"/>
      <c r="ORC42" s="116"/>
      <c r="ORD42" s="116"/>
      <c r="ORE42" s="116"/>
      <c r="ORF42" s="116"/>
      <c r="ORG42" s="116"/>
      <c r="ORH42" s="116"/>
      <c r="ORI42" s="116"/>
      <c r="ORJ42" s="116"/>
      <c r="ORK42" s="116"/>
      <c r="ORL42" s="116"/>
      <c r="ORM42" s="116"/>
      <c r="ORN42" s="116"/>
      <c r="ORO42" s="116"/>
      <c r="ORP42" s="116"/>
      <c r="ORQ42" s="116"/>
      <c r="ORR42" s="116"/>
      <c r="ORS42" s="116"/>
      <c r="ORT42" s="116"/>
      <c r="ORU42" s="116"/>
      <c r="ORV42" s="116"/>
      <c r="ORW42" s="116"/>
      <c r="ORX42" s="116"/>
      <c r="ORY42" s="116"/>
      <c r="ORZ42" s="116"/>
      <c r="OSA42" s="116"/>
      <c r="OSB42" s="116"/>
      <c r="OSC42" s="116"/>
      <c r="OSD42" s="116"/>
      <c r="OSE42" s="116"/>
      <c r="OSF42" s="116"/>
      <c r="OSG42" s="116"/>
      <c r="OSH42" s="116"/>
      <c r="OSI42" s="116"/>
      <c r="OSJ42" s="116"/>
      <c r="OSK42" s="116"/>
      <c r="OSL42" s="116"/>
      <c r="OSM42" s="116"/>
      <c r="OSN42" s="116"/>
      <c r="OSO42" s="116"/>
      <c r="OSP42" s="116"/>
      <c r="OSQ42" s="116"/>
      <c r="OSR42" s="116"/>
      <c r="OSS42" s="116"/>
      <c r="OST42" s="116"/>
      <c r="OSU42" s="116"/>
      <c r="OSV42" s="116"/>
      <c r="OSW42" s="116"/>
      <c r="OSX42" s="116"/>
      <c r="OSY42" s="116"/>
      <c r="OSZ42" s="116"/>
      <c r="OTA42" s="116"/>
      <c r="OTB42" s="116"/>
      <c r="OTC42" s="116"/>
      <c r="OTD42" s="116"/>
      <c r="OTE42" s="116"/>
      <c r="OTF42" s="116"/>
      <c r="OTG42" s="116"/>
      <c r="OTH42" s="116"/>
      <c r="OTI42" s="116"/>
      <c r="OTJ42" s="116"/>
      <c r="OTK42" s="116"/>
      <c r="OTL42" s="116"/>
      <c r="OTM42" s="116"/>
      <c r="OTN42" s="116"/>
      <c r="OTO42" s="116"/>
      <c r="OTP42" s="116"/>
      <c r="OTQ42" s="116"/>
      <c r="OTR42" s="116"/>
      <c r="OTS42" s="116"/>
      <c r="OTT42" s="116"/>
      <c r="OTU42" s="116"/>
      <c r="OTV42" s="116"/>
      <c r="OTW42" s="116"/>
      <c r="OTX42" s="116"/>
      <c r="OTY42" s="116"/>
      <c r="OTZ42" s="116"/>
      <c r="OUA42" s="116"/>
      <c r="OUB42" s="116"/>
      <c r="OUC42" s="116"/>
      <c r="OUD42" s="116"/>
      <c r="OUE42" s="116"/>
      <c r="OUF42" s="116"/>
      <c r="OUG42" s="116"/>
      <c r="OUH42" s="116"/>
      <c r="OUI42" s="116"/>
      <c r="OUJ42" s="116"/>
      <c r="OUK42" s="116"/>
      <c r="OUL42" s="116"/>
      <c r="OUM42" s="116"/>
      <c r="OUN42" s="116"/>
      <c r="OUO42" s="116"/>
      <c r="OUP42" s="116"/>
      <c r="OUQ42" s="116"/>
      <c r="OUR42" s="116"/>
      <c r="OUS42" s="116"/>
      <c r="OUT42" s="116"/>
      <c r="OUU42" s="116"/>
      <c r="OUV42" s="116"/>
      <c r="OUW42" s="116"/>
      <c r="OUX42" s="116"/>
      <c r="OUY42" s="116"/>
      <c r="OUZ42" s="116"/>
      <c r="OVA42" s="116"/>
      <c r="OVB42" s="116"/>
      <c r="OVC42" s="116"/>
      <c r="OVD42" s="116"/>
      <c r="OVE42" s="116"/>
      <c r="OVF42" s="116"/>
      <c r="OVG42" s="116"/>
      <c r="OVH42" s="116"/>
      <c r="OVI42" s="116"/>
      <c r="OVJ42" s="116"/>
      <c r="OVK42" s="116"/>
      <c r="OVL42" s="116"/>
      <c r="OVM42" s="116"/>
      <c r="OVN42" s="116"/>
      <c r="OVO42" s="116"/>
      <c r="OVP42" s="116"/>
      <c r="OVQ42" s="116"/>
      <c r="OVR42" s="116"/>
      <c r="OVS42" s="116"/>
      <c r="OVT42" s="116"/>
      <c r="OVU42" s="116"/>
      <c r="OVV42" s="116"/>
      <c r="OVW42" s="116"/>
      <c r="OVX42" s="116"/>
      <c r="OVY42" s="116"/>
      <c r="OVZ42" s="116"/>
      <c r="OWA42" s="116"/>
      <c r="OWB42" s="116"/>
      <c r="OWC42" s="116"/>
      <c r="OWD42" s="116"/>
      <c r="OWE42" s="116"/>
      <c r="OWF42" s="116"/>
      <c r="OWG42" s="116"/>
      <c r="OWH42" s="116"/>
      <c r="OWI42" s="116"/>
      <c r="OWJ42" s="116"/>
      <c r="OWK42" s="116"/>
      <c r="OWL42" s="116"/>
      <c r="OWM42" s="116"/>
      <c r="OWN42" s="116"/>
      <c r="OWO42" s="116"/>
      <c r="OWP42" s="116"/>
      <c r="OWQ42" s="116"/>
      <c r="OWR42" s="116"/>
      <c r="OWS42" s="116"/>
      <c r="OWT42" s="116"/>
      <c r="OWU42" s="116"/>
      <c r="OWV42" s="116"/>
      <c r="OWW42" s="116"/>
      <c r="OWX42" s="116"/>
      <c r="OWY42" s="116"/>
      <c r="OWZ42" s="116"/>
      <c r="OXA42" s="116"/>
      <c r="OXB42" s="116"/>
      <c r="OXC42" s="116"/>
      <c r="OXD42" s="116"/>
      <c r="OXE42" s="116"/>
      <c r="OXF42" s="116"/>
      <c r="OXG42" s="116"/>
      <c r="OXH42" s="116"/>
      <c r="OXI42" s="116"/>
      <c r="OXJ42" s="116"/>
      <c r="OXK42" s="116"/>
      <c r="OXL42" s="116"/>
      <c r="OXM42" s="116"/>
      <c r="OXN42" s="116"/>
      <c r="OXO42" s="116"/>
      <c r="OXP42" s="116"/>
      <c r="OXQ42" s="116"/>
      <c r="OXR42" s="116"/>
      <c r="OXS42" s="116"/>
      <c r="OXT42" s="116"/>
      <c r="OXU42" s="116"/>
      <c r="OXV42" s="116"/>
      <c r="OXW42" s="116"/>
      <c r="OXX42" s="116"/>
      <c r="OXY42" s="116"/>
      <c r="OXZ42" s="116"/>
      <c r="OYA42" s="116"/>
      <c r="OYB42" s="116"/>
      <c r="OYC42" s="116"/>
      <c r="OYD42" s="116"/>
      <c r="OYE42" s="116"/>
      <c r="OYF42" s="116"/>
      <c r="OYG42" s="116"/>
      <c r="OYH42" s="116"/>
      <c r="OYI42" s="116"/>
      <c r="OYJ42" s="116"/>
      <c r="OYK42" s="116"/>
      <c r="OYL42" s="116"/>
      <c r="OYM42" s="116"/>
      <c r="OYN42" s="116"/>
      <c r="OYO42" s="116"/>
      <c r="OYP42" s="116"/>
      <c r="OYQ42" s="116"/>
      <c r="OYR42" s="116"/>
      <c r="OYS42" s="116"/>
      <c r="OYT42" s="116"/>
      <c r="OYU42" s="116"/>
      <c r="OYV42" s="116"/>
      <c r="OYW42" s="116"/>
      <c r="OYX42" s="116"/>
      <c r="OYY42" s="116"/>
      <c r="OYZ42" s="116"/>
      <c r="OZA42" s="116"/>
      <c r="OZB42" s="116"/>
      <c r="OZC42" s="116"/>
      <c r="OZD42" s="116"/>
      <c r="OZE42" s="116"/>
      <c r="OZF42" s="116"/>
      <c r="OZG42" s="116"/>
      <c r="OZH42" s="116"/>
      <c r="OZI42" s="116"/>
      <c r="OZJ42" s="116"/>
      <c r="OZK42" s="116"/>
      <c r="OZL42" s="116"/>
      <c r="OZM42" s="116"/>
      <c r="OZN42" s="116"/>
      <c r="OZO42" s="116"/>
      <c r="OZP42" s="116"/>
      <c r="OZQ42" s="116"/>
      <c r="OZR42" s="116"/>
      <c r="OZS42" s="116"/>
      <c r="OZT42" s="116"/>
      <c r="OZU42" s="116"/>
      <c r="OZV42" s="116"/>
      <c r="OZW42" s="116"/>
      <c r="OZX42" s="116"/>
      <c r="OZY42" s="116"/>
      <c r="OZZ42" s="116"/>
      <c r="PAA42" s="116"/>
      <c r="PAB42" s="116"/>
      <c r="PAC42" s="116"/>
      <c r="PAD42" s="116"/>
      <c r="PAE42" s="116"/>
      <c r="PAF42" s="116"/>
      <c r="PAG42" s="116"/>
      <c r="PAH42" s="116"/>
      <c r="PAI42" s="116"/>
      <c r="PAJ42" s="116"/>
      <c r="PAK42" s="116"/>
      <c r="PAL42" s="116"/>
      <c r="PAM42" s="116"/>
      <c r="PAN42" s="116"/>
      <c r="PAO42" s="116"/>
      <c r="PAP42" s="116"/>
      <c r="PAQ42" s="116"/>
      <c r="PAR42" s="116"/>
      <c r="PAS42" s="116"/>
      <c r="PAT42" s="116"/>
      <c r="PAU42" s="116"/>
      <c r="PAV42" s="116"/>
      <c r="PAW42" s="116"/>
      <c r="PAX42" s="116"/>
      <c r="PAY42" s="116"/>
      <c r="PAZ42" s="116"/>
      <c r="PBA42" s="116"/>
      <c r="PBB42" s="116"/>
      <c r="PBC42" s="116"/>
      <c r="PBD42" s="116"/>
      <c r="PBE42" s="116"/>
      <c r="PBF42" s="116"/>
      <c r="PBG42" s="116"/>
      <c r="PBH42" s="116"/>
      <c r="PBI42" s="116"/>
      <c r="PBJ42" s="116"/>
      <c r="PBK42" s="116"/>
      <c r="PBL42" s="116"/>
      <c r="PBM42" s="116"/>
      <c r="PBN42" s="116"/>
      <c r="PBO42" s="116"/>
      <c r="PBP42" s="116"/>
      <c r="PBQ42" s="116"/>
      <c r="PBR42" s="116"/>
      <c r="PBS42" s="116"/>
      <c r="PBT42" s="116"/>
      <c r="PBU42" s="116"/>
      <c r="PBV42" s="116"/>
      <c r="PBW42" s="116"/>
      <c r="PBX42" s="116"/>
      <c r="PBY42" s="116"/>
      <c r="PBZ42" s="116"/>
      <c r="PCA42" s="116"/>
      <c r="PCB42" s="116"/>
      <c r="PCC42" s="116"/>
      <c r="PCD42" s="116"/>
      <c r="PCE42" s="116"/>
      <c r="PCF42" s="116"/>
      <c r="PCG42" s="116"/>
      <c r="PCH42" s="116"/>
      <c r="PCI42" s="116"/>
      <c r="PCJ42" s="116"/>
      <c r="PCK42" s="116"/>
      <c r="PCL42" s="116"/>
      <c r="PCM42" s="116"/>
      <c r="PCN42" s="116"/>
      <c r="PCO42" s="116"/>
      <c r="PCP42" s="116"/>
      <c r="PCQ42" s="116"/>
      <c r="PCR42" s="116"/>
      <c r="PCS42" s="116"/>
      <c r="PCT42" s="116"/>
      <c r="PCU42" s="116"/>
      <c r="PCV42" s="116"/>
      <c r="PCW42" s="116"/>
      <c r="PCX42" s="116"/>
      <c r="PCY42" s="116"/>
      <c r="PCZ42" s="116"/>
      <c r="PDA42" s="116"/>
      <c r="PDB42" s="116"/>
      <c r="PDC42" s="116"/>
      <c r="PDD42" s="116"/>
      <c r="PDE42" s="116"/>
      <c r="PDF42" s="116"/>
      <c r="PDG42" s="116"/>
      <c r="PDH42" s="116"/>
      <c r="PDI42" s="116"/>
      <c r="PDJ42" s="116"/>
      <c r="PDK42" s="116"/>
      <c r="PDL42" s="116"/>
      <c r="PDM42" s="116"/>
      <c r="PDN42" s="116"/>
      <c r="PDO42" s="116"/>
      <c r="PDP42" s="116"/>
      <c r="PDQ42" s="116"/>
      <c r="PDR42" s="116"/>
      <c r="PDS42" s="116"/>
      <c r="PDT42" s="116"/>
      <c r="PDU42" s="116"/>
      <c r="PDV42" s="116"/>
      <c r="PDW42" s="116"/>
      <c r="PDX42" s="116"/>
      <c r="PDY42" s="116"/>
      <c r="PDZ42" s="116"/>
      <c r="PEA42" s="116"/>
      <c r="PEB42" s="116"/>
      <c r="PEC42" s="116"/>
      <c r="PED42" s="116"/>
      <c r="PEE42" s="116"/>
      <c r="PEF42" s="116"/>
      <c r="PEG42" s="116"/>
      <c r="PEH42" s="116"/>
      <c r="PEI42" s="116"/>
      <c r="PEJ42" s="116"/>
      <c r="PEK42" s="116"/>
      <c r="PEL42" s="116"/>
      <c r="PEM42" s="116"/>
      <c r="PEN42" s="116"/>
      <c r="PEO42" s="116"/>
      <c r="PEP42" s="116"/>
      <c r="PEQ42" s="116"/>
      <c r="PER42" s="116"/>
      <c r="PES42" s="116"/>
      <c r="PET42" s="116"/>
      <c r="PEU42" s="116"/>
      <c r="PEV42" s="116"/>
      <c r="PEW42" s="116"/>
      <c r="PEX42" s="116"/>
      <c r="PEY42" s="116"/>
      <c r="PEZ42" s="116"/>
      <c r="PFA42" s="116"/>
      <c r="PFB42" s="116"/>
      <c r="PFC42" s="116"/>
      <c r="PFD42" s="116"/>
      <c r="PFE42" s="116"/>
      <c r="PFF42" s="116"/>
      <c r="PFG42" s="116"/>
      <c r="PFH42" s="116"/>
      <c r="PFI42" s="116"/>
      <c r="PFJ42" s="116"/>
      <c r="PFK42" s="116"/>
      <c r="PFL42" s="116"/>
      <c r="PFM42" s="116"/>
      <c r="PFN42" s="116"/>
      <c r="PFO42" s="116"/>
      <c r="PFP42" s="116"/>
      <c r="PFQ42" s="116"/>
      <c r="PFR42" s="116"/>
      <c r="PFS42" s="116"/>
      <c r="PFT42" s="116"/>
      <c r="PFU42" s="116"/>
      <c r="PFV42" s="116"/>
      <c r="PFW42" s="116"/>
      <c r="PFX42" s="116"/>
      <c r="PFY42" s="116"/>
      <c r="PFZ42" s="116"/>
      <c r="PGA42" s="116"/>
      <c r="PGB42" s="116"/>
      <c r="PGC42" s="116"/>
      <c r="PGD42" s="116"/>
      <c r="PGE42" s="116"/>
      <c r="PGF42" s="116"/>
      <c r="PGG42" s="116"/>
      <c r="PGH42" s="116"/>
      <c r="PGI42" s="116"/>
      <c r="PGJ42" s="116"/>
      <c r="PGK42" s="116"/>
      <c r="PGL42" s="116"/>
      <c r="PGM42" s="116"/>
      <c r="PGN42" s="116"/>
      <c r="PGO42" s="116"/>
      <c r="PGP42" s="116"/>
      <c r="PGQ42" s="116"/>
      <c r="PGR42" s="116"/>
      <c r="PGS42" s="116"/>
      <c r="PGT42" s="116"/>
      <c r="PGU42" s="116"/>
      <c r="PGV42" s="116"/>
      <c r="PGW42" s="116"/>
      <c r="PGX42" s="116"/>
      <c r="PGY42" s="116"/>
      <c r="PGZ42" s="116"/>
      <c r="PHA42" s="116"/>
      <c r="PHB42" s="116"/>
      <c r="PHC42" s="116"/>
      <c r="PHD42" s="116"/>
      <c r="PHE42" s="116"/>
      <c r="PHF42" s="116"/>
      <c r="PHG42" s="116"/>
      <c r="PHH42" s="116"/>
      <c r="PHI42" s="116"/>
      <c r="PHJ42" s="116"/>
      <c r="PHK42" s="116"/>
      <c r="PHL42" s="116"/>
      <c r="PHM42" s="116"/>
      <c r="PHN42" s="116"/>
      <c r="PHO42" s="116"/>
      <c r="PHP42" s="116"/>
      <c r="PHQ42" s="116"/>
      <c r="PHR42" s="116"/>
      <c r="PHS42" s="116"/>
      <c r="PHT42" s="116"/>
      <c r="PHU42" s="116"/>
      <c r="PHV42" s="116"/>
      <c r="PHW42" s="116"/>
      <c r="PHX42" s="116"/>
      <c r="PHY42" s="116"/>
      <c r="PHZ42" s="116"/>
      <c r="PIA42" s="116"/>
      <c r="PIB42" s="116"/>
      <c r="PIC42" s="116"/>
      <c r="PID42" s="116"/>
      <c r="PIE42" s="116"/>
      <c r="PIF42" s="116"/>
      <c r="PIG42" s="116"/>
      <c r="PIH42" s="116"/>
      <c r="PII42" s="116"/>
      <c r="PIJ42" s="116"/>
      <c r="PIK42" s="116"/>
      <c r="PIL42" s="116"/>
      <c r="PIM42" s="116"/>
      <c r="PIN42" s="116"/>
      <c r="PIO42" s="116"/>
      <c r="PIP42" s="116"/>
      <c r="PIQ42" s="116"/>
      <c r="PIR42" s="116"/>
      <c r="PIS42" s="116"/>
      <c r="PIT42" s="116"/>
      <c r="PIU42" s="116"/>
      <c r="PIV42" s="116"/>
      <c r="PIW42" s="116"/>
      <c r="PIX42" s="116"/>
      <c r="PIY42" s="116"/>
      <c r="PIZ42" s="116"/>
      <c r="PJA42" s="116"/>
      <c r="PJB42" s="116"/>
      <c r="PJC42" s="116"/>
      <c r="PJD42" s="116"/>
      <c r="PJE42" s="116"/>
      <c r="PJF42" s="116"/>
      <c r="PJG42" s="116"/>
      <c r="PJH42" s="116"/>
      <c r="PJI42" s="116"/>
      <c r="PJJ42" s="116"/>
      <c r="PJK42" s="116"/>
      <c r="PJL42" s="116"/>
      <c r="PJM42" s="116"/>
      <c r="PJN42" s="116"/>
      <c r="PJO42" s="116"/>
      <c r="PJP42" s="116"/>
      <c r="PJQ42" s="116"/>
      <c r="PJR42" s="116"/>
      <c r="PJS42" s="116"/>
      <c r="PJT42" s="116"/>
      <c r="PJU42" s="116"/>
      <c r="PJV42" s="116"/>
      <c r="PJW42" s="116"/>
      <c r="PJX42" s="116"/>
      <c r="PJY42" s="116"/>
      <c r="PJZ42" s="116"/>
      <c r="PKA42" s="116"/>
      <c r="PKB42" s="116"/>
      <c r="PKC42" s="116"/>
      <c r="PKD42" s="116"/>
      <c r="PKE42" s="116"/>
      <c r="PKF42" s="116"/>
      <c r="PKG42" s="116"/>
      <c r="PKH42" s="116"/>
      <c r="PKI42" s="116"/>
      <c r="PKJ42" s="116"/>
      <c r="PKK42" s="116"/>
      <c r="PKL42" s="116"/>
      <c r="PKM42" s="116"/>
      <c r="PKN42" s="116"/>
      <c r="PKO42" s="116"/>
      <c r="PKP42" s="116"/>
      <c r="PKQ42" s="116"/>
      <c r="PKR42" s="116"/>
      <c r="PKS42" s="116"/>
      <c r="PKT42" s="116"/>
      <c r="PKU42" s="116"/>
      <c r="PKV42" s="116"/>
      <c r="PKW42" s="116"/>
      <c r="PKX42" s="116"/>
      <c r="PKY42" s="116"/>
      <c r="PKZ42" s="116"/>
      <c r="PLA42" s="116"/>
      <c r="PLB42" s="116"/>
      <c r="PLC42" s="116"/>
      <c r="PLD42" s="116"/>
      <c r="PLE42" s="116"/>
      <c r="PLF42" s="116"/>
      <c r="PLG42" s="116"/>
      <c r="PLH42" s="116"/>
      <c r="PLI42" s="116"/>
      <c r="PLJ42" s="116"/>
      <c r="PLK42" s="116"/>
      <c r="PLL42" s="116"/>
      <c r="PLM42" s="116"/>
      <c r="PLN42" s="116"/>
      <c r="PLO42" s="116"/>
      <c r="PLP42" s="116"/>
      <c r="PLQ42" s="116"/>
      <c r="PLR42" s="116"/>
      <c r="PLS42" s="116"/>
      <c r="PLT42" s="116"/>
      <c r="PLU42" s="116"/>
      <c r="PLV42" s="116"/>
      <c r="PLW42" s="116"/>
      <c r="PLX42" s="116"/>
      <c r="PLY42" s="116"/>
      <c r="PLZ42" s="116"/>
      <c r="PMA42" s="116"/>
      <c r="PMB42" s="116"/>
      <c r="PMC42" s="116"/>
      <c r="PMD42" s="116"/>
      <c r="PME42" s="116"/>
      <c r="PMF42" s="116"/>
      <c r="PMG42" s="116"/>
      <c r="PMH42" s="116"/>
      <c r="PMI42" s="116"/>
      <c r="PMJ42" s="116"/>
      <c r="PMK42" s="116"/>
      <c r="PML42" s="116"/>
      <c r="PMM42" s="116"/>
      <c r="PMN42" s="116"/>
      <c r="PMO42" s="116"/>
      <c r="PMP42" s="116"/>
      <c r="PMQ42" s="116"/>
      <c r="PMR42" s="116"/>
      <c r="PMS42" s="116"/>
      <c r="PMT42" s="116"/>
      <c r="PMU42" s="116"/>
      <c r="PMV42" s="116"/>
      <c r="PMW42" s="116"/>
      <c r="PMX42" s="116"/>
      <c r="PMY42" s="116"/>
      <c r="PMZ42" s="116"/>
      <c r="PNA42" s="116"/>
      <c r="PNB42" s="116"/>
      <c r="PNC42" s="116"/>
      <c r="PND42" s="116"/>
      <c r="PNE42" s="116"/>
      <c r="PNF42" s="116"/>
      <c r="PNG42" s="116"/>
      <c r="PNH42" s="116"/>
      <c r="PNI42" s="116"/>
      <c r="PNJ42" s="116"/>
      <c r="PNK42" s="116"/>
      <c r="PNL42" s="116"/>
      <c r="PNM42" s="116"/>
      <c r="PNN42" s="116"/>
      <c r="PNO42" s="116"/>
      <c r="PNP42" s="116"/>
      <c r="PNQ42" s="116"/>
      <c r="PNR42" s="116"/>
      <c r="PNS42" s="116"/>
      <c r="PNT42" s="116"/>
      <c r="PNU42" s="116"/>
      <c r="PNV42" s="116"/>
      <c r="PNW42" s="116"/>
      <c r="PNX42" s="116"/>
      <c r="PNY42" s="116"/>
      <c r="PNZ42" s="116"/>
      <c r="POA42" s="116"/>
      <c r="POB42" s="116"/>
      <c r="POC42" s="116"/>
      <c r="POD42" s="116"/>
      <c r="POE42" s="116"/>
      <c r="POF42" s="116"/>
      <c r="POG42" s="116"/>
      <c r="POH42" s="116"/>
      <c r="POI42" s="116"/>
      <c r="POJ42" s="116"/>
      <c r="POK42" s="116"/>
      <c r="POL42" s="116"/>
      <c r="POM42" s="116"/>
      <c r="PON42" s="116"/>
      <c r="POO42" s="116"/>
      <c r="POP42" s="116"/>
      <c r="POQ42" s="116"/>
      <c r="POR42" s="116"/>
      <c r="POS42" s="116"/>
      <c r="POT42" s="116"/>
      <c r="POU42" s="116"/>
      <c r="POV42" s="116"/>
      <c r="POW42" s="116"/>
      <c r="POX42" s="116"/>
      <c r="POY42" s="116"/>
      <c r="POZ42" s="116"/>
      <c r="PPA42" s="116"/>
      <c r="PPB42" s="116"/>
      <c r="PPC42" s="116"/>
      <c r="PPD42" s="116"/>
      <c r="PPE42" s="116"/>
      <c r="PPF42" s="116"/>
      <c r="PPG42" s="116"/>
      <c r="PPH42" s="116"/>
      <c r="PPI42" s="116"/>
      <c r="PPJ42" s="116"/>
      <c r="PPK42" s="116"/>
      <c r="PPL42" s="116"/>
      <c r="PPM42" s="116"/>
      <c r="PPN42" s="116"/>
      <c r="PPO42" s="116"/>
      <c r="PPP42" s="116"/>
      <c r="PPQ42" s="116"/>
      <c r="PPR42" s="116"/>
      <c r="PPS42" s="116"/>
      <c r="PPT42" s="116"/>
      <c r="PPU42" s="116"/>
      <c r="PPV42" s="116"/>
      <c r="PPW42" s="116"/>
      <c r="PPX42" s="116"/>
      <c r="PPY42" s="116"/>
      <c r="PPZ42" s="116"/>
      <c r="PQA42" s="116"/>
      <c r="PQB42" s="116"/>
      <c r="PQC42" s="116"/>
      <c r="PQD42" s="116"/>
      <c r="PQE42" s="116"/>
      <c r="PQF42" s="116"/>
      <c r="PQG42" s="116"/>
      <c r="PQH42" s="116"/>
      <c r="PQI42" s="116"/>
      <c r="PQJ42" s="116"/>
      <c r="PQK42" s="116"/>
      <c r="PQL42" s="116"/>
      <c r="PQM42" s="116"/>
      <c r="PQN42" s="116"/>
      <c r="PQO42" s="116"/>
      <c r="PQP42" s="116"/>
      <c r="PQQ42" s="116"/>
      <c r="PQR42" s="116"/>
      <c r="PQS42" s="116"/>
      <c r="PQT42" s="116"/>
      <c r="PQU42" s="116"/>
      <c r="PQV42" s="116"/>
      <c r="PQW42" s="116"/>
      <c r="PQX42" s="116"/>
      <c r="PQY42" s="116"/>
      <c r="PQZ42" s="116"/>
      <c r="PRA42" s="116"/>
      <c r="PRB42" s="116"/>
      <c r="PRC42" s="116"/>
      <c r="PRD42" s="116"/>
      <c r="PRE42" s="116"/>
      <c r="PRF42" s="116"/>
      <c r="PRG42" s="116"/>
      <c r="PRH42" s="116"/>
      <c r="PRI42" s="116"/>
      <c r="PRJ42" s="116"/>
      <c r="PRK42" s="116"/>
      <c r="PRL42" s="116"/>
      <c r="PRM42" s="116"/>
      <c r="PRN42" s="116"/>
      <c r="PRO42" s="116"/>
      <c r="PRP42" s="116"/>
      <c r="PRQ42" s="116"/>
      <c r="PRR42" s="116"/>
      <c r="PRS42" s="116"/>
      <c r="PRT42" s="116"/>
      <c r="PRU42" s="116"/>
      <c r="PRV42" s="116"/>
      <c r="PRW42" s="116"/>
      <c r="PRX42" s="116"/>
      <c r="PRY42" s="116"/>
      <c r="PRZ42" s="116"/>
      <c r="PSA42" s="116"/>
      <c r="PSB42" s="116"/>
      <c r="PSC42" s="116"/>
      <c r="PSD42" s="116"/>
      <c r="PSE42" s="116"/>
      <c r="PSF42" s="116"/>
      <c r="PSG42" s="116"/>
      <c r="PSH42" s="116"/>
      <c r="PSI42" s="116"/>
      <c r="PSJ42" s="116"/>
      <c r="PSK42" s="116"/>
      <c r="PSL42" s="116"/>
      <c r="PSM42" s="116"/>
      <c r="PSN42" s="116"/>
      <c r="PSO42" s="116"/>
      <c r="PSP42" s="116"/>
      <c r="PSQ42" s="116"/>
      <c r="PSR42" s="116"/>
      <c r="PSS42" s="116"/>
      <c r="PST42" s="116"/>
      <c r="PSU42" s="116"/>
      <c r="PSV42" s="116"/>
      <c r="PSW42" s="116"/>
      <c r="PSX42" s="116"/>
      <c r="PSY42" s="116"/>
      <c r="PSZ42" s="116"/>
      <c r="PTA42" s="116"/>
      <c r="PTB42" s="116"/>
      <c r="PTC42" s="116"/>
      <c r="PTD42" s="116"/>
      <c r="PTE42" s="116"/>
      <c r="PTF42" s="116"/>
      <c r="PTG42" s="116"/>
      <c r="PTH42" s="116"/>
      <c r="PTI42" s="116"/>
      <c r="PTJ42" s="116"/>
      <c r="PTK42" s="116"/>
      <c r="PTL42" s="116"/>
      <c r="PTM42" s="116"/>
      <c r="PTN42" s="116"/>
      <c r="PTO42" s="116"/>
      <c r="PTP42" s="116"/>
      <c r="PTQ42" s="116"/>
      <c r="PTR42" s="116"/>
      <c r="PTS42" s="116"/>
      <c r="PTT42" s="116"/>
      <c r="PTU42" s="116"/>
      <c r="PTV42" s="116"/>
      <c r="PTW42" s="116"/>
      <c r="PTX42" s="116"/>
      <c r="PTY42" s="116"/>
      <c r="PTZ42" s="116"/>
      <c r="PUA42" s="116"/>
      <c r="PUB42" s="116"/>
      <c r="PUC42" s="116"/>
      <c r="PUD42" s="116"/>
      <c r="PUE42" s="116"/>
      <c r="PUF42" s="116"/>
      <c r="PUG42" s="116"/>
      <c r="PUH42" s="116"/>
      <c r="PUI42" s="116"/>
      <c r="PUJ42" s="116"/>
      <c r="PUK42" s="116"/>
      <c r="PUL42" s="116"/>
      <c r="PUM42" s="116"/>
      <c r="PUN42" s="116"/>
      <c r="PUO42" s="116"/>
      <c r="PUP42" s="116"/>
      <c r="PUQ42" s="116"/>
      <c r="PUR42" s="116"/>
      <c r="PUS42" s="116"/>
      <c r="PUT42" s="116"/>
      <c r="PUU42" s="116"/>
      <c r="PUV42" s="116"/>
      <c r="PUW42" s="116"/>
      <c r="PUX42" s="116"/>
      <c r="PUY42" s="116"/>
      <c r="PUZ42" s="116"/>
      <c r="PVA42" s="116"/>
      <c r="PVB42" s="116"/>
      <c r="PVC42" s="116"/>
      <c r="PVD42" s="116"/>
      <c r="PVE42" s="116"/>
      <c r="PVF42" s="116"/>
      <c r="PVG42" s="116"/>
      <c r="PVH42" s="116"/>
      <c r="PVI42" s="116"/>
      <c r="PVJ42" s="116"/>
      <c r="PVK42" s="116"/>
      <c r="PVL42" s="116"/>
      <c r="PVM42" s="116"/>
      <c r="PVN42" s="116"/>
      <c r="PVO42" s="116"/>
      <c r="PVP42" s="116"/>
      <c r="PVQ42" s="116"/>
      <c r="PVR42" s="116"/>
      <c r="PVS42" s="116"/>
      <c r="PVT42" s="116"/>
      <c r="PVU42" s="116"/>
      <c r="PVV42" s="116"/>
      <c r="PVW42" s="116"/>
      <c r="PVX42" s="116"/>
      <c r="PVY42" s="116"/>
      <c r="PVZ42" s="116"/>
      <c r="PWA42" s="116"/>
      <c r="PWB42" s="116"/>
      <c r="PWC42" s="116"/>
      <c r="PWD42" s="116"/>
      <c r="PWE42" s="116"/>
      <c r="PWF42" s="116"/>
      <c r="PWG42" s="116"/>
      <c r="PWH42" s="116"/>
      <c r="PWI42" s="116"/>
      <c r="PWJ42" s="116"/>
      <c r="PWK42" s="116"/>
      <c r="PWL42" s="116"/>
      <c r="PWM42" s="116"/>
      <c r="PWN42" s="116"/>
      <c r="PWO42" s="116"/>
      <c r="PWP42" s="116"/>
      <c r="PWQ42" s="116"/>
      <c r="PWR42" s="116"/>
      <c r="PWS42" s="116"/>
      <c r="PWT42" s="116"/>
      <c r="PWU42" s="116"/>
      <c r="PWV42" s="116"/>
      <c r="PWW42" s="116"/>
      <c r="PWX42" s="116"/>
      <c r="PWY42" s="116"/>
      <c r="PWZ42" s="116"/>
      <c r="PXA42" s="116"/>
      <c r="PXB42" s="116"/>
      <c r="PXC42" s="116"/>
      <c r="PXD42" s="116"/>
      <c r="PXE42" s="116"/>
      <c r="PXF42" s="116"/>
      <c r="PXG42" s="116"/>
      <c r="PXH42" s="116"/>
      <c r="PXI42" s="116"/>
      <c r="PXJ42" s="116"/>
      <c r="PXK42" s="116"/>
      <c r="PXL42" s="116"/>
      <c r="PXM42" s="116"/>
      <c r="PXN42" s="116"/>
      <c r="PXO42" s="116"/>
      <c r="PXP42" s="116"/>
      <c r="PXQ42" s="116"/>
      <c r="PXR42" s="116"/>
      <c r="PXS42" s="116"/>
      <c r="PXT42" s="116"/>
      <c r="PXU42" s="116"/>
      <c r="PXV42" s="116"/>
      <c r="PXW42" s="116"/>
      <c r="PXX42" s="116"/>
      <c r="PXY42" s="116"/>
      <c r="PXZ42" s="116"/>
      <c r="PYA42" s="116"/>
      <c r="PYB42" s="116"/>
      <c r="PYC42" s="116"/>
      <c r="PYD42" s="116"/>
      <c r="PYE42" s="116"/>
      <c r="PYF42" s="116"/>
      <c r="PYG42" s="116"/>
      <c r="PYH42" s="116"/>
      <c r="PYI42" s="116"/>
      <c r="PYJ42" s="116"/>
      <c r="PYK42" s="116"/>
      <c r="PYL42" s="116"/>
      <c r="PYM42" s="116"/>
      <c r="PYN42" s="116"/>
      <c r="PYO42" s="116"/>
      <c r="PYP42" s="116"/>
      <c r="PYQ42" s="116"/>
      <c r="PYR42" s="116"/>
      <c r="PYS42" s="116"/>
      <c r="PYT42" s="116"/>
      <c r="PYU42" s="116"/>
      <c r="PYV42" s="116"/>
      <c r="PYW42" s="116"/>
      <c r="PYX42" s="116"/>
      <c r="PYY42" s="116"/>
      <c r="PYZ42" s="116"/>
      <c r="PZA42" s="116"/>
      <c r="PZB42" s="116"/>
      <c r="PZC42" s="116"/>
      <c r="PZD42" s="116"/>
      <c r="PZE42" s="116"/>
      <c r="PZF42" s="116"/>
      <c r="PZG42" s="116"/>
      <c r="PZH42" s="116"/>
      <c r="PZI42" s="116"/>
      <c r="PZJ42" s="116"/>
      <c r="PZK42" s="116"/>
      <c r="PZL42" s="116"/>
      <c r="PZM42" s="116"/>
      <c r="PZN42" s="116"/>
      <c r="PZO42" s="116"/>
      <c r="PZP42" s="116"/>
      <c r="PZQ42" s="116"/>
      <c r="PZR42" s="116"/>
      <c r="PZS42" s="116"/>
      <c r="PZT42" s="116"/>
      <c r="PZU42" s="116"/>
      <c r="PZV42" s="116"/>
      <c r="PZW42" s="116"/>
      <c r="PZX42" s="116"/>
      <c r="PZY42" s="116"/>
      <c r="PZZ42" s="116"/>
      <c r="QAA42" s="116"/>
      <c r="QAB42" s="116"/>
      <c r="QAC42" s="116"/>
      <c r="QAD42" s="116"/>
      <c r="QAE42" s="116"/>
      <c r="QAF42" s="116"/>
      <c r="QAG42" s="116"/>
      <c r="QAH42" s="116"/>
      <c r="QAI42" s="116"/>
      <c r="QAJ42" s="116"/>
      <c r="QAK42" s="116"/>
      <c r="QAL42" s="116"/>
      <c r="QAM42" s="116"/>
      <c r="QAN42" s="116"/>
      <c r="QAO42" s="116"/>
      <c r="QAP42" s="116"/>
      <c r="QAQ42" s="116"/>
      <c r="QAR42" s="116"/>
      <c r="QAS42" s="116"/>
      <c r="QAT42" s="116"/>
      <c r="QAU42" s="116"/>
      <c r="QAV42" s="116"/>
      <c r="QAW42" s="116"/>
      <c r="QAX42" s="116"/>
      <c r="QAY42" s="116"/>
      <c r="QAZ42" s="116"/>
      <c r="QBA42" s="116"/>
      <c r="QBB42" s="116"/>
      <c r="QBC42" s="116"/>
      <c r="QBD42" s="116"/>
      <c r="QBE42" s="116"/>
      <c r="QBF42" s="116"/>
      <c r="QBG42" s="116"/>
      <c r="QBH42" s="116"/>
      <c r="QBI42" s="116"/>
      <c r="QBJ42" s="116"/>
      <c r="QBK42" s="116"/>
      <c r="QBL42" s="116"/>
      <c r="QBM42" s="116"/>
      <c r="QBN42" s="116"/>
      <c r="QBO42" s="116"/>
      <c r="QBP42" s="116"/>
      <c r="QBQ42" s="116"/>
      <c r="QBR42" s="116"/>
      <c r="QBS42" s="116"/>
      <c r="QBT42" s="116"/>
      <c r="QBU42" s="116"/>
      <c r="QBV42" s="116"/>
      <c r="QBW42" s="116"/>
      <c r="QBX42" s="116"/>
      <c r="QBY42" s="116"/>
      <c r="QBZ42" s="116"/>
      <c r="QCA42" s="116"/>
      <c r="QCB42" s="116"/>
      <c r="QCC42" s="116"/>
      <c r="QCD42" s="116"/>
      <c r="QCE42" s="116"/>
      <c r="QCF42" s="116"/>
      <c r="QCG42" s="116"/>
      <c r="QCH42" s="116"/>
      <c r="QCI42" s="116"/>
      <c r="QCJ42" s="116"/>
      <c r="QCK42" s="116"/>
      <c r="QCL42" s="116"/>
      <c r="QCM42" s="116"/>
      <c r="QCN42" s="116"/>
      <c r="QCO42" s="116"/>
      <c r="QCP42" s="116"/>
      <c r="QCQ42" s="116"/>
      <c r="QCR42" s="116"/>
      <c r="QCS42" s="116"/>
      <c r="QCT42" s="116"/>
      <c r="QCU42" s="116"/>
      <c r="QCV42" s="116"/>
      <c r="QCW42" s="116"/>
      <c r="QCX42" s="116"/>
      <c r="QCY42" s="116"/>
      <c r="QCZ42" s="116"/>
      <c r="QDA42" s="116"/>
      <c r="QDB42" s="116"/>
      <c r="QDC42" s="116"/>
      <c r="QDD42" s="116"/>
      <c r="QDE42" s="116"/>
      <c r="QDF42" s="116"/>
      <c r="QDG42" s="116"/>
      <c r="QDH42" s="116"/>
      <c r="QDI42" s="116"/>
      <c r="QDJ42" s="116"/>
      <c r="QDK42" s="116"/>
      <c r="QDL42" s="116"/>
      <c r="QDM42" s="116"/>
      <c r="QDN42" s="116"/>
      <c r="QDO42" s="116"/>
      <c r="QDP42" s="116"/>
      <c r="QDQ42" s="116"/>
      <c r="QDR42" s="116"/>
      <c r="QDS42" s="116"/>
      <c r="QDT42" s="116"/>
      <c r="QDU42" s="116"/>
      <c r="QDV42" s="116"/>
      <c r="QDW42" s="116"/>
      <c r="QDX42" s="116"/>
      <c r="QDY42" s="116"/>
      <c r="QDZ42" s="116"/>
      <c r="QEA42" s="116"/>
      <c r="QEB42" s="116"/>
      <c r="QEC42" s="116"/>
      <c r="QED42" s="116"/>
      <c r="QEE42" s="116"/>
      <c r="QEF42" s="116"/>
      <c r="QEG42" s="116"/>
      <c r="QEH42" s="116"/>
      <c r="QEI42" s="116"/>
      <c r="QEJ42" s="116"/>
      <c r="QEK42" s="116"/>
      <c r="QEL42" s="116"/>
      <c r="QEM42" s="116"/>
      <c r="QEN42" s="116"/>
      <c r="QEO42" s="116"/>
      <c r="QEP42" s="116"/>
      <c r="QEQ42" s="116"/>
      <c r="QER42" s="116"/>
      <c r="QES42" s="116"/>
      <c r="QET42" s="116"/>
      <c r="QEU42" s="116"/>
      <c r="QEV42" s="116"/>
      <c r="QEW42" s="116"/>
      <c r="QEX42" s="116"/>
      <c r="QEY42" s="116"/>
      <c r="QEZ42" s="116"/>
      <c r="QFA42" s="116"/>
      <c r="QFB42" s="116"/>
      <c r="QFC42" s="116"/>
      <c r="QFD42" s="116"/>
      <c r="QFE42" s="116"/>
      <c r="QFF42" s="116"/>
      <c r="QFG42" s="116"/>
      <c r="QFH42" s="116"/>
      <c r="QFI42" s="116"/>
      <c r="QFJ42" s="116"/>
      <c r="QFK42" s="116"/>
      <c r="QFL42" s="116"/>
      <c r="QFM42" s="116"/>
      <c r="QFN42" s="116"/>
      <c r="QFO42" s="116"/>
      <c r="QFP42" s="116"/>
      <c r="QFQ42" s="116"/>
      <c r="QFR42" s="116"/>
      <c r="QFS42" s="116"/>
      <c r="QFT42" s="116"/>
      <c r="QFU42" s="116"/>
      <c r="QFV42" s="116"/>
      <c r="QFW42" s="116"/>
      <c r="QFX42" s="116"/>
      <c r="QFY42" s="116"/>
      <c r="QFZ42" s="116"/>
      <c r="QGA42" s="116"/>
      <c r="QGB42" s="116"/>
      <c r="QGC42" s="116"/>
      <c r="QGD42" s="116"/>
      <c r="QGE42" s="116"/>
      <c r="QGF42" s="116"/>
      <c r="QGG42" s="116"/>
      <c r="QGH42" s="116"/>
      <c r="QGI42" s="116"/>
      <c r="QGJ42" s="116"/>
      <c r="QGK42" s="116"/>
      <c r="QGL42" s="116"/>
      <c r="QGM42" s="116"/>
      <c r="QGN42" s="116"/>
      <c r="QGO42" s="116"/>
      <c r="QGP42" s="116"/>
      <c r="QGQ42" s="116"/>
      <c r="QGR42" s="116"/>
      <c r="QGS42" s="116"/>
      <c r="QGT42" s="116"/>
      <c r="QGU42" s="116"/>
      <c r="QGV42" s="116"/>
      <c r="QGW42" s="116"/>
      <c r="QGX42" s="116"/>
      <c r="QGY42" s="116"/>
      <c r="QGZ42" s="116"/>
      <c r="QHA42" s="116"/>
      <c r="QHB42" s="116"/>
      <c r="QHC42" s="116"/>
      <c r="QHD42" s="116"/>
      <c r="QHE42" s="116"/>
      <c r="QHF42" s="116"/>
      <c r="QHG42" s="116"/>
      <c r="QHH42" s="116"/>
      <c r="QHI42" s="116"/>
      <c r="QHJ42" s="116"/>
      <c r="QHK42" s="116"/>
      <c r="QHL42" s="116"/>
      <c r="QHM42" s="116"/>
      <c r="QHN42" s="116"/>
      <c r="QHO42" s="116"/>
      <c r="QHP42" s="116"/>
      <c r="QHQ42" s="116"/>
      <c r="QHR42" s="116"/>
      <c r="QHS42" s="116"/>
      <c r="QHT42" s="116"/>
      <c r="QHU42" s="116"/>
      <c r="QHV42" s="116"/>
      <c r="QHW42" s="116"/>
      <c r="QHX42" s="116"/>
      <c r="QHY42" s="116"/>
      <c r="QHZ42" s="116"/>
      <c r="QIA42" s="116"/>
      <c r="QIB42" s="116"/>
      <c r="QIC42" s="116"/>
      <c r="QID42" s="116"/>
      <c r="QIE42" s="116"/>
      <c r="QIF42" s="116"/>
      <c r="QIG42" s="116"/>
      <c r="QIH42" s="116"/>
      <c r="QII42" s="116"/>
      <c r="QIJ42" s="116"/>
      <c r="QIK42" s="116"/>
      <c r="QIL42" s="116"/>
      <c r="QIM42" s="116"/>
      <c r="QIN42" s="116"/>
      <c r="QIO42" s="116"/>
      <c r="QIP42" s="116"/>
      <c r="QIQ42" s="116"/>
      <c r="QIR42" s="116"/>
      <c r="QIS42" s="116"/>
      <c r="QIT42" s="116"/>
      <c r="QIU42" s="116"/>
      <c r="QIV42" s="116"/>
      <c r="QIW42" s="116"/>
      <c r="QIX42" s="116"/>
      <c r="QIY42" s="116"/>
      <c r="QIZ42" s="116"/>
      <c r="QJA42" s="116"/>
      <c r="QJB42" s="116"/>
      <c r="QJC42" s="116"/>
      <c r="QJD42" s="116"/>
      <c r="QJE42" s="116"/>
      <c r="QJF42" s="116"/>
      <c r="QJG42" s="116"/>
      <c r="QJH42" s="116"/>
      <c r="QJI42" s="116"/>
      <c r="QJJ42" s="116"/>
      <c r="QJK42" s="116"/>
      <c r="QJL42" s="116"/>
      <c r="QJM42" s="116"/>
      <c r="QJN42" s="116"/>
      <c r="QJO42" s="116"/>
      <c r="QJP42" s="116"/>
      <c r="QJQ42" s="116"/>
      <c r="QJR42" s="116"/>
      <c r="QJS42" s="116"/>
      <c r="QJT42" s="116"/>
      <c r="QJU42" s="116"/>
      <c r="QJV42" s="116"/>
      <c r="QJW42" s="116"/>
      <c r="QJX42" s="116"/>
      <c r="QJY42" s="116"/>
      <c r="QJZ42" s="116"/>
      <c r="QKA42" s="116"/>
      <c r="QKB42" s="116"/>
      <c r="QKC42" s="116"/>
      <c r="QKD42" s="116"/>
      <c r="QKE42" s="116"/>
      <c r="QKF42" s="116"/>
      <c r="QKG42" s="116"/>
      <c r="QKH42" s="116"/>
      <c r="QKI42" s="116"/>
      <c r="QKJ42" s="116"/>
      <c r="QKK42" s="116"/>
      <c r="QKL42" s="116"/>
      <c r="QKM42" s="116"/>
      <c r="QKN42" s="116"/>
      <c r="QKO42" s="116"/>
      <c r="QKP42" s="116"/>
      <c r="QKQ42" s="116"/>
      <c r="QKR42" s="116"/>
      <c r="QKS42" s="116"/>
      <c r="QKT42" s="116"/>
      <c r="QKU42" s="116"/>
      <c r="QKV42" s="116"/>
      <c r="QKW42" s="116"/>
      <c r="QKX42" s="116"/>
      <c r="QKY42" s="116"/>
      <c r="QKZ42" s="116"/>
      <c r="QLA42" s="116"/>
      <c r="QLB42" s="116"/>
      <c r="QLC42" s="116"/>
      <c r="QLD42" s="116"/>
      <c r="QLE42" s="116"/>
      <c r="QLF42" s="116"/>
      <c r="QLG42" s="116"/>
      <c r="QLH42" s="116"/>
      <c r="QLI42" s="116"/>
      <c r="QLJ42" s="116"/>
      <c r="QLK42" s="116"/>
      <c r="QLL42" s="116"/>
      <c r="QLM42" s="116"/>
      <c r="QLN42" s="116"/>
      <c r="QLO42" s="116"/>
      <c r="QLP42" s="116"/>
      <c r="QLQ42" s="116"/>
      <c r="QLR42" s="116"/>
      <c r="QLS42" s="116"/>
      <c r="QLT42" s="116"/>
      <c r="QLU42" s="116"/>
      <c r="QLV42" s="116"/>
      <c r="QLW42" s="116"/>
      <c r="QLX42" s="116"/>
      <c r="QLY42" s="116"/>
      <c r="QLZ42" s="116"/>
      <c r="QMA42" s="116"/>
      <c r="QMB42" s="116"/>
      <c r="QMC42" s="116"/>
      <c r="QMD42" s="116"/>
      <c r="QME42" s="116"/>
      <c r="QMF42" s="116"/>
      <c r="QMG42" s="116"/>
      <c r="QMH42" s="116"/>
      <c r="QMI42" s="116"/>
      <c r="QMJ42" s="116"/>
      <c r="QMK42" s="116"/>
      <c r="QML42" s="116"/>
      <c r="QMM42" s="116"/>
      <c r="QMN42" s="116"/>
      <c r="QMO42" s="116"/>
      <c r="QMP42" s="116"/>
      <c r="QMQ42" s="116"/>
      <c r="QMR42" s="116"/>
      <c r="QMS42" s="116"/>
      <c r="QMT42" s="116"/>
      <c r="QMU42" s="116"/>
      <c r="QMV42" s="116"/>
      <c r="QMW42" s="116"/>
      <c r="QMX42" s="116"/>
      <c r="QMY42" s="116"/>
      <c r="QMZ42" s="116"/>
      <c r="QNA42" s="116"/>
      <c r="QNB42" s="116"/>
      <c r="QNC42" s="116"/>
      <c r="QND42" s="116"/>
      <c r="QNE42" s="116"/>
      <c r="QNF42" s="116"/>
      <c r="QNG42" s="116"/>
      <c r="QNH42" s="116"/>
      <c r="QNI42" s="116"/>
      <c r="QNJ42" s="116"/>
      <c r="QNK42" s="116"/>
      <c r="QNL42" s="116"/>
      <c r="QNM42" s="116"/>
      <c r="QNN42" s="116"/>
      <c r="QNO42" s="116"/>
      <c r="QNP42" s="116"/>
      <c r="QNQ42" s="116"/>
      <c r="QNR42" s="116"/>
      <c r="QNS42" s="116"/>
      <c r="QNT42" s="116"/>
      <c r="QNU42" s="116"/>
      <c r="QNV42" s="116"/>
      <c r="QNW42" s="116"/>
      <c r="QNX42" s="116"/>
      <c r="QNY42" s="116"/>
      <c r="QNZ42" s="116"/>
      <c r="QOA42" s="116"/>
      <c r="QOB42" s="116"/>
      <c r="QOC42" s="116"/>
      <c r="QOD42" s="116"/>
      <c r="QOE42" s="116"/>
      <c r="QOF42" s="116"/>
      <c r="QOG42" s="116"/>
      <c r="QOH42" s="116"/>
      <c r="QOI42" s="116"/>
      <c r="QOJ42" s="116"/>
      <c r="QOK42" s="116"/>
      <c r="QOL42" s="116"/>
      <c r="QOM42" s="116"/>
      <c r="QON42" s="116"/>
      <c r="QOO42" s="116"/>
      <c r="QOP42" s="116"/>
      <c r="QOQ42" s="116"/>
      <c r="QOR42" s="116"/>
      <c r="QOS42" s="116"/>
      <c r="QOT42" s="116"/>
      <c r="QOU42" s="116"/>
      <c r="QOV42" s="116"/>
      <c r="QOW42" s="116"/>
      <c r="QOX42" s="116"/>
      <c r="QOY42" s="116"/>
      <c r="QOZ42" s="116"/>
      <c r="QPA42" s="116"/>
      <c r="QPB42" s="116"/>
      <c r="QPC42" s="116"/>
      <c r="QPD42" s="116"/>
      <c r="QPE42" s="116"/>
      <c r="QPF42" s="116"/>
      <c r="QPG42" s="116"/>
      <c r="QPH42" s="116"/>
      <c r="QPI42" s="116"/>
      <c r="QPJ42" s="116"/>
      <c r="QPK42" s="116"/>
      <c r="QPL42" s="116"/>
      <c r="QPM42" s="116"/>
      <c r="QPN42" s="116"/>
      <c r="QPO42" s="116"/>
      <c r="QPP42" s="116"/>
      <c r="QPQ42" s="116"/>
      <c r="QPR42" s="116"/>
      <c r="QPS42" s="116"/>
      <c r="QPT42" s="116"/>
      <c r="QPU42" s="116"/>
      <c r="QPV42" s="116"/>
      <c r="QPW42" s="116"/>
      <c r="QPX42" s="116"/>
      <c r="QPY42" s="116"/>
      <c r="QPZ42" s="116"/>
      <c r="QQA42" s="116"/>
      <c r="QQB42" s="116"/>
      <c r="QQC42" s="116"/>
      <c r="QQD42" s="116"/>
      <c r="QQE42" s="116"/>
      <c r="QQF42" s="116"/>
      <c r="QQG42" s="116"/>
      <c r="QQH42" s="116"/>
      <c r="QQI42" s="116"/>
      <c r="QQJ42" s="116"/>
      <c r="QQK42" s="116"/>
      <c r="QQL42" s="116"/>
      <c r="QQM42" s="116"/>
      <c r="QQN42" s="116"/>
      <c r="QQO42" s="116"/>
      <c r="QQP42" s="116"/>
      <c r="QQQ42" s="116"/>
      <c r="QQR42" s="116"/>
      <c r="QQS42" s="116"/>
      <c r="QQT42" s="116"/>
      <c r="QQU42" s="116"/>
      <c r="QQV42" s="116"/>
      <c r="QQW42" s="116"/>
      <c r="QQX42" s="116"/>
      <c r="QQY42" s="116"/>
      <c r="QQZ42" s="116"/>
      <c r="QRA42" s="116"/>
      <c r="QRB42" s="116"/>
      <c r="QRC42" s="116"/>
      <c r="QRD42" s="116"/>
      <c r="QRE42" s="116"/>
      <c r="QRF42" s="116"/>
      <c r="QRG42" s="116"/>
      <c r="QRH42" s="116"/>
      <c r="QRI42" s="116"/>
      <c r="QRJ42" s="116"/>
      <c r="QRK42" s="116"/>
      <c r="QRL42" s="116"/>
      <c r="QRM42" s="116"/>
      <c r="QRN42" s="116"/>
      <c r="QRO42" s="116"/>
      <c r="QRP42" s="116"/>
      <c r="QRQ42" s="116"/>
      <c r="QRR42" s="116"/>
      <c r="QRS42" s="116"/>
      <c r="QRT42" s="116"/>
      <c r="QRU42" s="116"/>
      <c r="QRV42" s="116"/>
      <c r="QRW42" s="116"/>
      <c r="QRX42" s="116"/>
      <c r="QRY42" s="116"/>
      <c r="QRZ42" s="116"/>
      <c r="QSA42" s="116"/>
      <c r="QSB42" s="116"/>
      <c r="QSC42" s="116"/>
      <c r="QSD42" s="116"/>
      <c r="QSE42" s="116"/>
      <c r="QSF42" s="116"/>
      <c r="QSG42" s="116"/>
      <c r="QSH42" s="116"/>
      <c r="QSI42" s="116"/>
      <c r="QSJ42" s="116"/>
      <c r="QSK42" s="116"/>
      <c r="QSL42" s="116"/>
      <c r="QSM42" s="116"/>
      <c r="QSN42" s="116"/>
      <c r="QSO42" s="116"/>
      <c r="QSP42" s="116"/>
      <c r="QSQ42" s="116"/>
      <c r="QSR42" s="116"/>
      <c r="QSS42" s="116"/>
      <c r="QST42" s="116"/>
      <c r="QSU42" s="116"/>
      <c r="QSV42" s="116"/>
      <c r="QSW42" s="116"/>
      <c r="QSX42" s="116"/>
      <c r="QSY42" s="116"/>
      <c r="QSZ42" s="116"/>
      <c r="QTA42" s="116"/>
      <c r="QTB42" s="116"/>
      <c r="QTC42" s="116"/>
      <c r="QTD42" s="116"/>
      <c r="QTE42" s="116"/>
      <c r="QTF42" s="116"/>
      <c r="QTG42" s="116"/>
      <c r="QTH42" s="116"/>
      <c r="QTI42" s="116"/>
      <c r="QTJ42" s="116"/>
      <c r="QTK42" s="116"/>
      <c r="QTL42" s="116"/>
      <c r="QTM42" s="116"/>
      <c r="QTN42" s="116"/>
      <c r="QTO42" s="116"/>
      <c r="QTP42" s="116"/>
      <c r="QTQ42" s="116"/>
      <c r="QTR42" s="116"/>
      <c r="QTS42" s="116"/>
      <c r="QTT42" s="116"/>
      <c r="QTU42" s="116"/>
      <c r="QTV42" s="116"/>
      <c r="QTW42" s="116"/>
      <c r="QTX42" s="116"/>
      <c r="QTY42" s="116"/>
      <c r="QTZ42" s="116"/>
      <c r="QUA42" s="116"/>
      <c r="QUB42" s="116"/>
      <c r="QUC42" s="116"/>
      <c r="QUD42" s="116"/>
      <c r="QUE42" s="116"/>
      <c r="QUF42" s="116"/>
      <c r="QUG42" s="116"/>
      <c r="QUH42" s="116"/>
      <c r="QUI42" s="116"/>
      <c r="QUJ42" s="116"/>
      <c r="QUK42" s="116"/>
      <c r="QUL42" s="116"/>
      <c r="QUM42" s="116"/>
      <c r="QUN42" s="116"/>
      <c r="QUO42" s="116"/>
      <c r="QUP42" s="116"/>
      <c r="QUQ42" s="116"/>
      <c r="QUR42" s="116"/>
      <c r="QUS42" s="116"/>
      <c r="QUT42" s="116"/>
      <c r="QUU42" s="116"/>
      <c r="QUV42" s="116"/>
      <c r="QUW42" s="116"/>
      <c r="QUX42" s="116"/>
      <c r="QUY42" s="116"/>
      <c r="QUZ42" s="116"/>
      <c r="QVA42" s="116"/>
      <c r="QVB42" s="116"/>
      <c r="QVC42" s="116"/>
      <c r="QVD42" s="116"/>
      <c r="QVE42" s="116"/>
      <c r="QVF42" s="116"/>
      <c r="QVG42" s="116"/>
      <c r="QVH42" s="116"/>
      <c r="QVI42" s="116"/>
      <c r="QVJ42" s="116"/>
      <c r="QVK42" s="116"/>
      <c r="QVL42" s="116"/>
      <c r="QVM42" s="116"/>
      <c r="QVN42" s="116"/>
      <c r="QVO42" s="116"/>
      <c r="QVP42" s="116"/>
      <c r="QVQ42" s="116"/>
      <c r="QVR42" s="116"/>
      <c r="QVS42" s="116"/>
      <c r="QVT42" s="116"/>
      <c r="QVU42" s="116"/>
      <c r="QVV42" s="116"/>
      <c r="QVW42" s="116"/>
      <c r="QVX42" s="116"/>
      <c r="QVY42" s="116"/>
      <c r="QVZ42" s="116"/>
      <c r="QWA42" s="116"/>
      <c r="QWB42" s="116"/>
      <c r="QWC42" s="116"/>
      <c r="QWD42" s="116"/>
      <c r="QWE42" s="116"/>
      <c r="QWF42" s="116"/>
      <c r="QWG42" s="116"/>
      <c r="QWH42" s="116"/>
      <c r="QWI42" s="116"/>
      <c r="QWJ42" s="116"/>
      <c r="QWK42" s="116"/>
      <c r="QWL42" s="116"/>
      <c r="QWM42" s="116"/>
      <c r="QWN42" s="116"/>
      <c r="QWO42" s="116"/>
      <c r="QWP42" s="116"/>
      <c r="QWQ42" s="116"/>
      <c r="QWR42" s="116"/>
      <c r="QWS42" s="116"/>
      <c r="QWT42" s="116"/>
      <c r="QWU42" s="116"/>
      <c r="QWV42" s="116"/>
      <c r="QWW42" s="116"/>
      <c r="QWX42" s="116"/>
      <c r="QWY42" s="116"/>
      <c r="QWZ42" s="116"/>
      <c r="QXA42" s="116"/>
      <c r="QXB42" s="116"/>
      <c r="QXC42" s="116"/>
      <c r="QXD42" s="116"/>
      <c r="QXE42" s="116"/>
      <c r="QXF42" s="116"/>
      <c r="QXG42" s="116"/>
      <c r="QXH42" s="116"/>
      <c r="QXI42" s="116"/>
      <c r="QXJ42" s="116"/>
      <c r="QXK42" s="116"/>
      <c r="QXL42" s="116"/>
      <c r="QXM42" s="116"/>
      <c r="QXN42" s="116"/>
      <c r="QXO42" s="116"/>
      <c r="QXP42" s="116"/>
      <c r="QXQ42" s="116"/>
      <c r="QXR42" s="116"/>
      <c r="QXS42" s="116"/>
      <c r="QXT42" s="116"/>
      <c r="QXU42" s="116"/>
      <c r="QXV42" s="116"/>
      <c r="QXW42" s="116"/>
      <c r="QXX42" s="116"/>
      <c r="QXY42" s="116"/>
      <c r="QXZ42" s="116"/>
      <c r="QYA42" s="116"/>
      <c r="QYB42" s="116"/>
      <c r="QYC42" s="116"/>
      <c r="QYD42" s="116"/>
      <c r="QYE42" s="116"/>
      <c r="QYF42" s="116"/>
      <c r="QYG42" s="116"/>
      <c r="QYH42" s="116"/>
      <c r="QYI42" s="116"/>
      <c r="QYJ42" s="116"/>
      <c r="QYK42" s="116"/>
      <c r="QYL42" s="116"/>
      <c r="QYM42" s="116"/>
      <c r="QYN42" s="116"/>
      <c r="QYO42" s="116"/>
      <c r="QYP42" s="116"/>
      <c r="QYQ42" s="116"/>
      <c r="QYR42" s="116"/>
      <c r="QYS42" s="116"/>
      <c r="QYT42" s="116"/>
      <c r="QYU42" s="116"/>
      <c r="QYV42" s="116"/>
      <c r="QYW42" s="116"/>
      <c r="QYX42" s="116"/>
      <c r="QYY42" s="116"/>
      <c r="QYZ42" s="116"/>
      <c r="QZA42" s="116"/>
      <c r="QZB42" s="116"/>
      <c r="QZC42" s="116"/>
      <c r="QZD42" s="116"/>
      <c r="QZE42" s="116"/>
      <c r="QZF42" s="116"/>
      <c r="QZG42" s="116"/>
      <c r="QZH42" s="116"/>
      <c r="QZI42" s="116"/>
      <c r="QZJ42" s="116"/>
      <c r="QZK42" s="116"/>
      <c r="QZL42" s="116"/>
      <c r="QZM42" s="116"/>
      <c r="QZN42" s="116"/>
      <c r="QZO42" s="116"/>
      <c r="QZP42" s="116"/>
      <c r="QZQ42" s="116"/>
      <c r="QZR42" s="116"/>
      <c r="QZS42" s="116"/>
      <c r="QZT42" s="116"/>
      <c r="QZU42" s="116"/>
      <c r="QZV42" s="116"/>
      <c r="QZW42" s="116"/>
      <c r="QZX42" s="116"/>
      <c r="QZY42" s="116"/>
      <c r="QZZ42" s="116"/>
      <c r="RAA42" s="116"/>
      <c r="RAB42" s="116"/>
      <c r="RAC42" s="116"/>
      <c r="RAD42" s="116"/>
      <c r="RAE42" s="116"/>
      <c r="RAF42" s="116"/>
      <c r="RAG42" s="116"/>
      <c r="RAH42" s="116"/>
      <c r="RAI42" s="116"/>
      <c r="RAJ42" s="116"/>
      <c r="RAK42" s="116"/>
      <c r="RAL42" s="116"/>
      <c r="RAM42" s="116"/>
      <c r="RAN42" s="116"/>
      <c r="RAO42" s="116"/>
      <c r="RAP42" s="116"/>
      <c r="RAQ42" s="116"/>
      <c r="RAR42" s="116"/>
      <c r="RAS42" s="116"/>
      <c r="RAT42" s="116"/>
      <c r="RAU42" s="116"/>
      <c r="RAV42" s="116"/>
      <c r="RAW42" s="116"/>
      <c r="RAX42" s="116"/>
      <c r="RAY42" s="116"/>
      <c r="RAZ42" s="116"/>
      <c r="RBA42" s="116"/>
      <c r="RBB42" s="116"/>
      <c r="RBC42" s="116"/>
      <c r="RBD42" s="116"/>
      <c r="RBE42" s="116"/>
      <c r="RBF42" s="116"/>
      <c r="RBG42" s="116"/>
      <c r="RBH42" s="116"/>
      <c r="RBI42" s="116"/>
      <c r="RBJ42" s="116"/>
      <c r="RBK42" s="116"/>
      <c r="RBL42" s="116"/>
      <c r="RBM42" s="116"/>
      <c r="RBN42" s="116"/>
      <c r="RBO42" s="116"/>
      <c r="RBP42" s="116"/>
      <c r="RBQ42" s="116"/>
      <c r="RBR42" s="116"/>
      <c r="RBS42" s="116"/>
      <c r="RBT42" s="116"/>
      <c r="RBU42" s="116"/>
      <c r="RBV42" s="116"/>
      <c r="RBW42" s="116"/>
      <c r="RBX42" s="116"/>
      <c r="RBY42" s="116"/>
      <c r="RBZ42" s="116"/>
      <c r="RCA42" s="116"/>
      <c r="RCB42" s="116"/>
      <c r="RCC42" s="116"/>
      <c r="RCD42" s="116"/>
      <c r="RCE42" s="116"/>
      <c r="RCF42" s="116"/>
      <c r="RCG42" s="116"/>
      <c r="RCH42" s="116"/>
      <c r="RCI42" s="116"/>
      <c r="RCJ42" s="116"/>
      <c r="RCK42" s="116"/>
      <c r="RCL42" s="116"/>
      <c r="RCM42" s="116"/>
      <c r="RCN42" s="116"/>
      <c r="RCO42" s="116"/>
      <c r="RCP42" s="116"/>
      <c r="RCQ42" s="116"/>
      <c r="RCR42" s="116"/>
      <c r="RCS42" s="116"/>
      <c r="RCT42" s="116"/>
      <c r="RCU42" s="116"/>
      <c r="RCV42" s="116"/>
      <c r="RCW42" s="116"/>
      <c r="RCX42" s="116"/>
      <c r="RCY42" s="116"/>
      <c r="RCZ42" s="116"/>
      <c r="RDA42" s="116"/>
      <c r="RDB42" s="116"/>
      <c r="RDC42" s="116"/>
      <c r="RDD42" s="116"/>
      <c r="RDE42" s="116"/>
      <c r="RDF42" s="116"/>
      <c r="RDG42" s="116"/>
      <c r="RDH42" s="116"/>
      <c r="RDI42" s="116"/>
      <c r="RDJ42" s="116"/>
      <c r="RDK42" s="116"/>
      <c r="RDL42" s="116"/>
      <c r="RDM42" s="116"/>
      <c r="RDN42" s="116"/>
      <c r="RDO42" s="116"/>
      <c r="RDP42" s="116"/>
      <c r="RDQ42" s="116"/>
      <c r="RDR42" s="116"/>
      <c r="RDS42" s="116"/>
      <c r="RDT42" s="116"/>
      <c r="RDU42" s="116"/>
      <c r="RDV42" s="116"/>
      <c r="RDW42" s="116"/>
      <c r="RDX42" s="116"/>
      <c r="RDY42" s="116"/>
      <c r="RDZ42" s="116"/>
      <c r="REA42" s="116"/>
      <c r="REB42" s="116"/>
      <c r="REC42" s="116"/>
      <c r="RED42" s="116"/>
      <c r="REE42" s="116"/>
      <c r="REF42" s="116"/>
      <c r="REG42" s="116"/>
      <c r="REH42" s="116"/>
      <c r="REI42" s="116"/>
      <c r="REJ42" s="116"/>
      <c r="REK42" s="116"/>
      <c r="REL42" s="116"/>
      <c r="REM42" s="116"/>
      <c r="REN42" s="116"/>
      <c r="REO42" s="116"/>
      <c r="REP42" s="116"/>
      <c r="REQ42" s="116"/>
      <c r="RER42" s="116"/>
      <c r="RES42" s="116"/>
      <c r="RET42" s="116"/>
      <c r="REU42" s="116"/>
      <c r="REV42" s="116"/>
      <c r="REW42" s="116"/>
      <c r="REX42" s="116"/>
      <c r="REY42" s="116"/>
      <c r="REZ42" s="116"/>
      <c r="RFA42" s="116"/>
      <c r="RFB42" s="116"/>
      <c r="RFC42" s="116"/>
      <c r="RFD42" s="116"/>
      <c r="RFE42" s="116"/>
      <c r="RFF42" s="116"/>
      <c r="RFG42" s="116"/>
      <c r="RFH42" s="116"/>
      <c r="RFI42" s="116"/>
      <c r="RFJ42" s="116"/>
      <c r="RFK42" s="116"/>
      <c r="RFL42" s="116"/>
      <c r="RFM42" s="116"/>
      <c r="RFN42" s="116"/>
      <c r="RFO42" s="116"/>
      <c r="RFP42" s="116"/>
      <c r="RFQ42" s="116"/>
      <c r="RFR42" s="116"/>
      <c r="RFS42" s="116"/>
      <c r="RFT42" s="116"/>
      <c r="RFU42" s="116"/>
      <c r="RFV42" s="116"/>
      <c r="RFW42" s="116"/>
      <c r="RFX42" s="116"/>
      <c r="RFY42" s="116"/>
      <c r="RFZ42" s="116"/>
      <c r="RGA42" s="116"/>
      <c r="RGB42" s="116"/>
      <c r="RGC42" s="116"/>
      <c r="RGD42" s="116"/>
      <c r="RGE42" s="116"/>
      <c r="RGF42" s="116"/>
      <c r="RGG42" s="116"/>
      <c r="RGH42" s="116"/>
      <c r="RGI42" s="116"/>
      <c r="RGJ42" s="116"/>
      <c r="RGK42" s="116"/>
      <c r="RGL42" s="116"/>
      <c r="RGM42" s="116"/>
      <c r="RGN42" s="116"/>
      <c r="RGO42" s="116"/>
      <c r="RGP42" s="116"/>
      <c r="RGQ42" s="116"/>
      <c r="RGR42" s="116"/>
      <c r="RGS42" s="116"/>
      <c r="RGT42" s="116"/>
      <c r="RGU42" s="116"/>
      <c r="RGV42" s="116"/>
      <c r="RGW42" s="116"/>
      <c r="RGX42" s="116"/>
      <c r="RGY42" s="116"/>
      <c r="RGZ42" s="116"/>
      <c r="RHA42" s="116"/>
      <c r="RHB42" s="116"/>
      <c r="RHC42" s="116"/>
      <c r="RHD42" s="116"/>
      <c r="RHE42" s="116"/>
      <c r="RHF42" s="116"/>
      <c r="RHG42" s="116"/>
      <c r="RHH42" s="116"/>
      <c r="RHI42" s="116"/>
      <c r="RHJ42" s="116"/>
      <c r="RHK42" s="116"/>
      <c r="RHL42" s="116"/>
      <c r="RHM42" s="116"/>
      <c r="RHN42" s="116"/>
      <c r="RHO42" s="116"/>
      <c r="RHP42" s="116"/>
      <c r="RHQ42" s="116"/>
      <c r="RHR42" s="116"/>
      <c r="RHS42" s="116"/>
      <c r="RHT42" s="116"/>
      <c r="RHU42" s="116"/>
      <c r="RHV42" s="116"/>
      <c r="RHW42" s="116"/>
      <c r="RHX42" s="116"/>
      <c r="RHY42" s="116"/>
      <c r="RHZ42" s="116"/>
      <c r="RIA42" s="116"/>
      <c r="RIB42" s="116"/>
      <c r="RIC42" s="116"/>
      <c r="RID42" s="116"/>
      <c r="RIE42" s="116"/>
      <c r="RIF42" s="116"/>
      <c r="RIG42" s="116"/>
      <c r="RIH42" s="116"/>
      <c r="RII42" s="116"/>
      <c r="RIJ42" s="116"/>
      <c r="RIK42" s="116"/>
      <c r="RIL42" s="116"/>
      <c r="RIM42" s="116"/>
      <c r="RIN42" s="116"/>
      <c r="RIO42" s="116"/>
      <c r="RIP42" s="116"/>
      <c r="RIQ42" s="116"/>
      <c r="RIR42" s="116"/>
      <c r="RIS42" s="116"/>
      <c r="RIT42" s="116"/>
      <c r="RIU42" s="116"/>
      <c r="RIV42" s="116"/>
      <c r="RIW42" s="116"/>
      <c r="RIX42" s="116"/>
      <c r="RIY42" s="116"/>
      <c r="RIZ42" s="116"/>
      <c r="RJA42" s="116"/>
      <c r="RJB42" s="116"/>
      <c r="RJC42" s="116"/>
      <c r="RJD42" s="116"/>
      <c r="RJE42" s="116"/>
      <c r="RJF42" s="116"/>
      <c r="RJG42" s="116"/>
      <c r="RJH42" s="116"/>
      <c r="RJI42" s="116"/>
      <c r="RJJ42" s="116"/>
      <c r="RJK42" s="116"/>
      <c r="RJL42" s="116"/>
      <c r="RJM42" s="116"/>
      <c r="RJN42" s="116"/>
      <c r="RJO42" s="116"/>
      <c r="RJP42" s="116"/>
      <c r="RJQ42" s="116"/>
      <c r="RJR42" s="116"/>
      <c r="RJS42" s="116"/>
      <c r="RJT42" s="116"/>
      <c r="RJU42" s="116"/>
      <c r="RJV42" s="116"/>
      <c r="RJW42" s="116"/>
      <c r="RJX42" s="116"/>
      <c r="RJY42" s="116"/>
      <c r="RJZ42" s="116"/>
      <c r="RKA42" s="116"/>
      <c r="RKB42" s="116"/>
      <c r="RKC42" s="116"/>
      <c r="RKD42" s="116"/>
      <c r="RKE42" s="116"/>
      <c r="RKF42" s="116"/>
      <c r="RKG42" s="116"/>
      <c r="RKH42" s="116"/>
      <c r="RKI42" s="116"/>
      <c r="RKJ42" s="116"/>
      <c r="RKK42" s="116"/>
      <c r="RKL42" s="116"/>
      <c r="RKM42" s="116"/>
      <c r="RKN42" s="116"/>
      <c r="RKO42" s="116"/>
      <c r="RKP42" s="116"/>
      <c r="RKQ42" s="116"/>
      <c r="RKR42" s="116"/>
      <c r="RKS42" s="116"/>
      <c r="RKT42" s="116"/>
      <c r="RKU42" s="116"/>
      <c r="RKV42" s="116"/>
      <c r="RKW42" s="116"/>
      <c r="RKX42" s="116"/>
      <c r="RKY42" s="116"/>
      <c r="RKZ42" s="116"/>
      <c r="RLA42" s="116"/>
      <c r="RLB42" s="116"/>
      <c r="RLC42" s="116"/>
      <c r="RLD42" s="116"/>
      <c r="RLE42" s="116"/>
      <c r="RLF42" s="116"/>
      <c r="RLG42" s="116"/>
      <c r="RLH42" s="116"/>
      <c r="RLI42" s="116"/>
      <c r="RLJ42" s="116"/>
      <c r="RLK42" s="116"/>
      <c r="RLL42" s="116"/>
      <c r="RLM42" s="116"/>
      <c r="RLN42" s="116"/>
      <c r="RLO42" s="116"/>
      <c r="RLP42" s="116"/>
      <c r="RLQ42" s="116"/>
      <c r="RLR42" s="116"/>
      <c r="RLS42" s="116"/>
      <c r="RLT42" s="116"/>
      <c r="RLU42" s="116"/>
      <c r="RLV42" s="116"/>
      <c r="RLW42" s="116"/>
      <c r="RLX42" s="116"/>
      <c r="RLY42" s="116"/>
      <c r="RLZ42" s="116"/>
      <c r="RMA42" s="116"/>
      <c r="RMB42" s="116"/>
      <c r="RMC42" s="116"/>
      <c r="RMD42" s="116"/>
      <c r="RME42" s="116"/>
      <c r="RMF42" s="116"/>
      <c r="RMG42" s="116"/>
      <c r="RMH42" s="116"/>
      <c r="RMI42" s="116"/>
      <c r="RMJ42" s="116"/>
      <c r="RMK42" s="116"/>
      <c r="RML42" s="116"/>
      <c r="RMM42" s="116"/>
      <c r="RMN42" s="116"/>
      <c r="RMO42" s="116"/>
      <c r="RMP42" s="116"/>
      <c r="RMQ42" s="116"/>
      <c r="RMR42" s="116"/>
      <c r="RMS42" s="116"/>
      <c r="RMT42" s="116"/>
      <c r="RMU42" s="116"/>
      <c r="RMV42" s="116"/>
      <c r="RMW42" s="116"/>
      <c r="RMX42" s="116"/>
      <c r="RMY42" s="116"/>
      <c r="RMZ42" s="116"/>
      <c r="RNA42" s="116"/>
      <c r="RNB42" s="116"/>
      <c r="RNC42" s="116"/>
      <c r="RND42" s="116"/>
      <c r="RNE42" s="116"/>
      <c r="RNF42" s="116"/>
      <c r="RNG42" s="116"/>
      <c r="RNH42" s="116"/>
      <c r="RNI42" s="116"/>
      <c r="RNJ42" s="116"/>
      <c r="RNK42" s="116"/>
      <c r="RNL42" s="116"/>
      <c r="RNM42" s="116"/>
      <c r="RNN42" s="116"/>
      <c r="RNO42" s="116"/>
      <c r="RNP42" s="116"/>
      <c r="RNQ42" s="116"/>
      <c r="RNR42" s="116"/>
      <c r="RNS42" s="116"/>
      <c r="RNT42" s="116"/>
      <c r="RNU42" s="116"/>
      <c r="RNV42" s="116"/>
      <c r="RNW42" s="116"/>
      <c r="RNX42" s="116"/>
      <c r="RNY42" s="116"/>
      <c r="RNZ42" s="116"/>
      <c r="ROA42" s="116"/>
      <c r="ROB42" s="116"/>
      <c r="ROC42" s="116"/>
      <c r="ROD42" s="116"/>
      <c r="ROE42" s="116"/>
      <c r="ROF42" s="116"/>
      <c r="ROG42" s="116"/>
      <c r="ROH42" s="116"/>
      <c r="ROI42" s="116"/>
      <c r="ROJ42" s="116"/>
      <c r="ROK42" s="116"/>
      <c r="ROL42" s="116"/>
      <c r="ROM42" s="116"/>
      <c r="RON42" s="116"/>
      <c r="ROO42" s="116"/>
      <c r="ROP42" s="116"/>
      <c r="ROQ42" s="116"/>
      <c r="ROR42" s="116"/>
      <c r="ROS42" s="116"/>
      <c r="ROT42" s="116"/>
      <c r="ROU42" s="116"/>
      <c r="ROV42" s="116"/>
      <c r="ROW42" s="116"/>
      <c r="ROX42" s="116"/>
      <c r="ROY42" s="116"/>
      <c r="ROZ42" s="116"/>
      <c r="RPA42" s="116"/>
      <c r="RPB42" s="116"/>
      <c r="RPC42" s="116"/>
      <c r="RPD42" s="116"/>
      <c r="RPE42" s="116"/>
      <c r="RPF42" s="116"/>
      <c r="RPG42" s="116"/>
      <c r="RPH42" s="116"/>
      <c r="RPI42" s="116"/>
      <c r="RPJ42" s="116"/>
      <c r="RPK42" s="116"/>
      <c r="RPL42" s="116"/>
      <c r="RPM42" s="116"/>
      <c r="RPN42" s="116"/>
      <c r="RPO42" s="116"/>
      <c r="RPP42" s="116"/>
      <c r="RPQ42" s="116"/>
      <c r="RPR42" s="116"/>
      <c r="RPS42" s="116"/>
      <c r="RPT42" s="116"/>
      <c r="RPU42" s="116"/>
      <c r="RPV42" s="116"/>
      <c r="RPW42" s="116"/>
      <c r="RPX42" s="116"/>
      <c r="RPY42" s="116"/>
      <c r="RPZ42" s="116"/>
      <c r="RQA42" s="116"/>
      <c r="RQB42" s="116"/>
      <c r="RQC42" s="116"/>
      <c r="RQD42" s="116"/>
      <c r="RQE42" s="116"/>
      <c r="RQF42" s="116"/>
      <c r="RQG42" s="116"/>
      <c r="RQH42" s="116"/>
      <c r="RQI42" s="116"/>
      <c r="RQJ42" s="116"/>
      <c r="RQK42" s="116"/>
      <c r="RQL42" s="116"/>
      <c r="RQM42" s="116"/>
      <c r="RQN42" s="116"/>
      <c r="RQO42" s="116"/>
      <c r="RQP42" s="116"/>
      <c r="RQQ42" s="116"/>
      <c r="RQR42" s="116"/>
      <c r="RQS42" s="116"/>
      <c r="RQT42" s="116"/>
      <c r="RQU42" s="116"/>
      <c r="RQV42" s="116"/>
      <c r="RQW42" s="116"/>
      <c r="RQX42" s="116"/>
      <c r="RQY42" s="116"/>
      <c r="RQZ42" s="116"/>
      <c r="RRA42" s="116"/>
      <c r="RRB42" s="116"/>
      <c r="RRC42" s="116"/>
      <c r="RRD42" s="116"/>
      <c r="RRE42" s="116"/>
      <c r="RRF42" s="116"/>
      <c r="RRG42" s="116"/>
      <c r="RRH42" s="116"/>
      <c r="RRI42" s="116"/>
      <c r="RRJ42" s="116"/>
      <c r="RRK42" s="116"/>
      <c r="RRL42" s="116"/>
      <c r="RRM42" s="116"/>
      <c r="RRN42" s="116"/>
      <c r="RRO42" s="116"/>
      <c r="RRP42" s="116"/>
      <c r="RRQ42" s="116"/>
      <c r="RRR42" s="116"/>
      <c r="RRS42" s="116"/>
      <c r="RRT42" s="116"/>
      <c r="RRU42" s="116"/>
      <c r="RRV42" s="116"/>
      <c r="RRW42" s="116"/>
      <c r="RRX42" s="116"/>
      <c r="RRY42" s="116"/>
      <c r="RRZ42" s="116"/>
      <c r="RSA42" s="116"/>
      <c r="RSB42" s="116"/>
      <c r="RSC42" s="116"/>
      <c r="RSD42" s="116"/>
      <c r="RSE42" s="116"/>
      <c r="RSF42" s="116"/>
      <c r="RSG42" s="116"/>
      <c r="RSH42" s="116"/>
      <c r="RSI42" s="116"/>
      <c r="RSJ42" s="116"/>
      <c r="RSK42" s="116"/>
      <c r="RSL42" s="116"/>
      <c r="RSM42" s="116"/>
      <c r="RSN42" s="116"/>
      <c r="RSO42" s="116"/>
      <c r="RSP42" s="116"/>
      <c r="RSQ42" s="116"/>
      <c r="RSR42" s="116"/>
      <c r="RSS42" s="116"/>
      <c r="RST42" s="116"/>
      <c r="RSU42" s="116"/>
      <c r="RSV42" s="116"/>
      <c r="RSW42" s="116"/>
      <c r="RSX42" s="116"/>
      <c r="RSY42" s="116"/>
      <c r="RSZ42" s="116"/>
      <c r="RTA42" s="116"/>
      <c r="RTB42" s="116"/>
      <c r="RTC42" s="116"/>
      <c r="RTD42" s="116"/>
      <c r="RTE42" s="116"/>
      <c r="RTF42" s="116"/>
      <c r="RTG42" s="116"/>
      <c r="RTH42" s="116"/>
      <c r="RTI42" s="116"/>
      <c r="RTJ42" s="116"/>
      <c r="RTK42" s="116"/>
      <c r="RTL42" s="116"/>
      <c r="RTM42" s="116"/>
      <c r="RTN42" s="116"/>
      <c r="RTO42" s="116"/>
      <c r="RTP42" s="116"/>
      <c r="RTQ42" s="116"/>
      <c r="RTR42" s="116"/>
      <c r="RTS42" s="116"/>
      <c r="RTT42" s="116"/>
      <c r="RTU42" s="116"/>
      <c r="RTV42" s="116"/>
      <c r="RTW42" s="116"/>
      <c r="RTX42" s="116"/>
      <c r="RTY42" s="116"/>
      <c r="RTZ42" s="116"/>
      <c r="RUA42" s="116"/>
      <c r="RUB42" s="116"/>
      <c r="RUC42" s="116"/>
      <c r="RUD42" s="116"/>
      <c r="RUE42" s="116"/>
      <c r="RUF42" s="116"/>
      <c r="RUG42" s="116"/>
      <c r="RUH42" s="116"/>
      <c r="RUI42" s="116"/>
      <c r="RUJ42" s="116"/>
      <c r="RUK42" s="116"/>
      <c r="RUL42" s="116"/>
      <c r="RUM42" s="116"/>
      <c r="RUN42" s="116"/>
      <c r="RUO42" s="116"/>
      <c r="RUP42" s="116"/>
      <c r="RUQ42" s="116"/>
      <c r="RUR42" s="116"/>
      <c r="RUS42" s="116"/>
      <c r="RUT42" s="116"/>
      <c r="RUU42" s="116"/>
      <c r="RUV42" s="116"/>
      <c r="RUW42" s="116"/>
      <c r="RUX42" s="116"/>
      <c r="RUY42" s="116"/>
      <c r="RUZ42" s="116"/>
      <c r="RVA42" s="116"/>
      <c r="RVB42" s="116"/>
      <c r="RVC42" s="116"/>
      <c r="RVD42" s="116"/>
      <c r="RVE42" s="116"/>
      <c r="RVF42" s="116"/>
      <c r="RVG42" s="116"/>
      <c r="RVH42" s="116"/>
      <c r="RVI42" s="116"/>
      <c r="RVJ42" s="116"/>
      <c r="RVK42" s="116"/>
      <c r="RVL42" s="116"/>
      <c r="RVM42" s="116"/>
      <c r="RVN42" s="116"/>
      <c r="RVO42" s="116"/>
      <c r="RVP42" s="116"/>
      <c r="RVQ42" s="116"/>
      <c r="RVR42" s="116"/>
      <c r="RVS42" s="116"/>
      <c r="RVT42" s="116"/>
      <c r="RVU42" s="116"/>
      <c r="RVV42" s="116"/>
      <c r="RVW42" s="116"/>
      <c r="RVX42" s="116"/>
      <c r="RVY42" s="116"/>
      <c r="RVZ42" s="116"/>
      <c r="RWA42" s="116"/>
      <c r="RWB42" s="116"/>
      <c r="RWC42" s="116"/>
      <c r="RWD42" s="116"/>
      <c r="RWE42" s="116"/>
      <c r="RWF42" s="116"/>
      <c r="RWG42" s="116"/>
      <c r="RWH42" s="116"/>
      <c r="RWI42" s="116"/>
      <c r="RWJ42" s="116"/>
      <c r="RWK42" s="116"/>
      <c r="RWL42" s="116"/>
      <c r="RWM42" s="116"/>
      <c r="RWN42" s="116"/>
      <c r="RWO42" s="116"/>
      <c r="RWP42" s="116"/>
      <c r="RWQ42" s="116"/>
      <c r="RWR42" s="116"/>
      <c r="RWS42" s="116"/>
      <c r="RWT42" s="116"/>
      <c r="RWU42" s="116"/>
      <c r="RWV42" s="116"/>
      <c r="RWW42" s="116"/>
      <c r="RWX42" s="116"/>
      <c r="RWY42" s="116"/>
      <c r="RWZ42" s="116"/>
      <c r="RXA42" s="116"/>
      <c r="RXB42" s="116"/>
      <c r="RXC42" s="116"/>
      <c r="RXD42" s="116"/>
      <c r="RXE42" s="116"/>
      <c r="RXF42" s="116"/>
      <c r="RXG42" s="116"/>
      <c r="RXH42" s="116"/>
      <c r="RXI42" s="116"/>
      <c r="RXJ42" s="116"/>
      <c r="RXK42" s="116"/>
      <c r="RXL42" s="116"/>
      <c r="RXM42" s="116"/>
      <c r="RXN42" s="116"/>
      <c r="RXO42" s="116"/>
      <c r="RXP42" s="116"/>
      <c r="RXQ42" s="116"/>
      <c r="RXR42" s="116"/>
      <c r="RXS42" s="116"/>
      <c r="RXT42" s="116"/>
      <c r="RXU42" s="116"/>
      <c r="RXV42" s="116"/>
      <c r="RXW42" s="116"/>
      <c r="RXX42" s="116"/>
      <c r="RXY42" s="116"/>
      <c r="RXZ42" s="116"/>
      <c r="RYA42" s="116"/>
      <c r="RYB42" s="116"/>
      <c r="RYC42" s="116"/>
      <c r="RYD42" s="116"/>
      <c r="RYE42" s="116"/>
      <c r="RYF42" s="116"/>
      <c r="RYG42" s="116"/>
      <c r="RYH42" s="116"/>
      <c r="RYI42" s="116"/>
      <c r="RYJ42" s="116"/>
      <c r="RYK42" s="116"/>
      <c r="RYL42" s="116"/>
      <c r="RYM42" s="116"/>
      <c r="RYN42" s="116"/>
      <c r="RYO42" s="116"/>
      <c r="RYP42" s="116"/>
      <c r="RYQ42" s="116"/>
      <c r="RYR42" s="116"/>
      <c r="RYS42" s="116"/>
      <c r="RYT42" s="116"/>
      <c r="RYU42" s="116"/>
      <c r="RYV42" s="116"/>
      <c r="RYW42" s="116"/>
      <c r="RYX42" s="116"/>
      <c r="RYY42" s="116"/>
      <c r="RYZ42" s="116"/>
      <c r="RZA42" s="116"/>
      <c r="RZB42" s="116"/>
      <c r="RZC42" s="116"/>
      <c r="RZD42" s="116"/>
      <c r="RZE42" s="116"/>
      <c r="RZF42" s="116"/>
      <c r="RZG42" s="116"/>
      <c r="RZH42" s="116"/>
      <c r="RZI42" s="116"/>
      <c r="RZJ42" s="116"/>
      <c r="RZK42" s="116"/>
      <c r="RZL42" s="116"/>
      <c r="RZM42" s="116"/>
      <c r="RZN42" s="116"/>
      <c r="RZO42" s="116"/>
      <c r="RZP42" s="116"/>
      <c r="RZQ42" s="116"/>
      <c r="RZR42" s="116"/>
      <c r="RZS42" s="116"/>
      <c r="RZT42" s="116"/>
      <c r="RZU42" s="116"/>
      <c r="RZV42" s="116"/>
      <c r="RZW42" s="116"/>
      <c r="RZX42" s="116"/>
      <c r="RZY42" s="116"/>
      <c r="RZZ42" s="116"/>
      <c r="SAA42" s="116"/>
      <c r="SAB42" s="116"/>
      <c r="SAC42" s="116"/>
      <c r="SAD42" s="116"/>
      <c r="SAE42" s="116"/>
      <c r="SAF42" s="116"/>
      <c r="SAG42" s="116"/>
      <c r="SAH42" s="116"/>
      <c r="SAI42" s="116"/>
      <c r="SAJ42" s="116"/>
      <c r="SAK42" s="116"/>
      <c r="SAL42" s="116"/>
      <c r="SAM42" s="116"/>
      <c r="SAN42" s="116"/>
      <c r="SAO42" s="116"/>
      <c r="SAP42" s="116"/>
      <c r="SAQ42" s="116"/>
      <c r="SAR42" s="116"/>
      <c r="SAS42" s="116"/>
      <c r="SAT42" s="116"/>
      <c r="SAU42" s="116"/>
      <c r="SAV42" s="116"/>
      <c r="SAW42" s="116"/>
      <c r="SAX42" s="116"/>
      <c r="SAY42" s="116"/>
      <c r="SAZ42" s="116"/>
      <c r="SBA42" s="116"/>
      <c r="SBB42" s="116"/>
      <c r="SBC42" s="116"/>
      <c r="SBD42" s="116"/>
      <c r="SBE42" s="116"/>
      <c r="SBF42" s="116"/>
      <c r="SBG42" s="116"/>
      <c r="SBH42" s="116"/>
      <c r="SBI42" s="116"/>
      <c r="SBJ42" s="116"/>
      <c r="SBK42" s="116"/>
      <c r="SBL42" s="116"/>
      <c r="SBM42" s="116"/>
      <c r="SBN42" s="116"/>
      <c r="SBO42" s="116"/>
      <c r="SBP42" s="116"/>
      <c r="SBQ42" s="116"/>
      <c r="SBR42" s="116"/>
      <c r="SBS42" s="116"/>
      <c r="SBT42" s="116"/>
      <c r="SBU42" s="116"/>
      <c r="SBV42" s="116"/>
      <c r="SBW42" s="116"/>
      <c r="SBX42" s="116"/>
      <c r="SBY42" s="116"/>
      <c r="SBZ42" s="116"/>
      <c r="SCA42" s="116"/>
      <c r="SCB42" s="116"/>
      <c r="SCC42" s="116"/>
      <c r="SCD42" s="116"/>
      <c r="SCE42" s="116"/>
      <c r="SCF42" s="116"/>
      <c r="SCG42" s="116"/>
      <c r="SCH42" s="116"/>
      <c r="SCI42" s="116"/>
      <c r="SCJ42" s="116"/>
      <c r="SCK42" s="116"/>
      <c r="SCL42" s="116"/>
      <c r="SCM42" s="116"/>
      <c r="SCN42" s="116"/>
      <c r="SCO42" s="116"/>
      <c r="SCP42" s="116"/>
      <c r="SCQ42" s="116"/>
      <c r="SCR42" s="116"/>
      <c r="SCS42" s="116"/>
      <c r="SCT42" s="116"/>
      <c r="SCU42" s="116"/>
      <c r="SCV42" s="116"/>
      <c r="SCW42" s="116"/>
      <c r="SCX42" s="116"/>
      <c r="SCY42" s="116"/>
      <c r="SCZ42" s="116"/>
      <c r="SDA42" s="116"/>
      <c r="SDB42" s="116"/>
      <c r="SDC42" s="116"/>
      <c r="SDD42" s="116"/>
      <c r="SDE42" s="116"/>
      <c r="SDF42" s="116"/>
      <c r="SDG42" s="116"/>
      <c r="SDH42" s="116"/>
      <c r="SDI42" s="116"/>
      <c r="SDJ42" s="116"/>
      <c r="SDK42" s="116"/>
      <c r="SDL42" s="116"/>
      <c r="SDM42" s="116"/>
      <c r="SDN42" s="116"/>
      <c r="SDO42" s="116"/>
      <c r="SDP42" s="116"/>
      <c r="SDQ42" s="116"/>
      <c r="SDR42" s="116"/>
      <c r="SDS42" s="116"/>
      <c r="SDT42" s="116"/>
      <c r="SDU42" s="116"/>
      <c r="SDV42" s="116"/>
      <c r="SDW42" s="116"/>
      <c r="SDX42" s="116"/>
      <c r="SDY42" s="116"/>
      <c r="SDZ42" s="116"/>
      <c r="SEA42" s="116"/>
      <c r="SEB42" s="116"/>
      <c r="SEC42" s="116"/>
      <c r="SED42" s="116"/>
      <c r="SEE42" s="116"/>
      <c r="SEF42" s="116"/>
      <c r="SEG42" s="116"/>
      <c r="SEH42" s="116"/>
      <c r="SEI42" s="116"/>
      <c r="SEJ42" s="116"/>
      <c r="SEK42" s="116"/>
      <c r="SEL42" s="116"/>
      <c r="SEM42" s="116"/>
      <c r="SEN42" s="116"/>
      <c r="SEO42" s="116"/>
      <c r="SEP42" s="116"/>
      <c r="SEQ42" s="116"/>
      <c r="SER42" s="116"/>
      <c r="SES42" s="116"/>
      <c r="SET42" s="116"/>
      <c r="SEU42" s="116"/>
      <c r="SEV42" s="116"/>
      <c r="SEW42" s="116"/>
      <c r="SEX42" s="116"/>
      <c r="SEY42" s="116"/>
      <c r="SEZ42" s="116"/>
      <c r="SFA42" s="116"/>
      <c r="SFB42" s="116"/>
      <c r="SFC42" s="116"/>
      <c r="SFD42" s="116"/>
      <c r="SFE42" s="116"/>
      <c r="SFF42" s="116"/>
      <c r="SFG42" s="116"/>
      <c r="SFH42" s="116"/>
      <c r="SFI42" s="116"/>
      <c r="SFJ42" s="116"/>
      <c r="SFK42" s="116"/>
      <c r="SFL42" s="116"/>
      <c r="SFM42" s="116"/>
      <c r="SFN42" s="116"/>
      <c r="SFO42" s="116"/>
      <c r="SFP42" s="116"/>
      <c r="SFQ42" s="116"/>
      <c r="SFR42" s="116"/>
      <c r="SFS42" s="116"/>
      <c r="SFT42" s="116"/>
      <c r="SFU42" s="116"/>
      <c r="SFV42" s="116"/>
      <c r="SFW42" s="116"/>
      <c r="SFX42" s="116"/>
      <c r="SFY42" s="116"/>
      <c r="SFZ42" s="116"/>
      <c r="SGA42" s="116"/>
      <c r="SGB42" s="116"/>
      <c r="SGC42" s="116"/>
      <c r="SGD42" s="116"/>
      <c r="SGE42" s="116"/>
      <c r="SGF42" s="116"/>
      <c r="SGG42" s="116"/>
      <c r="SGH42" s="116"/>
      <c r="SGI42" s="116"/>
      <c r="SGJ42" s="116"/>
      <c r="SGK42" s="116"/>
      <c r="SGL42" s="116"/>
      <c r="SGM42" s="116"/>
      <c r="SGN42" s="116"/>
      <c r="SGO42" s="116"/>
      <c r="SGP42" s="116"/>
      <c r="SGQ42" s="116"/>
      <c r="SGR42" s="116"/>
      <c r="SGS42" s="116"/>
      <c r="SGT42" s="116"/>
      <c r="SGU42" s="116"/>
      <c r="SGV42" s="116"/>
      <c r="SGW42" s="116"/>
      <c r="SGX42" s="116"/>
      <c r="SGY42" s="116"/>
      <c r="SGZ42" s="116"/>
      <c r="SHA42" s="116"/>
      <c r="SHB42" s="116"/>
      <c r="SHC42" s="116"/>
      <c r="SHD42" s="116"/>
      <c r="SHE42" s="116"/>
      <c r="SHF42" s="116"/>
      <c r="SHG42" s="116"/>
      <c r="SHH42" s="116"/>
      <c r="SHI42" s="116"/>
      <c r="SHJ42" s="116"/>
      <c r="SHK42" s="116"/>
      <c r="SHL42" s="116"/>
      <c r="SHM42" s="116"/>
      <c r="SHN42" s="116"/>
      <c r="SHO42" s="116"/>
      <c r="SHP42" s="116"/>
      <c r="SHQ42" s="116"/>
      <c r="SHR42" s="116"/>
      <c r="SHS42" s="116"/>
      <c r="SHT42" s="116"/>
      <c r="SHU42" s="116"/>
      <c r="SHV42" s="116"/>
      <c r="SHW42" s="116"/>
      <c r="SHX42" s="116"/>
      <c r="SHY42" s="116"/>
      <c r="SHZ42" s="116"/>
      <c r="SIA42" s="116"/>
      <c r="SIB42" s="116"/>
      <c r="SIC42" s="116"/>
      <c r="SID42" s="116"/>
      <c r="SIE42" s="116"/>
      <c r="SIF42" s="116"/>
      <c r="SIG42" s="116"/>
      <c r="SIH42" s="116"/>
      <c r="SII42" s="116"/>
      <c r="SIJ42" s="116"/>
      <c r="SIK42" s="116"/>
      <c r="SIL42" s="116"/>
      <c r="SIM42" s="116"/>
      <c r="SIN42" s="116"/>
      <c r="SIO42" s="116"/>
      <c r="SIP42" s="116"/>
      <c r="SIQ42" s="116"/>
      <c r="SIR42" s="116"/>
      <c r="SIS42" s="116"/>
      <c r="SIT42" s="116"/>
      <c r="SIU42" s="116"/>
      <c r="SIV42" s="116"/>
      <c r="SIW42" s="116"/>
      <c r="SIX42" s="116"/>
      <c r="SIY42" s="116"/>
      <c r="SIZ42" s="116"/>
      <c r="SJA42" s="116"/>
      <c r="SJB42" s="116"/>
      <c r="SJC42" s="116"/>
      <c r="SJD42" s="116"/>
      <c r="SJE42" s="116"/>
      <c r="SJF42" s="116"/>
      <c r="SJG42" s="116"/>
      <c r="SJH42" s="116"/>
      <c r="SJI42" s="116"/>
      <c r="SJJ42" s="116"/>
      <c r="SJK42" s="116"/>
      <c r="SJL42" s="116"/>
      <c r="SJM42" s="116"/>
      <c r="SJN42" s="116"/>
      <c r="SJO42" s="116"/>
      <c r="SJP42" s="116"/>
      <c r="SJQ42" s="116"/>
      <c r="SJR42" s="116"/>
      <c r="SJS42" s="116"/>
      <c r="SJT42" s="116"/>
      <c r="SJU42" s="116"/>
      <c r="SJV42" s="116"/>
      <c r="SJW42" s="116"/>
      <c r="SJX42" s="116"/>
      <c r="SJY42" s="116"/>
      <c r="SJZ42" s="116"/>
      <c r="SKA42" s="116"/>
      <c r="SKB42" s="116"/>
      <c r="SKC42" s="116"/>
      <c r="SKD42" s="116"/>
      <c r="SKE42" s="116"/>
      <c r="SKF42" s="116"/>
      <c r="SKG42" s="116"/>
      <c r="SKH42" s="116"/>
      <c r="SKI42" s="116"/>
      <c r="SKJ42" s="116"/>
      <c r="SKK42" s="116"/>
      <c r="SKL42" s="116"/>
      <c r="SKM42" s="116"/>
      <c r="SKN42" s="116"/>
      <c r="SKO42" s="116"/>
      <c r="SKP42" s="116"/>
      <c r="SKQ42" s="116"/>
      <c r="SKR42" s="116"/>
      <c r="SKS42" s="116"/>
      <c r="SKT42" s="116"/>
      <c r="SKU42" s="116"/>
      <c r="SKV42" s="116"/>
      <c r="SKW42" s="116"/>
      <c r="SKX42" s="116"/>
      <c r="SKY42" s="116"/>
      <c r="SKZ42" s="116"/>
      <c r="SLA42" s="116"/>
      <c r="SLB42" s="116"/>
      <c r="SLC42" s="116"/>
      <c r="SLD42" s="116"/>
      <c r="SLE42" s="116"/>
      <c r="SLF42" s="116"/>
      <c r="SLG42" s="116"/>
      <c r="SLH42" s="116"/>
      <c r="SLI42" s="116"/>
      <c r="SLJ42" s="116"/>
      <c r="SLK42" s="116"/>
      <c r="SLL42" s="116"/>
      <c r="SLM42" s="116"/>
      <c r="SLN42" s="116"/>
      <c r="SLO42" s="116"/>
      <c r="SLP42" s="116"/>
      <c r="SLQ42" s="116"/>
      <c r="SLR42" s="116"/>
      <c r="SLS42" s="116"/>
      <c r="SLT42" s="116"/>
      <c r="SLU42" s="116"/>
      <c r="SLV42" s="116"/>
      <c r="SLW42" s="116"/>
      <c r="SLX42" s="116"/>
      <c r="SLY42" s="116"/>
      <c r="SLZ42" s="116"/>
      <c r="SMA42" s="116"/>
      <c r="SMB42" s="116"/>
      <c r="SMC42" s="116"/>
      <c r="SMD42" s="116"/>
      <c r="SME42" s="116"/>
      <c r="SMF42" s="116"/>
      <c r="SMG42" s="116"/>
      <c r="SMH42" s="116"/>
      <c r="SMI42" s="116"/>
      <c r="SMJ42" s="116"/>
      <c r="SMK42" s="116"/>
      <c r="SML42" s="116"/>
      <c r="SMM42" s="116"/>
      <c r="SMN42" s="116"/>
      <c r="SMO42" s="116"/>
      <c r="SMP42" s="116"/>
      <c r="SMQ42" s="116"/>
      <c r="SMR42" s="116"/>
      <c r="SMS42" s="116"/>
      <c r="SMT42" s="116"/>
      <c r="SMU42" s="116"/>
      <c r="SMV42" s="116"/>
      <c r="SMW42" s="116"/>
      <c r="SMX42" s="116"/>
      <c r="SMY42" s="116"/>
      <c r="SMZ42" s="116"/>
      <c r="SNA42" s="116"/>
      <c r="SNB42" s="116"/>
      <c r="SNC42" s="116"/>
      <c r="SND42" s="116"/>
      <c r="SNE42" s="116"/>
      <c r="SNF42" s="116"/>
      <c r="SNG42" s="116"/>
      <c r="SNH42" s="116"/>
      <c r="SNI42" s="116"/>
      <c r="SNJ42" s="116"/>
      <c r="SNK42" s="116"/>
      <c r="SNL42" s="116"/>
      <c r="SNM42" s="116"/>
      <c r="SNN42" s="116"/>
      <c r="SNO42" s="116"/>
      <c r="SNP42" s="116"/>
      <c r="SNQ42" s="116"/>
      <c r="SNR42" s="116"/>
      <c r="SNS42" s="116"/>
      <c r="SNT42" s="116"/>
      <c r="SNU42" s="116"/>
      <c r="SNV42" s="116"/>
      <c r="SNW42" s="116"/>
      <c r="SNX42" s="116"/>
      <c r="SNY42" s="116"/>
      <c r="SNZ42" s="116"/>
      <c r="SOA42" s="116"/>
      <c r="SOB42" s="116"/>
      <c r="SOC42" s="116"/>
      <c r="SOD42" s="116"/>
      <c r="SOE42" s="116"/>
      <c r="SOF42" s="116"/>
      <c r="SOG42" s="116"/>
      <c r="SOH42" s="116"/>
      <c r="SOI42" s="116"/>
      <c r="SOJ42" s="116"/>
      <c r="SOK42" s="116"/>
      <c r="SOL42" s="116"/>
      <c r="SOM42" s="116"/>
      <c r="SON42" s="116"/>
      <c r="SOO42" s="116"/>
      <c r="SOP42" s="116"/>
      <c r="SOQ42" s="116"/>
      <c r="SOR42" s="116"/>
      <c r="SOS42" s="116"/>
      <c r="SOT42" s="116"/>
      <c r="SOU42" s="116"/>
      <c r="SOV42" s="116"/>
      <c r="SOW42" s="116"/>
      <c r="SOX42" s="116"/>
      <c r="SOY42" s="116"/>
      <c r="SOZ42" s="116"/>
      <c r="SPA42" s="116"/>
      <c r="SPB42" s="116"/>
      <c r="SPC42" s="116"/>
      <c r="SPD42" s="116"/>
      <c r="SPE42" s="116"/>
      <c r="SPF42" s="116"/>
      <c r="SPG42" s="116"/>
      <c r="SPH42" s="116"/>
      <c r="SPI42" s="116"/>
      <c r="SPJ42" s="116"/>
      <c r="SPK42" s="116"/>
      <c r="SPL42" s="116"/>
      <c r="SPM42" s="116"/>
      <c r="SPN42" s="116"/>
      <c r="SPO42" s="116"/>
      <c r="SPP42" s="116"/>
      <c r="SPQ42" s="116"/>
      <c r="SPR42" s="116"/>
      <c r="SPS42" s="116"/>
      <c r="SPT42" s="116"/>
      <c r="SPU42" s="116"/>
      <c r="SPV42" s="116"/>
      <c r="SPW42" s="116"/>
      <c r="SPX42" s="116"/>
      <c r="SPY42" s="116"/>
      <c r="SPZ42" s="116"/>
      <c r="SQA42" s="116"/>
      <c r="SQB42" s="116"/>
      <c r="SQC42" s="116"/>
      <c r="SQD42" s="116"/>
      <c r="SQE42" s="116"/>
      <c r="SQF42" s="116"/>
      <c r="SQG42" s="116"/>
      <c r="SQH42" s="116"/>
      <c r="SQI42" s="116"/>
      <c r="SQJ42" s="116"/>
      <c r="SQK42" s="116"/>
      <c r="SQL42" s="116"/>
      <c r="SQM42" s="116"/>
      <c r="SQN42" s="116"/>
      <c r="SQO42" s="116"/>
      <c r="SQP42" s="116"/>
      <c r="SQQ42" s="116"/>
      <c r="SQR42" s="116"/>
      <c r="SQS42" s="116"/>
      <c r="SQT42" s="116"/>
      <c r="SQU42" s="116"/>
      <c r="SQV42" s="116"/>
      <c r="SQW42" s="116"/>
      <c r="SQX42" s="116"/>
      <c r="SQY42" s="116"/>
      <c r="SQZ42" s="116"/>
      <c r="SRA42" s="116"/>
      <c r="SRB42" s="116"/>
      <c r="SRC42" s="116"/>
      <c r="SRD42" s="116"/>
      <c r="SRE42" s="116"/>
      <c r="SRF42" s="116"/>
      <c r="SRG42" s="116"/>
      <c r="SRH42" s="116"/>
      <c r="SRI42" s="116"/>
      <c r="SRJ42" s="116"/>
      <c r="SRK42" s="116"/>
      <c r="SRL42" s="116"/>
      <c r="SRM42" s="116"/>
      <c r="SRN42" s="116"/>
      <c r="SRO42" s="116"/>
      <c r="SRP42" s="116"/>
      <c r="SRQ42" s="116"/>
      <c r="SRR42" s="116"/>
      <c r="SRS42" s="116"/>
      <c r="SRT42" s="116"/>
      <c r="SRU42" s="116"/>
      <c r="SRV42" s="116"/>
      <c r="SRW42" s="116"/>
      <c r="SRX42" s="116"/>
      <c r="SRY42" s="116"/>
      <c r="SRZ42" s="116"/>
      <c r="SSA42" s="116"/>
      <c r="SSB42" s="116"/>
      <c r="SSC42" s="116"/>
      <c r="SSD42" s="116"/>
      <c r="SSE42" s="116"/>
      <c r="SSF42" s="116"/>
      <c r="SSG42" s="116"/>
      <c r="SSH42" s="116"/>
      <c r="SSI42" s="116"/>
      <c r="SSJ42" s="116"/>
      <c r="SSK42" s="116"/>
      <c r="SSL42" s="116"/>
      <c r="SSM42" s="116"/>
      <c r="SSN42" s="116"/>
      <c r="SSO42" s="116"/>
      <c r="SSP42" s="116"/>
      <c r="SSQ42" s="116"/>
      <c r="SSR42" s="116"/>
      <c r="SSS42" s="116"/>
      <c r="SST42" s="116"/>
      <c r="SSU42" s="116"/>
      <c r="SSV42" s="116"/>
      <c r="SSW42" s="116"/>
      <c r="SSX42" s="116"/>
      <c r="SSY42" s="116"/>
      <c r="SSZ42" s="116"/>
      <c r="STA42" s="116"/>
      <c r="STB42" s="116"/>
      <c r="STC42" s="116"/>
      <c r="STD42" s="116"/>
      <c r="STE42" s="116"/>
      <c r="STF42" s="116"/>
      <c r="STG42" s="116"/>
      <c r="STH42" s="116"/>
      <c r="STI42" s="116"/>
      <c r="STJ42" s="116"/>
      <c r="STK42" s="116"/>
      <c r="STL42" s="116"/>
      <c r="STM42" s="116"/>
      <c r="STN42" s="116"/>
      <c r="STO42" s="116"/>
      <c r="STP42" s="116"/>
      <c r="STQ42" s="116"/>
      <c r="STR42" s="116"/>
      <c r="STS42" s="116"/>
      <c r="STT42" s="116"/>
      <c r="STU42" s="116"/>
      <c r="STV42" s="116"/>
      <c r="STW42" s="116"/>
      <c r="STX42" s="116"/>
      <c r="STY42" s="116"/>
      <c r="STZ42" s="116"/>
      <c r="SUA42" s="116"/>
      <c r="SUB42" s="116"/>
      <c r="SUC42" s="116"/>
      <c r="SUD42" s="116"/>
      <c r="SUE42" s="116"/>
      <c r="SUF42" s="116"/>
      <c r="SUG42" s="116"/>
      <c r="SUH42" s="116"/>
      <c r="SUI42" s="116"/>
      <c r="SUJ42" s="116"/>
      <c r="SUK42" s="116"/>
      <c r="SUL42" s="116"/>
      <c r="SUM42" s="116"/>
      <c r="SUN42" s="116"/>
      <c r="SUO42" s="116"/>
      <c r="SUP42" s="116"/>
      <c r="SUQ42" s="116"/>
      <c r="SUR42" s="116"/>
      <c r="SUS42" s="116"/>
      <c r="SUT42" s="116"/>
      <c r="SUU42" s="116"/>
      <c r="SUV42" s="116"/>
      <c r="SUW42" s="116"/>
      <c r="SUX42" s="116"/>
      <c r="SUY42" s="116"/>
      <c r="SUZ42" s="116"/>
      <c r="SVA42" s="116"/>
      <c r="SVB42" s="116"/>
      <c r="SVC42" s="116"/>
      <c r="SVD42" s="116"/>
      <c r="SVE42" s="116"/>
      <c r="SVF42" s="116"/>
      <c r="SVG42" s="116"/>
      <c r="SVH42" s="116"/>
      <c r="SVI42" s="116"/>
      <c r="SVJ42" s="116"/>
      <c r="SVK42" s="116"/>
      <c r="SVL42" s="116"/>
      <c r="SVM42" s="116"/>
      <c r="SVN42" s="116"/>
      <c r="SVO42" s="116"/>
      <c r="SVP42" s="116"/>
      <c r="SVQ42" s="116"/>
      <c r="SVR42" s="116"/>
      <c r="SVS42" s="116"/>
      <c r="SVT42" s="116"/>
      <c r="SVU42" s="116"/>
      <c r="SVV42" s="116"/>
      <c r="SVW42" s="116"/>
      <c r="SVX42" s="116"/>
      <c r="SVY42" s="116"/>
      <c r="SVZ42" s="116"/>
      <c r="SWA42" s="116"/>
      <c r="SWB42" s="116"/>
      <c r="SWC42" s="116"/>
      <c r="SWD42" s="116"/>
      <c r="SWE42" s="116"/>
      <c r="SWF42" s="116"/>
      <c r="SWG42" s="116"/>
      <c r="SWH42" s="116"/>
      <c r="SWI42" s="116"/>
      <c r="SWJ42" s="116"/>
      <c r="SWK42" s="116"/>
      <c r="SWL42" s="116"/>
      <c r="SWM42" s="116"/>
      <c r="SWN42" s="116"/>
      <c r="SWO42" s="116"/>
      <c r="SWP42" s="116"/>
      <c r="SWQ42" s="116"/>
      <c r="SWR42" s="116"/>
      <c r="SWS42" s="116"/>
      <c r="SWT42" s="116"/>
      <c r="SWU42" s="116"/>
      <c r="SWV42" s="116"/>
      <c r="SWW42" s="116"/>
      <c r="SWX42" s="116"/>
      <c r="SWY42" s="116"/>
      <c r="SWZ42" s="116"/>
      <c r="SXA42" s="116"/>
      <c r="SXB42" s="116"/>
      <c r="SXC42" s="116"/>
      <c r="SXD42" s="116"/>
      <c r="SXE42" s="116"/>
      <c r="SXF42" s="116"/>
      <c r="SXG42" s="116"/>
      <c r="SXH42" s="116"/>
      <c r="SXI42" s="116"/>
      <c r="SXJ42" s="116"/>
      <c r="SXK42" s="116"/>
      <c r="SXL42" s="116"/>
      <c r="SXM42" s="116"/>
      <c r="SXN42" s="116"/>
      <c r="SXO42" s="116"/>
      <c r="SXP42" s="116"/>
      <c r="SXQ42" s="116"/>
      <c r="SXR42" s="116"/>
      <c r="SXS42" s="116"/>
      <c r="SXT42" s="116"/>
      <c r="SXU42" s="116"/>
      <c r="SXV42" s="116"/>
      <c r="SXW42" s="116"/>
      <c r="SXX42" s="116"/>
      <c r="SXY42" s="116"/>
      <c r="SXZ42" s="116"/>
      <c r="SYA42" s="116"/>
      <c r="SYB42" s="116"/>
      <c r="SYC42" s="116"/>
      <c r="SYD42" s="116"/>
      <c r="SYE42" s="116"/>
      <c r="SYF42" s="116"/>
      <c r="SYG42" s="116"/>
      <c r="SYH42" s="116"/>
      <c r="SYI42" s="116"/>
      <c r="SYJ42" s="116"/>
      <c r="SYK42" s="116"/>
      <c r="SYL42" s="116"/>
      <c r="SYM42" s="116"/>
      <c r="SYN42" s="116"/>
      <c r="SYO42" s="116"/>
      <c r="SYP42" s="116"/>
      <c r="SYQ42" s="116"/>
      <c r="SYR42" s="116"/>
      <c r="SYS42" s="116"/>
      <c r="SYT42" s="116"/>
      <c r="SYU42" s="116"/>
      <c r="SYV42" s="116"/>
      <c r="SYW42" s="116"/>
      <c r="SYX42" s="116"/>
      <c r="SYY42" s="116"/>
      <c r="SYZ42" s="116"/>
      <c r="SZA42" s="116"/>
      <c r="SZB42" s="116"/>
      <c r="SZC42" s="116"/>
      <c r="SZD42" s="116"/>
      <c r="SZE42" s="116"/>
      <c r="SZF42" s="116"/>
      <c r="SZG42" s="116"/>
      <c r="SZH42" s="116"/>
      <c r="SZI42" s="116"/>
      <c r="SZJ42" s="116"/>
      <c r="SZK42" s="116"/>
      <c r="SZL42" s="116"/>
      <c r="SZM42" s="116"/>
      <c r="SZN42" s="116"/>
      <c r="SZO42" s="116"/>
      <c r="SZP42" s="116"/>
      <c r="SZQ42" s="116"/>
      <c r="SZR42" s="116"/>
      <c r="SZS42" s="116"/>
      <c r="SZT42" s="116"/>
      <c r="SZU42" s="116"/>
      <c r="SZV42" s="116"/>
      <c r="SZW42" s="116"/>
      <c r="SZX42" s="116"/>
      <c r="SZY42" s="116"/>
      <c r="SZZ42" s="116"/>
      <c r="TAA42" s="116"/>
      <c r="TAB42" s="116"/>
      <c r="TAC42" s="116"/>
      <c r="TAD42" s="116"/>
      <c r="TAE42" s="116"/>
      <c r="TAF42" s="116"/>
      <c r="TAG42" s="116"/>
      <c r="TAH42" s="116"/>
      <c r="TAI42" s="116"/>
      <c r="TAJ42" s="116"/>
      <c r="TAK42" s="116"/>
      <c r="TAL42" s="116"/>
      <c r="TAM42" s="116"/>
      <c r="TAN42" s="116"/>
      <c r="TAO42" s="116"/>
      <c r="TAP42" s="116"/>
      <c r="TAQ42" s="116"/>
      <c r="TAR42" s="116"/>
      <c r="TAS42" s="116"/>
      <c r="TAT42" s="116"/>
      <c r="TAU42" s="116"/>
      <c r="TAV42" s="116"/>
      <c r="TAW42" s="116"/>
      <c r="TAX42" s="116"/>
      <c r="TAY42" s="116"/>
      <c r="TAZ42" s="116"/>
      <c r="TBA42" s="116"/>
      <c r="TBB42" s="116"/>
      <c r="TBC42" s="116"/>
      <c r="TBD42" s="116"/>
      <c r="TBE42" s="116"/>
      <c r="TBF42" s="116"/>
      <c r="TBG42" s="116"/>
      <c r="TBH42" s="116"/>
      <c r="TBI42" s="116"/>
      <c r="TBJ42" s="116"/>
      <c r="TBK42" s="116"/>
      <c r="TBL42" s="116"/>
      <c r="TBM42" s="116"/>
      <c r="TBN42" s="116"/>
      <c r="TBO42" s="116"/>
      <c r="TBP42" s="116"/>
      <c r="TBQ42" s="116"/>
      <c r="TBR42" s="116"/>
      <c r="TBS42" s="116"/>
      <c r="TBT42" s="116"/>
      <c r="TBU42" s="116"/>
      <c r="TBV42" s="116"/>
      <c r="TBW42" s="116"/>
      <c r="TBX42" s="116"/>
      <c r="TBY42" s="116"/>
      <c r="TBZ42" s="116"/>
      <c r="TCA42" s="116"/>
      <c r="TCB42" s="116"/>
      <c r="TCC42" s="116"/>
      <c r="TCD42" s="116"/>
      <c r="TCE42" s="116"/>
      <c r="TCF42" s="116"/>
      <c r="TCG42" s="116"/>
      <c r="TCH42" s="116"/>
      <c r="TCI42" s="116"/>
      <c r="TCJ42" s="116"/>
      <c r="TCK42" s="116"/>
      <c r="TCL42" s="116"/>
      <c r="TCM42" s="116"/>
      <c r="TCN42" s="116"/>
      <c r="TCO42" s="116"/>
      <c r="TCP42" s="116"/>
      <c r="TCQ42" s="116"/>
      <c r="TCR42" s="116"/>
      <c r="TCS42" s="116"/>
      <c r="TCT42" s="116"/>
      <c r="TCU42" s="116"/>
      <c r="TCV42" s="116"/>
      <c r="TCW42" s="116"/>
      <c r="TCX42" s="116"/>
      <c r="TCY42" s="116"/>
      <c r="TCZ42" s="116"/>
      <c r="TDA42" s="116"/>
      <c r="TDB42" s="116"/>
      <c r="TDC42" s="116"/>
      <c r="TDD42" s="116"/>
      <c r="TDE42" s="116"/>
      <c r="TDF42" s="116"/>
      <c r="TDG42" s="116"/>
      <c r="TDH42" s="116"/>
      <c r="TDI42" s="116"/>
      <c r="TDJ42" s="116"/>
      <c r="TDK42" s="116"/>
      <c r="TDL42" s="116"/>
      <c r="TDM42" s="116"/>
      <c r="TDN42" s="116"/>
      <c r="TDO42" s="116"/>
      <c r="TDP42" s="116"/>
      <c r="TDQ42" s="116"/>
      <c r="TDR42" s="116"/>
      <c r="TDS42" s="116"/>
      <c r="TDT42" s="116"/>
      <c r="TDU42" s="116"/>
      <c r="TDV42" s="116"/>
      <c r="TDW42" s="116"/>
      <c r="TDX42" s="116"/>
      <c r="TDY42" s="116"/>
      <c r="TDZ42" s="116"/>
      <c r="TEA42" s="116"/>
      <c r="TEB42" s="116"/>
      <c r="TEC42" s="116"/>
      <c r="TED42" s="116"/>
      <c r="TEE42" s="116"/>
      <c r="TEF42" s="116"/>
      <c r="TEG42" s="116"/>
      <c r="TEH42" s="116"/>
      <c r="TEI42" s="116"/>
      <c r="TEJ42" s="116"/>
      <c r="TEK42" s="116"/>
      <c r="TEL42" s="116"/>
      <c r="TEM42" s="116"/>
      <c r="TEN42" s="116"/>
      <c r="TEO42" s="116"/>
      <c r="TEP42" s="116"/>
      <c r="TEQ42" s="116"/>
      <c r="TER42" s="116"/>
      <c r="TES42" s="116"/>
      <c r="TET42" s="116"/>
      <c r="TEU42" s="116"/>
      <c r="TEV42" s="116"/>
      <c r="TEW42" s="116"/>
      <c r="TEX42" s="116"/>
      <c r="TEY42" s="116"/>
      <c r="TEZ42" s="116"/>
      <c r="TFA42" s="116"/>
      <c r="TFB42" s="116"/>
      <c r="TFC42" s="116"/>
      <c r="TFD42" s="116"/>
      <c r="TFE42" s="116"/>
      <c r="TFF42" s="116"/>
      <c r="TFG42" s="116"/>
      <c r="TFH42" s="116"/>
      <c r="TFI42" s="116"/>
      <c r="TFJ42" s="116"/>
      <c r="TFK42" s="116"/>
      <c r="TFL42" s="116"/>
      <c r="TFM42" s="116"/>
      <c r="TFN42" s="116"/>
      <c r="TFO42" s="116"/>
      <c r="TFP42" s="116"/>
      <c r="TFQ42" s="116"/>
      <c r="TFR42" s="116"/>
      <c r="TFS42" s="116"/>
      <c r="TFT42" s="116"/>
      <c r="TFU42" s="116"/>
      <c r="TFV42" s="116"/>
      <c r="TFW42" s="116"/>
      <c r="TFX42" s="116"/>
      <c r="TFY42" s="116"/>
      <c r="TFZ42" s="116"/>
      <c r="TGA42" s="116"/>
      <c r="TGB42" s="116"/>
      <c r="TGC42" s="116"/>
      <c r="TGD42" s="116"/>
      <c r="TGE42" s="116"/>
      <c r="TGF42" s="116"/>
      <c r="TGG42" s="116"/>
      <c r="TGH42" s="116"/>
      <c r="TGI42" s="116"/>
      <c r="TGJ42" s="116"/>
      <c r="TGK42" s="116"/>
      <c r="TGL42" s="116"/>
      <c r="TGM42" s="116"/>
      <c r="TGN42" s="116"/>
      <c r="TGO42" s="116"/>
      <c r="TGP42" s="116"/>
      <c r="TGQ42" s="116"/>
      <c r="TGR42" s="116"/>
      <c r="TGS42" s="116"/>
      <c r="TGT42" s="116"/>
      <c r="TGU42" s="116"/>
      <c r="TGV42" s="116"/>
      <c r="TGW42" s="116"/>
      <c r="TGX42" s="116"/>
      <c r="TGY42" s="116"/>
      <c r="TGZ42" s="116"/>
      <c r="THA42" s="116"/>
      <c r="THB42" s="116"/>
      <c r="THC42" s="116"/>
      <c r="THD42" s="116"/>
      <c r="THE42" s="116"/>
      <c r="THF42" s="116"/>
      <c r="THG42" s="116"/>
      <c r="THH42" s="116"/>
      <c r="THI42" s="116"/>
      <c r="THJ42" s="116"/>
      <c r="THK42" s="116"/>
      <c r="THL42" s="116"/>
      <c r="THM42" s="116"/>
      <c r="THN42" s="116"/>
      <c r="THO42" s="116"/>
      <c r="THP42" s="116"/>
      <c r="THQ42" s="116"/>
      <c r="THR42" s="116"/>
      <c r="THS42" s="116"/>
      <c r="THT42" s="116"/>
      <c r="THU42" s="116"/>
      <c r="THV42" s="116"/>
      <c r="THW42" s="116"/>
      <c r="THX42" s="116"/>
      <c r="THY42" s="116"/>
      <c r="THZ42" s="116"/>
      <c r="TIA42" s="116"/>
      <c r="TIB42" s="116"/>
      <c r="TIC42" s="116"/>
      <c r="TID42" s="116"/>
      <c r="TIE42" s="116"/>
      <c r="TIF42" s="116"/>
      <c r="TIG42" s="116"/>
      <c r="TIH42" s="116"/>
      <c r="TII42" s="116"/>
      <c r="TIJ42" s="116"/>
      <c r="TIK42" s="116"/>
      <c r="TIL42" s="116"/>
      <c r="TIM42" s="116"/>
      <c r="TIN42" s="116"/>
      <c r="TIO42" s="116"/>
      <c r="TIP42" s="116"/>
      <c r="TIQ42" s="116"/>
      <c r="TIR42" s="116"/>
      <c r="TIS42" s="116"/>
      <c r="TIT42" s="116"/>
      <c r="TIU42" s="116"/>
      <c r="TIV42" s="116"/>
      <c r="TIW42" s="116"/>
      <c r="TIX42" s="116"/>
      <c r="TIY42" s="116"/>
      <c r="TIZ42" s="116"/>
      <c r="TJA42" s="116"/>
      <c r="TJB42" s="116"/>
      <c r="TJC42" s="116"/>
      <c r="TJD42" s="116"/>
      <c r="TJE42" s="116"/>
      <c r="TJF42" s="116"/>
      <c r="TJG42" s="116"/>
      <c r="TJH42" s="116"/>
      <c r="TJI42" s="116"/>
      <c r="TJJ42" s="116"/>
      <c r="TJK42" s="116"/>
      <c r="TJL42" s="116"/>
      <c r="TJM42" s="116"/>
      <c r="TJN42" s="116"/>
      <c r="TJO42" s="116"/>
      <c r="TJP42" s="116"/>
      <c r="TJQ42" s="116"/>
      <c r="TJR42" s="116"/>
      <c r="TJS42" s="116"/>
      <c r="TJT42" s="116"/>
      <c r="TJU42" s="116"/>
      <c r="TJV42" s="116"/>
      <c r="TJW42" s="116"/>
      <c r="TJX42" s="116"/>
      <c r="TJY42" s="116"/>
      <c r="TJZ42" s="116"/>
      <c r="TKA42" s="116"/>
      <c r="TKB42" s="116"/>
      <c r="TKC42" s="116"/>
      <c r="TKD42" s="116"/>
      <c r="TKE42" s="116"/>
      <c r="TKF42" s="116"/>
      <c r="TKG42" s="116"/>
      <c r="TKH42" s="116"/>
      <c r="TKI42" s="116"/>
      <c r="TKJ42" s="116"/>
      <c r="TKK42" s="116"/>
      <c r="TKL42" s="116"/>
      <c r="TKM42" s="116"/>
      <c r="TKN42" s="116"/>
      <c r="TKO42" s="116"/>
      <c r="TKP42" s="116"/>
      <c r="TKQ42" s="116"/>
      <c r="TKR42" s="116"/>
      <c r="TKS42" s="116"/>
      <c r="TKT42" s="116"/>
      <c r="TKU42" s="116"/>
      <c r="TKV42" s="116"/>
      <c r="TKW42" s="116"/>
      <c r="TKX42" s="116"/>
      <c r="TKY42" s="116"/>
      <c r="TKZ42" s="116"/>
      <c r="TLA42" s="116"/>
      <c r="TLB42" s="116"/>
      <c r="TLC42" s="116"/>
      <c r="TLD42" s="116"/>
      <c r="TLE42" s="116"/>
      <c r="TLF42" s="116"/>
      <c r="TLG42" s="116"/>
      <c r="TLH42" s="116"/>
      <c r="TLI42" s="116"/>
      <c r="TLJ42" s="116"/>
      <c r="TLK42" s="116"/>
      <c r="TLL42" s="116"/>
      <c r="TLM42" s="116"/>
      <c r="TLN42" s="116"/>
      <c r="TLO42" s="116"/>
      <c r="TLP42" s="116"/>
      <c r="TLQ42" s="116"/>
      <c r="TLR42" s="116"/>
      <c r="TLS42" s="116"/>
      <c r="TLT42" s="116"/>
      <c r="TLU42" s="116"/>
      <c r="TLV42" s="116"/>
      <c r="TLW42" s="116"/>
      <c r="TLX42" s="116"/>
      <c r="TLY42" s="116"/>
      <c r="TLZ42" s="116"/>
      <c r="TMA42" s="116"/>
      <c r="TMB42" s="116"/>
      <c r="TMC42" s="116"/>
      <c r="TMD42" s="116"/>
      <c r="TME42" s="116"/>
      <c r="TMF42" s="116"/>
      <c r="TMG42" s="116"/>
      <c r="TMH42" s="116"/>
      <c r="TMI42" s="116"/>
      <c r="TMJ42" s="116"/>
      <c r="TMK42" s="116"/>
      <c r="TML42" s="116"/>
      <c r="TMM42" s="116"/>
      <c r="TMN42" s="116"/>
      <c r="TMO42" s="116"/>
      <c r="TMP42" s="116"/>
      <c r="TMQ42" s="116"/>
      <c r="TMR42" s="116"/>
      <c r="TMS42" s="116"/>
      <c r="TMT42" s="116"/>
      <c r="TMU42" s="116"/>
      <c r="TMV42" s="116"/>
      <c r="TMW42" s="116"/>
      <c r="TMX42" s="116"/>
      <c r="TMY42" s="116"/>
      <c r="TMZ42" s="116"/>
      <c r="TNA42" s="116"/>
      <c r="TNB42" s="116"/>
      <c r="TNC42" s="116"/>
      <c r="TND42" s="116"/>
      <c r="TNE42" s="116"/>
      <c r="TNF42" s="116"/>
      <c r="TNG42" s="116"/>
      <c r="TNH42" s="116"/>
      <c r="TNI42" s="116"/>
      <c r="TNJ42" s="116"/>
      <c r="TNK42" s="116"/>
      <c r="TNL42" s="116"/>
      <c r="TNM42" s="116"/>
      <c r="TNN42" s="116"/>
      <c r="TNO42" s="116"/>
      <c r="TNP42" s="116"/>
      <c r="TNQ42" s="116"/>
      <c r="TNR42" s="116"/>
      <c r="TNS42" s="116"/>
      <c r="TNT42" s="116"/>
      <c r="TNU42" s="116"/>
      <c r="TNV42" s="116"/>
      <c r="TNW42" s="116"/>
      <c r="TNX42" s="116"/>
      <c r="TNY42" s="116"/>
      <c r="TNZ42" s="116"/>
      <c r="TOA42" s="116"/>
      <c r="TOB42" s="116"/>
      <c r="TOC42" s="116"/>
      <c r="TOD42" s="116"/>
      <c r="TOE42" s="116"/>
      <c r="TOF42" s="116"/>
      <c r="TOG42" s="116"/>
      <c r="TOH42" s="116"/>
      <c r="TOI42" s="116"/>
      <c r="TOJ42" s="116"/>
      <c r="TOK42" s="116"/>
      <c r="TOL42" s="116"/>
      <c r="TOM42" s="116"/>
      <c r="TON42" s="116"/>
      <c r="TOO42" s="116"/>
      <c r="TOP42" s="116"/>
      <c r="TOQ42" s="116"/>
      <c r="TOR42" s="116"/>
      <c r="TOS42" s="116"/>
      <c r="TOT42" s="116"/>
      <c r="TOU42" s="116"/>
      <c r="TOV42" s="116"/>
      <c r="TOW42" s="116"/>
      <c r="TOX42" s="116"/>
      <c r="TOY42" s="116"/>
      <c r="TOZ42" s="116"/>
      <c r="TPA42" s="116"/>
      <c r="TPB42" s="116"/>
      <c r="TPC42" s="116"/>
      <c r="TPD42" s="116"/>
      <c r="TPE42" s="116"/>
      <c r="TPF42" s="116"/>
      <c r="TPG42" s="116"/>
      <c r="TPH42" s="116"/>
      <c r="TPI42" s="116"/>
      <c r="TPJ42" s="116"/>
      <c r="TPK42" s="116"/>
      <c r="TPL42" s="116"/>
      <c r="TPM42" s="116"/>
      <c r="TPN42" s="116"/>
      <c r="TPO42" s="116"/>
      <c r="TPP42" s="116"/>
      <c r="TPQ42" s="116"/>
      <c r="TPR42" s="116"/>
      <c r="TPS42" s="116"/>
      <c r="TPT42" s="116"/>
      <c r="TPU42" s="116"/>
      <c r="TPV42" s="116"/>
      <c r="TPW42" s="116"/>
      <c r="TPX42" s="116"/>
      <c r="TPY42" s="116"/>
      <c r="TPZ42" s="116"/>
      <c r="TQA42" s="116"/>
      <c r="TQB42" s="116"/>
      <c r="TQC42" s="116"/>
      <c r="TQD42" s="116"/>
      <c r="TQE42" s="116"/>
      <c r="TQF42" s="116"/>
      <c r="TQG42" s="116"/>
      <c r="TQH42" s="116"/>
      <c r="TQI42" s="116"/>
      <c r="TQJ42" s="116"/>
      <c r="TQK42" s="116"/>
      <c r="TQL42" s="116"/>
      <c r="TQM42" s="116"/>
      <c r="TQN42" s="116"/>
      <c r="TQO42" s="116"/>
      <c r="TQP42" s="116"/>
      <c r="TQQ42" s="116"/>
      <c r="TQR42" s="116"/>
      <c r="TQS42" s="116"/>
      <c r="TQT42" s="116"/>
      <c r="TQU42" s="116"/>
      <c r="TQV42" s="116"/>
      <c r="TQW42" s="116"/>
      <c r="TQX42" s="116"/>
      <c r="TQY42" s="116"/>
      <c r="TQZ42" s="116"/>
      <c r="TRA42" s="116"/>
      <c r="TRB42" s="116"/>
      <c r="TRC42" s="116"/>
      <c r="TRD42" s="116"/>
      <c r="TRE42" s="116"/>
      <c r="TRF42" s="116"/>
      <c r="TRG42" s="116"/>
      <c r="TRH42" s="116"/>
      <c r="TRI42" s="116"/>
      <c r="TRJ42" s="116"/>
      <c r="TRK42" s="116"/>
      <c r="TRL42" s="116"/>
      <c r="TRM42" s="116"/>
      <c r="TRN42" s="116"/>
      <c r="TRO42" s="116"/>
      <c r="TRP42" s="116"/>
      <c r="TRQ42" s="116"/>
      <c r="TRR42" s="116"/>
      <c r="TRS42" s="116"/>
      <c r="TRT42" s="116"/>
      <c r="TRU42" s="116"/>
      <c r="TRV42" s="116"/>
      <c r="TRW42" s="116"/>
      <c r="TRX42" s="116"/>
      <c r="TRY42" s="116"/>
      <c r="TRZ42" s="116"/>
      <c r="TSA42" s="116"/>
      <c r="TSB42" s="116"/>
      <c r="TSC42" s="116"/>
      <c r="TSD42" s="116"/>
      <c r="TSE42" s="116"/>
      <c r="TSF42" s="116"/>
      <c r="TSG42" s="116"/>
      <c r="TSH42" s="116"/>
      <c r="TSI42" s="116"/>
      <c r="TSJ42" s="116"/>
      <c r="TSK42" s="116"/>
      <c r="TSL42" s="116"/>
      <c r="TSM42" s="116"/>
      <c r="TSN42" s="116"/>
      <c r="TSO42" s="116"/>
      <c r="TSP42" s="116"/>
      <c r="TSQ42" s="116"/>
      <c r="TSR42" s="116"/>
      <c r="TSS42" s="116"/>
      <c r="TST42" s="116"/>
      <c r="TSU42" s="116"/>
      <c r="TSV42" s="116"/>
      <c r="TSW42" s="116"/>
      <c r="TSX42" s="116"/>
      <c r="TSY42" s="116"/>
      <c r="TSZ42" s="116"/>
      <c r="TTA42" s="116"/>
      <c r="TTB42" s="116"/>
      <c r="TTC42" s="116"/>
      <c r="TTD42" s="116"/>
      <c r="TTE42" s="116"/>
      <c r="TTF42" s="116"/>
      <c r="TTG42" s="116"/>
      <c r="TTH42" s="116"/>
      <c r="TTI42" s="116"/>
      <c r="TTJ42" s="116"/>
      <c r="TTK42" s="116"/>
      <c r="TTL42" s="116"/>
      <c r="TTM42" s="116"/>
      <c r="TTN42" s="116"/>
      <c r="TTO42" s="116"/>
      <c r="TTP42" s="116"/>
      <c r="TTQ42" s="116"/>
      <c r="TTR42" s="116"/>
      <c r="TTS42" s="116"/>
      <c r="TTT42" s="116"/>
      <c r="TTU42" s="116"/>
      <c r="TTV42" s="116"/>
      <c r="TTW42" s="116"/>
      <c r="TTX42" s="116"/>
      <c r="TTY42" s="116"/>
      <c r="TTZ42" s="116"/>
      <c r="TUA42" s="116"/>
      <c r="TUB42" s="116"/>
      <c r="TUC42" s="116"/>
      <c r="TUD42" s="116"/>
      <c r="TUE42" s="116"/>
      <c r="TUF42" s="116"/>
      <c r="TUG42" s="116"/>
      <c r="TUH42" s="116"/>
      <c r="TUI42" s="116"/>
      <c r="TUJ42" s="116"/>
      <c r="TUK42" s="116"/>
      <c r="TUL42" s="116"/>
      <c r="TUM42" s="116"/>
      <c r="TUN42" s="116"/>
      <c r="TUO42" s="116"/>
      <c r="TUP42" s="116"/>
      <c r="TUQ42" s="116"/>
      <c r="TUR42" s="116"/>
      <c r="TUS42" s="116"/>
      <c r="TUT42" s="116"/>
      <c r="TUU42" s="116"/>
      <c r="TUV42" s="116"/>
      <c r="TUW42" s="116"/>
      <c r="TUX42" s="116"/>
      <c r="TUY42" s="116"/>
      <c r="TUZ42" s="116"/>
      <c r="TVA42" s="116"/>
      <c r="TVB42" s="116"/>
      <c r="TVC42" s="116"/>
      <c r="TVD42" s="116"/>
      <c r="TVE42" s="116"/>
      <c r="TVF42" s="116"/>
      <c r="TVG42" s="116"/>
      <c r="TVH42" s="116"/>
      <c r="TVI42" s="116"/>
      <c r="TVJ42" s="116"/>
      <c r="TVK42" s="116"/>
      <c r="TVL42" s="116"/>
      <c r="TVM42" s="116"/>
      <c r="TVN42" s="116"/>
      <c r="TVO42" s="116"/>
      <c r="TVP42" s="116"/>
      <c r="TVQ42" s="116"/>
      <c r="TVR42" s="116"/>
      <c r="TVS42" s="116"/>
      <c r="TVT42" s="116"/>
      <c r="TVU42" s="116"/>
      <c r="TVV42" s="116"/>
      <c r="TVW42" s="116"/>
      <c r="TVX42" s="116"/>
      <c r="TVY42" s="116"/>
      <c r="TVZ42" s="116"/>
      <c r="TWA42" s="116"/>
      <c r="TWB42" s="116"/>
      <c r="TWC42" s="116"/>
      <c r="TWD42" s="116"/>
      <c r="TWE42" s="116"/>
      <c r="TWF42" s="116"/>
      <c r="TWG42" s="116"/>
      <c r="TWH42" s="116"/>
      <c r="TWI42" s="116"/>
      <c r="TWJ42" s="116"/>
      <c r="TWK42" s="116"/>
      <c r="TWL42" s="116"/>
      <c r="TWM42" s="116"/>
      <c r="TWN42" s="116"/>
      <c r="TWO42" s="116"/>
      <c r="TWP42" s="116"/>
      <c r="TWQ42" s="116"/>
      <c r="TWR42" s="116"/>
      <c r="TWS42" s="116"/>
      <c r="TWT42" s="116"/>
      <c r="TWU42" s="116"/>
      <c r="TWV42" s="116"/>
      <c r="TWW42" s="116"/>
      <c r="TWX42" s="116"/>
      <c r="TWY42" s="116"/>
      <c r="TWZ42" s="116"/>
      <c r="TXA42" s="116"/>
      <c r="TXB42" s="116"/>
      <c r="TXC42" s="116"/>
      <c r="TXD42" s="116"/>
      <c r="TXE42" s="116"/>
      <c r="TXF42" s="116"/>
      <c r="TXG42" s="116"/>
      <c r="TXH42" s="116"/>
      <c r="TXI42" s="116"/>
      <c r="TXJ42" s="116"/>
      <c r="TXK42" s="116"/>
      <c r="TXL42" s="116"/>
      <c r="TXM42" s="116"/>
      <c r="TXN42" s="116"/>
      <c r="TXO42" s="116"/>
      <c r="TXP42" s="116"/>
      <c r="TXQ42" s="116"/>
      <c r="TXR42" s="116"/>
      <c r="TXS42" s="116"/>
      <c r="TXT42" s="116"/>
      <c r="TXU42" s="116"/>
      <c r="TXV42" s="116"/>
      <c r="TXW42" s="116"/>
      <c r="TXX42" s="116"/>
      <c r="TXY42" s="116"/>
      <c r="TXZ42" s="116"/>
      <c r="TYA42" s="116"/>
      <c r="TYB42" s="116"/>
      <c r="TYC42" s="116"/>
      <c r="TYD42" s="116"/>
      <c r="TYE42" s="116"/>
      <c r="TYF42" s="116"/>
      <c r="TYG42" s="116"/>
      <c r="TYH42" s="116"/>
      <c r="TYI42" s="116"/>
      <c r="TYJ42" s="116"/>
      <c r="TYK42" s="116"/>
      <c r="TYL42" s="116"/>
      <c r="TYM42" s="116"/>
      <c r="TYN42" s="116"/>
      <c r="TYO42" s="116"/>
      <c r="TYP42" s="116"/>
      <c r="TYQ42" s="116"/>
      <c r="TYR42" s="116"/>
      <c r="TYS42" s="116"/>
      <c r="TYT42" s="116"/>
      <c r="TYU42" s="116"/>
      <c r="TYV42" s="116"/>
      <c r="TYW42" s="116"/>
      <c r="TYX42" s="116"/>
      <c r="TYY42" s="116"/>
      <c r="TYZ42" s="116"/>
      <c r="TZA42" s="116"/>
      <c r="TZB42" s="116"/>
      <c r="TZC42" s="116"/>
      <c r="TZD42" s="116"/>
      <c r="TZE42" s="116"/>
      <c r="TZF42" s="116"/>
      <c r="TZG42" s="116"/>
      <c r="TZH42" s="116"/>
      <c r="TZI42" s="116"/>
      <c r="TZJ42" s="116"/>
      <c r="TZK42" s="116"/>
      <c r="TZL42" s="116"/>
      <c r="TZM42" s="116"/>
      <c r="TZN42" s="116"/>
      <c r="TZO42" s="116"/>
      <c r="TZP42" s="116"/>
      <c r="TZQ42" s="116"/>
      <c r="TZR42" s="116"/>
      <c r="TZS42" s="116"/>
      <c r="TZT42" s="116"/>
      <c r="TZU42" s="116"/>
      <c r="TZV42" s="116"/>
      <c r="TZW42" s="116"/>
      <c r="TZX42" s="116"/>
      <c r="TZY42" s="116"/>
      <c r="TZZ42" s="116"/>
      <c r="UAA42" s="116"/>
      <c r="UAB42" s="116"/>
      <c r="UAC42" s="116"/>
      <c r="UAD42" s="116"/>
      <c r="UAE42" s="116"/>
      <c r="UAF42" s="116"/>
      <c r="UAG42" s="116"/>
      <c r="UAH42" s="116"/>
      <c r="UAI42" s="116"/>
      <c r="UAJ42" s="116"/>
      <c r="UAK42" s="116"/>
      <c r="UAL42" s="116"/>
      <c r="UAM42" s="116"/>
      <c r="UAN42" s="116"/>
      <c r="UAO42" s="116"/>
      <c r="UAP42" s="116"/>
      <c r="UAQ42" s="116"/>
      <c r="UAR42" s="116"/>
      <c r="UAS42" s="116"/>
      <c r="UAT42" s="116"/>
      <c r="UAU42" s="116"/>
      <c r="UAV42" s="116"/>
      <c r="UAW42" s="116"/>
      <c r="UAX42" s="116"/>
      <c r="UAY42" s="116"/>
      <c r="UAZ42" s="116"/>
      <c r="UBA42" s="116"/>
      <c r="UBB42" s="116"/>
      <c r="UBC42" s="116"/>
      <c r="UBD42" s="116"/>
      <c r="UBE42" s="116"/>
      <c r="UBF42" s="116"/>
      <c r="UBG42" s="116"/>
      <c r="UBH42" s="116"/>
      <c r="UBI42" s="116"/>
      <c r="UBJ42" s="116"/>
      <c r="UBK42" s="116"/>
      <c r="UBL42" s="116"/>
      <c r="UBM42" s="116"/>
      <c r="UBN42" s="116"/>
      <c r="UBO42" s="116"/>
      <c r="UBP42" s="116"/>
      <c r="UBQ42" s="116"/>
      <c r="UBR42" s="116"/>
      <c r="UBS42" s="116"/>
      <c r="UBT42" s="116"/>
      <c r="UBU42" s="116"/>
      <c r="UBV42" s="116"/>
      <c r="UBW42" s="116"/>
      <c r="UBX42" s="116"/>
      <c r="UBY42" s="116"/>
      <c r="UBZ42" s="116"/>
      <c r="UCA42" s="116"/>
      <c r="UCB42" s="116"/>
      <c r="UCC42" s="116"/>
      <c r="UCD42" s="116"/>
      <c r="UCE42" s="116"/>
      <c r="UCF42" s="116"/>
      <c r="UCG42" s="116"/>
      <c r="UCH42" s="116"/>
      <c r="UCI42" s="116"/>
      <c r="UCJ42" s="116"/>
      <c r="UCK42" s="116"/>
      <c r="UCL42" s="116"/>
      <c r="UCM42" s="116"/>
      <c r="UCN42" s="116"/>
      <c r="UCO42" s="116"/>
      <c r="UCP42" s="116"/>
      <c r="UCQ42" s="116"/>
      <c r="UCR42" s="116"/>
      <c r="UCS42" s="116"/>
      <c r="UCT42" s="116"/>
      <c r="UCU42" s="116"/>
      <c r="UCV42" s="116"/>
      <c r="UCW42" s="116"/>
      <c r="UCX42" s="116"/>
      <c r="UCY42" s="116"/>
      <c r="UCZ42" s="116"/>
      <c r="UDA42" s="116"/>
      <c r="UDB42" s="116"/>
      <c r="UDC42" s="116"/>
      <c r="UDD42" s="116"/>
      <c r="UDE42" s="116"/>
      <c r="UDF42" s="116"/>
      <c r="UDG42" s="116"/>
      <c r="UDH42" s="116"/>
      <c r="UDI42" s="116"/>
      <c r="UDJ42" s="116"/>
      <c r="UDK42" s="116"/>
      <c r="UDL42" s="116"/>
      <c r="UDM42" s="116"/>
      <c r="UDN42" s="116"/>
      <c r="UDO42" s="116"/>
      <c r="UDP42" s="116"/>
      <c r="UDQ42" s="116"/>
      <c r="UDR42" s="116"/>
      <c r="UDS42" s="116"/>
      <c r="UDT42" s="116"/>
      <c r="UDU42" s="116"/>
      <c r="UDV42" s="116"/>
      <c r="UDW42" s="116"/>
      <c r="UDX42" s="116"/>
      <c r="UDY42" s="116"/>
      <c r="UDZ42" s="116"/>
      <c r="UEA42" s="116"/>
      <c r="UEB42" s="116"/>
      <c r="UEC42" s="116"/>
      <c r="UED42" s="116"/>
      <c r="UEE42" s="116"/>
      <c r="UEF42" s="116"/>
      <c r="UEG42" s="116"/>
      <c r="UEH42" s="116"/>
      <c r="UEI42" s="116"/>
      <c r="UEJ42" s="116"/>
      <c r="UEK42" s="116"/>
      <c r="UEL42" s="116"/>
      <c r="UEM42" s="116"/>
      <c r="UEN42" s="116"/>
      <c r="UEO42" s="116"/>
      <c r="UEP42" s="116"/>
      <c r="UEQ42" s="116"/>
      <c r="UER42" s="116"/>
      <c r="UES42" s="116"/>
      <c r="UET42" s="116"/>
      <c r="UEU42" s="116"/>
      <c r="UEV42" s="116"/>
      <c r="UEW42" s="116"/>
      <c r="UEX42" s="116"/>
      <c r="UEY42" s="116"/>
      <c r="UEZ42" s="116"/>
      <c r="UFA42" s="116"/>
      <c r="UFB42" s="116"/>
      <c r="UFC42" s="116"/>
      <c r="UFD42" s="116"/>
      <c r="UFE42" s="116"/>
      <c r="UFF42" s="116"/>
      <c r="UFG42" s="116"/>
      <c r="UFH42" s="116"/>
      <c r="UFI42" s="116"/>
      <c r="UFJ42" s="116"/>
      <c r="UFK42" s="116"/>
      <c r="UFL42" s="116"/>
      <c r="UFM42" s="116"/>
      <c r="UFN42" s="116"/>
      <c r="UFO42" s="116"/>
      <c r="UFP42" s="116"/>
      <c r="UFQ42" s="116"/>
      <c r="UFR42" s="116"/>
      <c r="UFS42" s="116"/>
      <c r="UFT42" s="116"/>
      <c r="UFU42" s="116"/>
      <c r="UFV42" s="116"/>
      <c r="UFW42" s="116"/>
      <c r="UFX42" s="116"/>
      <c r="UFY42" s="116"/>
      <c r="UFZ42" s="116"/>
      <c r="UGA42" s="116"/>
      <c r="UGB42" s="116"/>
      <c r="UGC42" s="116"/>
      <c r="UGD42" s="116"/>
      <c r="UGE42" s="116"/>
      <c r="UGF42" s="116"/>
      <c r="UGG42" s="116"/>
      <c r="UGH42" s="116"/>
      <c r="UGI42" s="116"/>
      <c r="UGJ42" s="116"/>
      <c r="UGK42" s="116"/>
      <c r="UGL42" s="116"/>
      <c r="UGM42" s="116"/>
      <c r="UGN42" s="116"/>
      <c r="UGO42" s="116"/>
      <c r="UGP42" s="116"/>
      <c r="UGQ42" s="116"/>
      <c r="UGR42" s="116"/>
      <c r="UGS42" s="116"/>
      <c r="UGT42" s="116"/>
      <c r="UGU42" s="116"/>
      <c r="UGV42" s="116"/>
      <c r="UGW42" s="116"/>
      <c r="UGX42" s="116"/>
      <c r="UGY42" s="116"/>
      <c r="UGZ42" s="116"/>
      <c r="UHA42" s="116"/>
      <c r="UHB42" s="116"/>
      <c r="UHC42" s="116"/>
      <c r="UHD42" s="116"/>
      <c r="UHE42" s="116"/>
      <c r="UHF42" s="116"/>
      <c r="UHG42" s="116"/>
      <c r="UHH42" s="116"/>
      <c r="UHI42" s="116"/>
      <c r="UHJ42" s="116"/>
      <c r="UHK42" s="116"/>
      <c r="UHL42" s="116"/>
      <c r="UHM42" s="116"/>
      <c r="UHN42" s="116"/>
      <c r="UHO42" s="116"/>
      <c r="UHP42" s="116"/>
      <c r="UHQ42" s="116"/>
      <c r="UHR42" s="116"/>
      <c r="UHS42" s="116"/>
      <c r="UHT42" s="116"/>
      <c r="UHU42" s="116"/>
      <c r="UHV42" s="116"/>
      <c r="UHW42" s="116"/>
      <c r="UHX42" s="116"/>
      <c r="UHY42" s="116"/>
      <c r="UHZ42" s="116"/>
      <c r="UIA42" s="116"/>
      <c r="UIB42" s="116"/>
      <c r="UIC42" s="116"/>
      <c r="UID42" s="116"/>
      <c r="UIE42" s="116"/>
      <c r="UIF42" s="116"/>
      <c r="UIG42" s="116"/>
      <c r="UIH42" s="116"/>
      <c r="UII42" s="116"/>
      <c r="UIJ42" s="116"/>
      <c r="UIK42" s="116"/>
      <c r="UIL42" s="116"/>
      <c r="UIM42" s="116"/>
      <c r="UIN42" s="116"/>
      <c r="UIO42" s="116"/>
      <c r="UIP42" s="116"/>
      <c r="UIQ42" s="116"/>
      <c r="UIR42" s="116"/>
      <c r="UIS42" s="116"/>
      <c r="UIT42" s="116"/>
      <c r="UIU42" s="116"/>
      <c r="UIV42" s="116"/>
      <c r="UIW42" s="116"/>
      <c r="UIX42" s="116"/>
      <c r="UIY42" s="116"/>
      <c r="UIZ42" s="116"/>
      <c r="UJA42" s="116"/>
      <c r="UJB42" s="116"/>
      <c r="UJC42" s="116"/>
      <c r="UJD42" s="116"/>
      <c r="UJE42" s="116"/>
      <c r="UJF42" s="116"/>
      <c r="UJG42" s="116"/>
      <c r="UJH42" s="116"/>
      <c r="UJI42" s="116"/>
      <c r="UJJ42" s="116"/>
      <c r="UJK42" s="116"/>
      <c r="UJL42" s="116"/>
      <c r="UJM42" s="116"/>
      <c r="UJN42" s="116"/>
      <c r="UJO42" s="116"/>
      <c r="UJP42" s="116"/>
      <c r="UJQ42" s="116"/>
      <c r="UJR42" s="116"/>
      <c r="UJS42" s="116"/>
      <c r="UJT42" s="116"/>
      <c r="UJU42" s="116"/>
      <c r="UJV42" s="116"/>
      <c r="UJW42" s="116"/>
      <c r="UJX42" s="116"/>
      <c r="UJY42" s="116"/>
      <c r="UJZ42" s="116"/>
      <c r="UKA42" s="116"/>
      <c r="UKB42" s="116"/>
      <c r="UKC42" s="116"/>
      <c r="UKD42" s="116"/>
      <c r="UKE42" s="116"/>
      <c r="UKF42" s="116"/>
      <c r="UKG42" s="116"/>
      <c r="UKH42" s="116"/>
      <c r="UKI42" s="116"/>
      <c r="UKJ42" s="116"/>
      <c r="UKK42" s="116"/>
      <c r="UKL42" s="116"/>
      <c r="UKM42" s="116"/>
      <c r="UKN42" s="116"/>
      <c r="UKO42" s="116"/>
      <c r="UKP42" s="116"/>
      <c r="UKQ42" s="116"/>
      <c r="UKR42" s="116"/>
      <c r="UKS42" s="116"/>
      <c r="UKT42" s="116"/>
      <c r="UKU42" s="116"/>
      <c r="UKV42" s="116"/>
      <c r="UKW42" s="116"/>
      <c r="UKX42" s="116"/>
      <c r="UKY42" s="116"/>
      <c r="UKZ42" s="116"/>
      <c r="ULA42" s="116"/>
      <c r="ULB42" s="116"/>
      <c r="ULC42" s="116"/>
      <c r="ULD42" s="116"/>
      <c r="ULE42" s="116"/>
      <c r="ULF42" s="116"/>
      <c r="ULG42" s="116"/>
      <c r="ULH42" s="116"/>
      <c r="ULI42" s="116"/>
      <c r="ULJ42" s="116"/>
      <c r="ULK42" s="116"/>
      <c r="ULL42" s="116"/>
      <c r="ULM42" s="116"/>
      <c r="ULN42" s="116"/>
      <c r="ULO42" s="116"/>
      <c r="ULP42" s="116"/>
      <c r="ULQ42" s="116"/>
      <c r="ULR42" s="116"/>
      <c r="ULS42" s="116"/>
      <c r="ULT42" s="116"/>
      <c r="ULU42" s="116"/>
      <c r="ULV42" s="116"/>
      <c r="ULW42" s="116"/>
      <c r="ULX42" s="116"/>
      <c r="ULY42" s="116"/>
      <c r="ULZ42" s="116"/>
      <c r="UMA42" s="116"/>
      <c r="UMB42" s="116"/>
      <c r="UMC42" s="116"/>
      <c r="UMD42" s="116"/>
      <c r="UME42" s="116"/>
      <c r="UMF42" s="116"/>
      <c r="UMG42" s="116"/>
      <c r="UMH42" s="116"/>
      <c r="UMI42" s="116"/>
      <c r="UMJ42" s="116"/>
      <c r="UMK42" s="116"/>
      <c r="UML42" s="116"/>
      <c r="UMM42" s="116"/>
      <c r="UMN42" s="116"/>
      <c r="UMO42" s="116"/>
      <c r="UMP42" s="116"/>
      <c r="UMQ42" s="116"/>
      <c r="UMR42" s="116"/>
      <c r="UMS42" s="116"/>
      <c r="UMT42" s="116"/>
      <c r="UMU42" s="116"/>
      <c r="UMV42" s="116"/>
      <c r="UMW42" s="116"/>
      <c r="UMX42" s="116"/>
      <c r="UMY42" s="116"/>
      <c r="UMZ42" s="116"/>
      <c r="UNA42" s="116"/>
      <c r="UNB42" s="116"/>
      <c r="UNC42" s="116"/>
      <c r="UND42" s="116"/>
      <c r="UNE42" s="116"/>
      <c r="UNF42" s="116"/>
      <c r="UNG42" s="116"/>
      <c r="UNH42" s="116"/>
      <c r="UNI42" s="116"/>
      <c r="UNJ42" s="116"/>
      <c r="UNK42" s="116"/>
      <c r="UNL42" s="116"/>
      <c r="UNM42" s="116"/>
      <c r="UNN42" s="116"/>
      <c r="UNO42" s="116"/>
      <c r="UNP42" s="116"/>
      <c r="UNQ42" s="116"/>
      <c r="UNR42" s="116"/>
      <c r="UNS42" s="116"/>
      <c r="UNT42" s="116"/>
      <c r="UNU42" s="116"/>
      <c r="UNV42" s="116"/>
      <c r="UNW42" s="116"/>
      <c r="UNX42" s="116"/>
      <c r="UNY42" s="116"/>
      <c r="UNZ42" s="116"/>
      <c r="UOA42" s="116"/>
      <c r="UOB42" s="116"/>
      <c r="UOC42" s="116"/>
      <c r="UOD42" s="116"/>
      <c r="UOE42" s="116"/>
      <c r="UOF42" s="116"/>
      <c r="UOG42" s="116"/>
      <c r="UOH42" s="116"/>
      <c r="UOI42" s="116"/>
      <c r="UOJ42" s="116"/>
      <c r="UOK42" s="116"/>
      <c r="UOL42" s="116"/>
      <c r="UOM42" s="116"/>
      <c r="UON42" s="116"/>
      <c r="UOO42" s="116"/>
      <c r="UOP42" s="116"/>
      <c r="UOQ42" s="116"/>
      <c r="UOR42" s="116"/>
      <c r="UOS42" s="116"/>
      <c r="UOT42" s="116"/>
      <c r="UOU42" s="116"/>
      <c r="UOV42" s="116"/>
      <c r="UOW42" s="116"/>
      <c r="UOX42" s="116"/>
      <c r="UOY42" s="116"/>
      <c r="UOZ42" s="116"/>
      <c r="UPA42" s="116"/>
      <c r="UPB42" s="116"/>
      <c r="UPC42" s="116"/>
      <c r="UPD42" s="116"/>
      <c r="UPE42" s="116"/>
      <c r="UPF42" s="116"/>
      <c r="UPG42" s="116"/>
      <c r="UPH42" s="116"/>
      <c r="UPI42" s="116"/>
      <c r="UPJ42" s="116"/>
      <c r="UPK42" s="116"/>
      <c r="UPL42" s="116"/>
      <c r="UPM42" s="116"/>
      <c r="UPN42" s="116"/>
      <c r="UPO42" s="116"/>
      <c r="UPP42" s="116"/>
      <c r="UPQ42" s="116"/>
      <c r="UPR42" s="116"/>
      <c r="UPS42" s="116"/>
      <c r="UPT42" s="116"/>
      <c r="UPU42" s="116"/>
      <c r="UPV42" s="116"/>
      <c r="UPW42" s="116"/>
      <c r="UPX42" s="116"/>
      <c r="UPY42" s="116"/>
      <c r="UPZ42" s="116"/>
      <c r="UQA42" s="116"/>
      <c r="UQB42" s="116"/>
      <c r="UQC42" s="116"/>
      <c r="UQD42" s="116"/>
      <c r="UQE42" s="116"/>
      <c r="UQF42" s="116"/>
      <c r="UQG42" s="116"/>
      <c r="UQH42" s="116"/>
      <c r="UQI42" s="116"/>
      <c r="UQJ42" s="116"/>
      <c r="UQK42" s="116"/>
      <c r="UQL42" s="116"/>
      <c r="UQM42" s="116"/>
      <c r="UQN42" s="116"/>
      <c r="UQO42" s="116"/>
      <c r="UQP42" s="116"/>
      <c r="UQQ42" s="116"/>
      <c r="UQR42" s="116"/>
      <c r="UQS42" s="116"/>
      <c r="UQT42" s="116"/>
      <c r="UQU42" s="116"/>
      <c r="UQV42" s="116"/>
      <c r="UQW42" s="116"/>
      <c r="UQX42" s="116"/>
      <c r="UQY42" s="116"/>
      <c r="UQZ42" s="116"/>
      <c r="URA42" s="116"/>
      <c r="URB42" s="116"/>
      <c r="URC42" s="116"/>
      <c r="URD42" s="116"/>
      <c r="URE42" s="116"/>
      <c r="URF42" s="116"/>
      <c r="URG42" s="116"/>
      <c r="URH42" s="116"/>
      <c r="URI42" s="116"/>
      <c r="URJ42" s="116"/>
      <c r="URK42" s="116"/>
      <c r="URL42" s="116"/>
      <c r="URM42" s="116"/>
      <c r="URN42" s="116"/>
      <c r="URO42" s="116"/>
      <c r="URP42" s="116"/>
      <c r="URQ42" s="116"/>
      <c r="URR42" s="116"/>
      <c r="URS42" s="116"/>
      <c r="URT42" s="116"/>
      <c r="URU42" s="116"/>
      <c r="URV42" s="116"/>
      <c r="URW42" s="116"/>
      <c r="URX42" s="116"/>
      <c r="URY42" s="116"/>
      <c r="URZ42" s="116"/>
      <c r="USA42" s="116"/>
      <c r="USB42" s="116"/>
      <c r="USC42" s="116"/>
      <c r="USD42" s="116"/>
      <c r="USE42" s="116"/>
      <c r="USF42" s="116"/>
      <c r="USG42" s="116"/>
      <c r="USH42" s="116"/>
      <c r="USI42" s="116"/>
      <c r="USJ42" s="116"/>
      <c r="USK42" s="116"/>
      <c r="USL42" s="116"/>
      <c r="USM42" s="116"/>
      <c r="USN42" s="116"/>
      <c r="USO42" s="116"/>
      <c r="USP42" s="116"/>
      <c r="USQ42" s="116"/>
      <c r="USR42" s="116"/>
      <c r="USS42" s="116"/>
      <c r="UST42" s="116"/>
      <c r="USU42" s="116"/>
      <c r="USV42" s="116"/>
      <c r="USW42" s="116"/>
      <c r="USX42" s="116"/>
      <c r="USY42" s="116"/>
      <c r="USZ42" s="116"/>
      <c r="UTA42" s="116"/>
      <c r="UTB42" s="116"/>
      <c r="UTC42" s="116"/>
      <c r="UTD42" s="116"/>
      <c r="UTE42" s="116"/>
      <c r="UTF42" s="116"/>
      <c r="UTG42" s="116"/>
      <c r="UTH42" s="116"/>
      <c r="UTI42" s="116"/>
      <c r="UTJ42" s="116"/>
      <c r="UTK42" s="116"/>
      <c r="UTL42" s="116"/>
      <c r="UTM42" s="116"/>
      <c r="UTN42" s="116"/>
      <c r="UTO42" s="116"/>
      <c r="UTP42" s="116"/>
      <c r="UTQ42" s="116"/>
      <c r="UTR42" s="116"/>
      <c r="UTS42" s="116"/>
      <c r="UTT42" s="116"/>
      <c r="UTU42" s="116"/>
      <c r="UTV42" s="116"/>
      <c r="UTW42" s="116"/>
      <c r="UTX42" s="116"/>
      <c r="UTY42" s="116"/>
      <c r="UTZ42" s="116"/>
      <c r="UUA42" s="116"/>
      <c r="UUB42" s="116"/>
      <c r="UUC42" s="116"/>
      <c r="UUD42" s="116"/>
      <c r="UUE42" s="116"/>
      <c r="UUF42" s="116"/>
      <c r="UUG42" s="116"/>
      <c r="UUH42" s="116"/>
      <c r="UUI42" s="116"/>
      <c r="UUJ42" s="116"/>
      <c r="UUK42" s="116"/>
      <c r="UUL42" s="116"/>
      <c r="UUM42" s="116"/>
      <c r="UUN42" s="116"/>
      <c r="UUO42" s="116"/>
      <c r="UUP42" s="116"/>
      <c r="UUQ42" s="116"/>
      <c r="UUR42" s="116"/>
      <c r="UUS42" s="116"/>
      <c r="UUT42" s="116"/>
      <c r="UUU42" s="116"/>
      <c r="UUV42" s="116"/>
      <c r="UUW42" s="116"/>
      <c r="UUX42" s="116"/>
      <c r="UUY42" s="116"/>
      <c r="UUZ42" s="116"/>
      <c r="UVA42" s="116"/>
      <c r="UVB42" s="116"/>
      <c r="UVC42" s="116"/>
      <c r="UVD42" s="116"/>
      <c r="UVE42" s="116"/>
      <c r="UVF42" s="116"/>
      <c r="UVG42" s="116"/>
      <c r="UVH42" s="116"/>
      <c r="UVI42" s="116"/>
      <c r="UVJ42" s="116"/>
      <c r="UVK42" s="116"/>
      <c r="UVL42" s="116"/>
      <c r="UVM42" s="116"/>
      <c r="UVN42" s="116"/>
      <c r="UVO42" s="116"/>
      <c r="UVP42" s="116"/>
      <c r="UVQ42" s="116"/>
      <c r="UVR42" s="116"/>
      <c r="UVS42" s="116"/>
      <c r="UVT42" s="116"/>
      <c r="UVU42" s="116"/>
      <c r="UVV42" s="116"/>
      <c r="UVW42" s="116"/>
      <c r="UVX42" s="116"/>
      <c r="UVY42" s="116"/>
      <c r="UVZ42" s="116"/>
      <c r="UWA42" s="116"/>
      <c r="UWB42" s="116"/>
      <c r="UWC42" s="116"/>
      <c r="UWD42" s="116"/>
      <c r="UWE42" s="116"/>
      <c r="UWF42" s="116"/>
      <c r="UWG42" s="116"/>
      <c r="UWH42" s="116"/>
      <c r="UWI42" s="116"/>
      <c r="UWJ42" s="116"/>
      <c r="UWK42" s="116"/>
      <c r="UWL42" s="116"/>
      <c r="UWM42" s="116"/>
      <c r="UWN42" s="116"/>
      <c r="UWO42" s="116"/>
      <c r="UWP42" s="116"/>
      <c r="UWQ42" s="116"/>
      <c r="UWR42" s="116"/>
      <c r="UWS42" s="116"/>
      <c r="UWT42" s="116"/>
      <c r="UWU42" s="116"/>
      <c r="UWV42" s="116"/>
      <c r="UWW42" s="116"/>
      <c r="UWX42" s="116"/>
      <c r="UWY42" s="116"/>
      <c r="UWZ42" s="116"/>
      <c r="UXA42" s="116"/>
      <c r="UXB42" s="116"/>
      <c r="UXC42" s="116"/>
      <c r="UXD42" s="116"/>
      <c r="UXE42" s="116"/>
      <c r="UXF42" s="116"/>
      <c r="UXG42" s="116"/>
      <c r="UXH42" s="116"/>
      <c r="UXI42" s="116"/>
      <c r="UXJ42" s="116"/>
      <c r="UXK42" s="116"/>
      <c r="UXL42" s="116"/>
      <c r="UXM42" s="116"/>
      <c r="UXN42" s="116"/>
      <c r="UXO42" s="116"/>
      <c r="UXP42" s="116"/>
      <c r="UXQ42" s="116"/>
      <c r="UXR42" s="116"/>
      <c r="UXS42" s="116"/>
      <c r="UXT42" s="116"/>
      <c r="UXU42" s="116"/>
      <c r="UXV42" s="116"/>
      <c r="UXW42" s="116"/>
      <c r="UXX42" s="116"/>
      <c r="UXY42" s="116"/>
      <c r="UXZ42" s="116"/>
      <c r="UYA42" s="116"/>
      <c r="UYB42" s="116"/>
      <c r="UYC42" s="116"/>
      <c r="UYD42" s="116"/>
      <c r="UYE42" s="116"/>
      <c r="UYF42" s="116"/>
      <c r="UYG42" s="116"/>
      <c r="UYH42" s="116"/>
      <c r="UYI42" s="116"/>
      <c r="UYJ42" s="116"/>
      <c r="UYK42" s="116"/>
      <c r="UYL42" s="116"/>
      <c r="UYM42" s="116"/>
      <c r="UYN42" s="116"/>
      <c r="UYO42" s="116"/>
      <c r="UYP42" s="116"/>
      <c r="UYQ42" s="116"/>
      <c r="UYR42" s="116"/>
      <c r="UYS42" s="116"/>
      <c r="UYT42" s="116"/>
      <c r="UYU42" s="116"/>
      <c r="UYV42" s="116"/>
      <c r="UYW42" s="116"/>
      <c r="UYX42" s="116"/>
      <c r="UYY42" s="116"/>
      <c r="UYZ42" s="116"/>
      <c r="UZA42" s="116"/>
      <c r="UZB42" s="116"/>
      <c r="UZC42" s="116"/>
      <c r="UZD42" s="116"/>
      <c r="UZE42" s="116"/>
      <c r="UZF42" s="116"/>
      <c r="UZG42" s="116"/>
      <c r="UZH42" s="116"/>
      <c r="UZI42" s="116"/>
      <c r="UZJ42" s="116"/>
      <c r="UZK42" s="116"/>
      <c r="UZL42" s="116"/>
      <c r="UZM42" s="116"/>
      <c r="UZN42" s="116"/>
      <c r="UZO42" s="116"/>
      <c r="UZP42" s="116"/>
      <c r="UZQ42" s="116"/>
      <c r="UZR42" s="116"/>
      <c r="UZS42" s="116"/>
      <c r="UZT42" s="116"/>
      <c r="UZU42" s="116"/>
      <c r="UZV42" s="116"/>
      <c r="UZW42" s="116"/>
      <c r="UZX42" s="116"/>
      <c r="UZY42" s="116"/>
      <c r="UZZ42" s="116"/>
      <c r="VAA42" s="116"/>
      <c r="VAB42" s="116"/>
      <c r="VAC42" s="116"/>
      <c r="VAD42" s="116"/>
      <c r="VAE42" s="116"/>
      <c r="VAF42" s="116"/>
      <c r="VAG42" s="116"/>
      <c r="VAH42" s="116"/>
      <c r="VAI42" s="116"/>
      <c r="VAJ42" s="116"/>
      <c r="VAK42" s="116"/>
      <c r="VAL42" s="116"/>
      <c r="VAM42" s="116"/>
      <c r="VAN42" s="116"/>
      <c r="VAO42" s="116"/>
      <c r="VAP42" s="116"/>
      <c r="VAQ42" s="116"/>
      <c r="VAR42" s="116"/>
      <c r="VAS42" s="116"/>
      <c r="VAT42" s="116"/>
      <c r="VAU42" s="116"/>
      <c r="VAV42" s="116"/>
      <c r="VAW42" s="116"/>
      <c r="VAX42" s="116"/>
      <c r="VAY42" s="116"/>
      <c r="VAZ42" s="116"/>
      <c r="VBA42" s="116"/>
      <c r="VBB42" s="116"/>
      <c r="VBC42" s="116"/>
      <c r="VBD42" s="116"/>
      <c r="VBE42" s="116"/>
      <c r="VBF42" s="116"/>
      <c r="VBG42" s="116"/>
      <c r="VBH42" s="116"/>
      <c r="VBI42" s="116"/>
      <c r="VBJ42" s="116"/>
      <c r="VBK42" s="116"/>
      <c r="VBL42" s="116"/>
      <c r="VBM42" s="116"/>
      <c r="VBN42" s="116"/>
      <c r="VBO42" s="116"/>
      <c r="VBP42" s="116"/>
      <c r="VBQ42" s="116"/>
      <c r="VBR42" s="116"/>
      <c r="VBS42" s="116"/>
      <c r="VBT42" s="116"/>
      <c r="VBU42" s="116"/>
      <c r="VBV42" s="116"/>
      <c r="VBW42" s="116"/>
      <c r="VBX42" s="116"/>
      <c r="VBY42" s="116"/>
      <c r="VBZ42" s="116"/>
      <c r="VCA42" s="116"/>
      <c r="VCB42" s="116"/>
      <c r="VCC42" s="116"/>
      <c r="VCD42" s="116"/>
      <c r="VCE42" s="116"/>
      <c r="VCF42" s="116"/>
      <c r="VCG42" s="116"/>
      <c r="VCH42" s="116"/>
      <c r="VCI42" s="116"/>
      <c r="VCJ42" s="116"/>
      <c r="VCK42" s="116"/>
      <c r="VCL42" s="116"/>
      <c r="VCM42" s="116"/>
      <c r="VCN42" s="116"/>
      <c r="VCO42" s="116"/>
      <c r="VCP42" s="116"/>
      <c r="VCQ42" s="116"/>
      <c r="VCR42" s="116"/>
      <c r="VCS42" s="116"/>
      <c r="VCT42" s="116"/>
      <c r="VCU42" s="116"/>
      <c r="VCV42" s="116"/>
      <c r="VCW42" s="116"/>
      <c r="VCX42" s="116"/>
      <c r="VCY42" s="116"/>
      <c r="VCZ42" s="116"/>
      <c r="VDA42" s="116"/>
      <c r="VDB42" s="116"/>
      <c r="VDC42" s="116"/>
      <c r="VDD42" s="116"/>
      <c r="VDE42" s="116"/>
      <c r="VDF42" s="116"/>
      <c r="VDG42" s="116"/>
      <c r="VDH42" s="116"/>
      <c r="VDI42" s="116"/>
      <c r="VDJ42" s="116"/>
      <c r="VDK42" s="116"/>
      <c r="VDL42" s="116"/>
      <c r="VDM42" s="116"/>
      <c r="VDN42" s="116"/>
      <c r="VDO42" s="116"/>
      <c r="VDP42" s="116"/>
      <c r="VDQ42" s="116"/>
      <c r="VDR42" s="116"/>
      <c r="VDS42" s="116"/>
      <c r="VDT42" s="116"/>
      <c r="VDU42" s="116"/>
      <c r="VDV42" s="116"/>
      <c r="VDW42" s="116"/>
      <c r="VDX42" s="116"/>
      <c r="VDY42" s="116"/>
      <c r="VDZ42" s="116"/>
      <c r="VEA42" s="116"/>
      <c r="VEB42" s="116"/>
      <c r="VEC42" s="116"/>
      <c r="VED42" s="116"/>
      <c r="VEE42" s="116"/>
      <c r="VEF42" s="116"/>
      <c r="VEG42" s="116"/>
      <c r="VEH42" s="116"/>
      <c r="VEI42" s="116"/>
      <c r="VEJ42" s="116"/>
      <c r="VEK42" s="116"/>
      <c r="VEL42" s="116"/>
      <c r="VEM42" s="116"/>
      <c r="VEN42" s="116"/>
      <c r="VEO42" s="116"/>
      <c r="VEP42" s="116"/>
      <c r="VEQ42" s="116"/>
      <c r="VER42" s="116"/>
      <c r="VES42" s="116"/>
      <c r="VET42" s="116"/>
      <c r="VEU42" s="116"/>
      <c r="VEV42" s="116"/>
      <c r="VEW42" s="116"/>
      <c r="VEX42" s="116"/>
      <c r="VEY42" s="116"/>
      <c r="VEZ42" s="116"/>
      <c r="VFA42" s="116"/>
      <c r="VFB42" s="116"/>
      <c r="VFC42" s="116"/>
      <c r="VFD42" s="116"/>
      <c r="VFE42" s="116"/>
      <c r="VFF42" s="116"/>
      <c r="VFG42" s="116"/>
      <c r="VFH42" s="116"/>
      <c r="VFI42" s="116"/>
      <c r="VFJ42" s="116"/>
      <c r="VFK42" s="116"/>
      <c r="VFL42" s="116"/>
      <c r="VFM42" s="116"/>
      <c r="VFN42" s="116"/>
      <c r="VFO42" s="116"/>
      <c r="VFP42" s="116"/>
      <c r="VFQ42" s="116"/>
      <c r="VFR42" s="116"/>
      <c r="VFS42" s="116"/>
      <c r="VFT42" s="116"/>
      <c r="VFU42" s="116"/>
      <c r="VFV42" s="116"/>
      <c r="VFW42" s="116"/>
      <c r="VFX42" s="116"/>
      <c r="VFY42" s="116"/>
      <c r="VFZ42" s="116"/>
      <c r="VGA42" s="116"/>
      <c r="VGB42" s="116"/>
      <c r="VGC42" s="116"/>
      <c r="VGD42" s="116"/>
      <c r="VGE42" s="116"/>
      <c r="VGF42" s="116"/>
      <c r="VGG42" s="116"/>
      <c r="VGH42" s="116"/>
      <c r="VGI42" s="116"/>
      <c r="VGJ42" s="116"/>
      <c r="VGK42" s="116"/>
      <c r="VGL42" s="116"/>
      <c r="VGM42" s="116"/>
      <c r="VGN42" s="116"/>
      <c r="VGO42" s="116"/>
      <c r="VGP42" s="116"/>
      <c r="VGQ42" s="116"/>
      <c r="VGR42" s="116"/>
      <c r="VGS42" s="116"/>
      <c r="VGT42" s="116"/>
      <c r="VGU42" s="116"/>
      <c r="VGV42" s="116"/>
      <c r="VGW42" s="116"/>
      <c r="VGX42" s="116"/>
      <c r="VGY42" s="116"/>
      <c r="VGZ42" s="116"/>
      <c r="VHA42" s="116"/>
      <c r="VHB42" s="116"/>
      <c r="VHC42" s="116"/>
      <c r="VHD42" s="116"/>
      <c r="VHE42" s="116"/>
      <c r="VHF42" s="116"/>
      <c r="VHG42" s="116"/>
      <c r="VHH42" s="116"/>
      <c r="VHI42" s="116"/>
      <c r="VHJ42" s="116"/>
      <c r="VHK42" s="116"/>
      <c r="VHL42" s="116"/>
      <c r="VHM42" s="116"/>
      <c r="VHN42" s="116"/>
      <c r="VHO42" s="116"/>
      <c r="VHP42" s="116"/>
      <c r="VHQ42" s="116"/>
      <c r="VHR42" s="116"/>
      <c r="VHS42" s="116"/>
      <c r="VHT42" s="116"/>
      <c r="VHU42" s="116"/>
      <c r="VHV42" s="116"/>
      <c r="VHW42" s="116"/>
      <c r="VHX42" s="116"/>
      <c r="VHY42" s="116"/>
      <c r="VHZ42" s="116"/>
      <c r="VIA42" s="116"/>
      <c r="VIB42" s="116"/>
      <c r="VIC42" s="116"/>
      <c r="VID42" s="116"/>
      <c r="VIE42" s="116"/>
      <c r="VIF42" s="116"/>
      <c r="VIG42" s="116"/>
      <c r="VIH42" s="116"/>
      <c r="VII42" s="116"/>
      <c r="VIJ42" s="116"/>
      <c r="VIK42" s="116"/>
      <c r="VIL42" s="116"/>
      <c r="VIM42" s="116"/>
      <c r="VIN42" s="116"/>
      <c r="VIO42" s="116"/>
      <c r="VIP42" s="116"/>
      <c r="VIQ42" s="116"/>
      <c r="VIR42" s="116"/>
      <c r="VIS42" s="116"/>
      <c r="VIT42" s="116"/>
      <c r="VIU42" s="116"/>
      <c r="VIV42" s="116"/>
      <c r="VIW42" s="116"/>
      <c r="VIX42" s="116"/>
      <c r="VIY42" s="116"/>
      <c r="VIZ42" s="116"/>
      <c r="VJA42" s="116"/>
      <c r="VJB42" s="116"/>
      <c r="VJC42" s="116"/>
      <c r="VJD42" s="116"/>
      <c r="VJE42" s="116"/>
      <c r="VJF42" s="116"/>
      <c r="VJG42" s="116"/>
      <c r="VJH42" s="116"/>
      <c r="VJI42" s="116"/>
      <c r="VJJ42" s="116"/>
      <c r="VJK42" s="116"/>
      <c r="VJL42" s="116"/>
      <c r="VJM42" s="116"/>
      <c r="VJN42" s="116"/>
      <c r="VJO42" s="116"/>
      <c r="VJP42" s="116"/>
      <c r="VJQ42" s="116"/>
      <c r="VJR42" s="116"/>
      <c r="VJS42" s="116"/>
      <c r="VJT42" s="116"/>
      <c r="VJU42" s="116"/>
      <c r="VJV42" s="116"/>
      <c r="VJW42" s="116"/>
      <c r="VJX42" s="116"/>
      <c r="VJY42" s="116"/>
      <c r="VJZ42" s="116"/>
      <c r="VKA42" s="116"/>
      <c r="VKB42" s="116"/>
      <c r="VKC42" s="116"/>
      <c r="VKD42" s="116"/>
      <c r="VKE42" s="116"/>
      <c r="VKF42" s="116"/>
      <c r="VKG42" s="116"/>
      <c r="VKH42" s="116"/>
      <c r="VKI42" s="116"/>
      <c r="VKJ42" s="116"/>
      <c r="VKK42" s="116"/>
      <c r="VKL42" s="116"/>
      <c r="VKM42" s="116"/>
      <c r="VKN42" s="116"/>
      <c r="VKO42" s="116"/>
      <c r="VKP42" s="116"/>
      <c r="VKQ42" s="116"/>
      <c r="VKR42" s="116"/>
      <c r="VKS42" s="116"/>
      <c r="VKT42" s="116"/>
      <c r="VKU42" s="116"/>
      <c r="VKV42" s="116"/>
      <c r="VKW42" s="116"/>
      <c r="VKX42" s="116"/>
      <c r="VKY42" s="116"/>
      <c r="VKZ42" s="116"/>
      <c r="VLA42" s="116"/>
      <c r="VLB42" s="116"/>
      <c r="VLC42" s="116"/>
      <c r="VLD42" s="116"/>
      <c r="VLE42" s="116"/>
      <c r="VLF42" s="116"/>
      <c r="VLG42" s="116"/>
      <c r="VLH42" s="116"/>
      <c r="VLI42" s="116"/>
      <c r="VLJ42" s="116"/>
      <c r="VLK42" s="116"/>
      <c r="VLL42" s="116"/>
      <c r="VLM42" s="116"/>
      <c r="VLN42" s="116"/>
      <c r="VLO42" s="116"/>
      <c r="VLP42" s="116"/>
      <c r="VLQ42" s="116"/>
      <c r="VLR42" s="116"/>
      <c r="VLS42" s="116"/>
      <c r="VLT42" s="116"/>
      <c r="VLU42" s="116"/>
      <c r="VLV42" s="116"/>
      <c r="VLW42" s="116"/>
      <c r="VLX42" s="116"/>
      <c r="VLY42" s="116"/>
      <c r="VLZ42" s="116"/>
      <c r="VMA42" s="116"/>
      <c r="VMB42" s="116"/>
      <c r="VMC42" s="116"/>
      <c r="VMD42" s="116"/>
      <c r="VME42" s="116"/>
      <c r="VMF42" s="116"/>
      <c r="VMG42" s="116"/>
      <c r="VMH42" s="116"/>
      <c r="VMI42" s="116"/>
      <c r="VMJ42" s="116"/>
      <c r="VMK42" s="116"/>
      <c r="VML42" s="116"/>
      <c r="VMM42" s="116"/>
      <c r="VMN42" s="116"/>
      <c r="VMO42" s="116"/>
      <c r="VMP42" s="116"/>
      <c r="VMQ42" s="116"/>
      <c r="VMR42" s="116"/>
      <c r="VMS42" s="116"/>
      <c r="VMT42" s="116"/>
      <c r="VMU42" s="116"/>
      <c r="VMV42" s="116"/>
      <c r="VMW42" s="116"/>
      <c r="VMX42" s="116"/>
      <c r="VMY42" s="116"/>
      <c r="VMZ42" s="116"/>
      <c r="VNA42" s="116"/>
      <c r="VNB42" s="116"/>
      <c r="VNC42" s="116"/>
      <c r="VND42" s="116"/>
      <c r="VNE42" s="116"/>
      <c r="VNF42" s="116"/>
      <c r="VNG42" s="116"/>
      <c r="VNH42" s="116"/>
      <c r="VNI42" s="116"/>
      <c r="VNJ42" s="116"/>
      <c r="VNK42" s="116"/>
      <c r="VNL42" s="116"/>
      <c r="VNM42" s="116"/>
      <c r="VNN42" s="116"/>
      <c r="VNO42" s="116"/>
      <c r="VNP42" s="116"/>
      <c r="VNQ42" s="116"/>
      <c r="VNR42" s="116"/>
      <c r="VNS42" s="116"/>
      <c r="VNT42" s="116"/>
      <c r="VNU42" s="116"/>
      <c r="VNV42" s="116"/>
      <c r="VNW42" s="116"/>
      <c r="VNX42" s="116"/>
      <c r="VNY42" s="116"/>
      <c r="VNZ42" s="116"/>
      <c r="VOA42" s="116"/>
      <c r="VOB42" s="116"/>
      <c r="VOC42" s="116"/>
      <c r="VOD42" s="116"/>
      <c r="VOE42" s="116"/>
      <c r="VOF42" s="116"/>
      <c r="VOG42" s="116"/>
      <c r="VOH42" s="116"/>
      <c r="VOI42" s="116"/>
      <c r="VOJ42" s="116"/>
      <c r="VOK42" s="116"/>
      <c r="VOL42" s="116"/>
      <c r="VOM42" s="116"/>
      <c r="VON42" s="116"/>
      <c r="VOO42" s="116"/>
      <c r="VOP42" s="116"/>
      <c r="VOQ42" s="116"/>
      <c r="VOR42" s="116"/>
      <c r="VOS42" s="116"/>
      <c r="VOT42" s="116"/>
      <c r="VOU42" s="116"/>
      <c r="VOV42" s="116"/>
      <c r="VOW42" s="116"/>
      <c r="VOX42" s="116"/>
      <c r="VOY42" s="116"/>
      <c r="VOZ42" s="116"/>
      <c r="VPA42" s="116"/>
      <c r="VPB42" s="116"/>
      <c r="VPC42" s="116"/>
      <c r="VPD42" s="116"/>
      <c r="VPE42" s="116"/>
      <c r="VPF42" s="116"/>
      <c r="VPG42" s="116"/>
      <c r="VPH42" s="116"/>
      <c r="VPI42" s="116"/>
      <c r="VPJ42" s="116"/>
      <c r="VPK42" s="116"/>
      <c r="VPL42" s="116"/>
      <c r="VPM42" s="116"/>
      <c r="VPN42" s="116"/>
      <c r="VPO42" s="116"/>
      <c r="VPP42" s="116"/>
      <c r="VPQ42" s="116"/>
      <c r="VPR42" s="116"/>
      <c r="VPS42" s="116"/>
      <c r="VPT42" s="116"/>
      <c r="VPU42" s="116"/>
      <c r="VPV42" s="116"/>
      <c r="VPW42" s="116"/>
      <c r="VPX42" s="116"/>
      <c r="VPY42" s="116"/>
      <c r="VPZ42" s="116"/>
      <c r="VQA42" s="116"/>
      <c r="VQB42" s="116"/>
      <c r="VQC42" s="116"/>
      <c r="VQD42" s="116"/>
      <c r="VQE42" s="116"/>
      <c r="VQF42" s="116"/>
      <c r="VQG42" s="116"/>
      <c r="VQH42" s="116"/>
      <c r="VQI42" s="116"/>
      <c r="VQJ42" s="116"/>
      <c r="VQK42" s="116"/>
      <c r="VQL42" s="116"/>
      <c r="VQM42" s="116"/>
      <c r="VQN42" s="116"/>
      <c r="VQO42" s="116"/>
      <c r="VQP42" s="116"/>
      <c r="VQQ42" s="116"/>
      <c r="VQR42" s="116"/>
      <c r="VQS42" s="116"/>
      <c r="VQT42" s="116"/>
      <c r="VQU42" s="116"/>
      <c r="VQV42" s="116"/>
      <c r="VQW42" s="116"/>
      <c r="VQX42" s="116"/>
      <c r="VQY42" s="116"/>
      <c r="VQZ42" s="116"/>
      <c r="VRA42" s="116"/>
      <c r="VRB42" s="116"/>
      <c r="VRC42" s="116"/>
      <c r="VRD42" s="116"/>
      <c r="VRE42" s="116"/>
      <c r="VRF42" s="116"/>
      <c r="VRG42" s="116"/>
      <c r="VRH42" s="116"/>
      <c r="VRI42" s="116"/>
      <c r="VRJ42" s="116"/>
      <c r="VRK42" s="116"/>
      <c r="VRL42" s="116"/>
      <c r="VRM42" s="116"/>
      <c r="VRN42" s="116"/>
      <c r="VRO42" s="116"/>
      <c r="VRP42" s="116"/>
      <c r="VRQ42" s="116"/>
      <c r="VRR42" s="116"/>
      <c r="VRS42" s="116"/>
      <c r="VRT42" s="116"/>
      <c r="VRU42" s="116"/>
      <c r="VRV42" s="116"/>
      <c r="VRW42" s="116"/>
      <c r="VRX42" s="116"/>
      <c r="VRY42" s="116"/>
      <c r="VRZ42" s="116"/>
      <c r="VSA42" s="116"/>
      <c r="VSB42" s="116"/>
      <c r="VSC42" s="116"/>
      <c r="VSD42" s="116"/>
      <c r="VSE42" s="116"/>
      <c r="VSF42" s="116"/>
      <c r="VSG42" s="116"/>
      <c r="VSH42" s="116"/>
      <c r="VSI42" s="116"/>
      <c r="VSJ42" s="116"/>
      <c r="VSK42" s="116"/>
      <c r="VSL42" s="116"/>
      <c r="VSM42" s="116"/>
      <c r="VSN42" s="116"/>
      <c r="VSO42" s="116"/>
      <c r="VSP42" s="116"/>
      <c r="VSQ42" s="116"/>
      <c r="VSR42" s="116"/>
      <c r="VSS42" s="116"/>
      <c r="VST42" s="116"/>
      <c r="VSU42" s="116"/>
      <c r="VSV42" s="116"/>
      <c r="VSW42" s="116"/>
      <c r="VSX42" s="116"/>
      <c r="VSY42" s="116"/>
      <c r="VSZ42" s="116"/>
      <c r="VTA42" s="116"/>
      <c r="VTB42" s="116"/>
      <c r="VTC42" s="116"/>
      <c r="VTD42" s="116"/>
      <c r="VTE42" s="116"/>
      <c r="VTF42" s="116"/>
      <c r="VTG42" s="116"/>
      <c r="VTH42" s="116"/>
      <c r="VTI42" s="116"/>
      <c r="VTJ42" s="116"/>
      <c r="VTK42" s="116"/>
      <c r="VTL42" s="116"/>
      <c r="VTM42" s="116"/>
      <c r="VTN42" s="116"/>
      <c r="VTO42" s="116"/>
      <c r="VTP42" s="116"/>
      <c r="VTQ42" s="116"/>
      <c r="VTR42" s="116"/>
      <c r="VTS42" s="116"/>
      <c r="VTT42" s="116"/>
      <c r="VTU42" s="116"/>
      <c r="VTV42" s="116"/>
      <c r="VTW42" s="116"/>
      <c r="VTX42" s="116"/>
      <c r="VTY42" s="116"/>
      <c r="VTZ42" s="116"/>
      <c r="VUA42" s="116"/>
      <c r="VUB42" s="116"/>
      <c r="VUC42" s="116"/>
      <c r="VUD42" s="116"/>
      <c r="VUE42" s="116"/>
      <c r="VUF42" s="116"/>
      <c r="VUG42" s="116"/>
      <c r="VUH42" s="116"/>
      <c r="VUI42" s="116"/>
      <c r="VUJ42" s="116"/>
      <c r="VUK42" s="116"/>
      <c r="VUL42" s="116"/>
      <c r="VUM42" s="116"/>
      <c r="VUN42" s="116"/>
      <c r="VUO42" s="116"/>
      <c r="VUP42" s="116"/>
      <c r="VUQ42" s="116"/>
      <c r="VUR42" s="116"/>
      <c r="VUS42" s="116"/>
      <c r="VUT42" s="116"/>
      <c r="VUU42" s="116"/>
      <c r="VUV42" s="116"/>
      <c r="VUW42" s="116"/>
      <c r="VUX42" s="116"/>
      <c r="VUY42" s="116"/>
      <c r="VUZ42" s="116"/>
      <c r="VVA42" s="116"/>
      <c r="VVB42" s="116"/>
      <c r="VVC42" s="116"/>
      <c r="VVD42" s="116"/>
      <c r="VVE42" s="116"/>
      <c r="VVF42" s="116"/>
      <c r="VVG42" s="116"/>
      <c r="VVH42" s="116"/>
      <c r="VVI42" s="116"/>
      <c r="VVJ42" s="116"/>
      <c r="VVK42" s="116"/>
      <c r="VVL42" s="116"/>
      <c r="VVM42" s="116"/>
      <c r="VVN42" s="116"/>
      <c r="VVO42" s="116"/>
      <c r="VVP42" s="116"/>
      <c r="VVQ42" s="116"/>
      <c r="VVR42" s="116"/>
      <c r="VVS42" s="116"/>
      <c r="VVT42" s="116"/>
      <c r="VVU42" s="116"/>
      <c r="VVV42" s="116"/>
      <c r="VVW42" s="116"/>
      <c r="VVX42" s="116"/>
      <c r="VVY42" s="116"/>
      <c r="VVZ42" s="116"/>
      <c r="VWA42" s="116"/>
      <c r="VWB42" s="116"/>
      <c r="VWC42" s="116"/>
      <c r="VWD42" s="116"/>
      <c r="VWE42" s="116"/>
      <c r="VWF42" s="116"/>
      <c r="VWG42" s="116"/>
      <c r="VWH42" s="116"/>
      <c r="VWI42" s="116"/>
      <c r="VWJ42" s="116"/>
      <c r="VWK42" s="116"/>
      <c r="VWL42" s="116"/>
      <c r="VWM42" s="116"/>
      <c r="VWN42" s="116"/>
      <c r="VWO42" s="116"/>
      <c r="VWP42" s="116"/>
      <c r="VWQ42" s="116"/>
      <c r="VWR42" s="116"/>
      <c r="VWS42" s="116"/>
      <c r="VWT42" s="116"/>
      <c r="VWU42" s="116"/>
      <c r="VWV42" s="116"/>
      <c r="VWW42" s="116"/>
      <c r="VWX42" s="116"/>
      <c r="VWY42" s="116"/>
      <c r="VWZ42" s="116"/>
      <c r="VXA42" s="116"/>
      <c r="VXB42" s="116"/>
      <c r="VXC42" s="116"/>
      <c r="VXD42" s="116"/>
      <c r="VXE42" s="116"/>
      <c r="VXF42" s="116"/>
      <c r="VXG42" s="116"/>
      <c r="VXH42" s="116"/>
      <c r="VXI42" s="116"/>
      <c r="VXJ42" s="116"/>
      <c r="VXK42" s="116"/>
      <c r="VXL42" s="116"/>
      <c r="VXM42" s="116"/>
      <c r="VXN42" s="116"/>
      <c r="VXO42" s="116"/>
      <c r="VXP42" s="116"/>
      <c r="VXQ42" s="116"/>
      <c r="VXR42" s="116"/>
      <c r="VXS42" s="116"/>
      <c r="VXT42" s="116"/>
      <c r="VXU42" s="116"/>
      <c r="VXV42" s="116"/>
      <c r="VXW42" s="116"/>
      <c r="VXX42" s="116"/>
      <c r="VXY42" s="116"/>
      <c r="VXZ42" s="116"/>
      <c r="VYA42" s="116"/>
      <c r="VYB42" s="116"/>
      <c r="VYC42" s="116"/>
      <c r="VYD42" s="116"/>
      <c r="VYE42" s="116"/>
      <c r="VYF42" s="116"/>
      <c r="VYG42" s="116"/>
      <c r="VYH42" s="116"/>
      <c r="VYI42" s="116"/>
      <c r="VYJ42" s="116"/>
      <c r="VYK42" s="116"/>
      <c r="VYL42" s="116"/>
      <c r="VYM42" s="116"/>
      <c r="VYN42" s="116"/>
      <c r="VYO42" s="116"/>
      <c r="VYP42" s="116"/>
      <c r="VYQ42" s="116"/>
      <c r="VYR42" s="116"/>
      <c r="VYS42" s="116"/>
      <c r="VYT42" s="116"/>
      <c r="VYU42" s="116"/>
      <c r="VYV42" s="116"/>
      <c r="VYW42" s="116"/>
      <c r="VYX42" s="116"/>
      <c r="VYY42" s="116"/>
      <c r="VYZ42" s="116"/>
      <c r="VZA42" s="116"/>
      <c r="VZB42" s="116"/>
      <c r="VZC42" s="116"/>
      <c r="VZD42" s="116"/>
      <c r="VZE42" s="116"/>
      <c r="VZF42" s="116"/>
      <c r="VZG42" s="116"/>
      <c r="VZH42" s="116"/>
      <c r="VZI42" s="116"/>
      <c r="VZJ42" s="116"/>
      <c r="VZK42" s="116"/>
      <c r="VZL42" s="116"/>
      <c r="VZM42" s="116"/>
      <c r="VZN42" s="116"/>
      <c r="VZO42" s="116"/>
      <c r="VZP42" s="116"/>
      <c r="VZQ42" s="116"/>
      <c r="VZR42" s="116"/>
      <c r="VZS42" s="116"/>
      <c r="VZT42" s="116"/>
      <c r="VZU42" s="116"/>
      <c r="VZV42" s="116"/>
      <c r="VZW42" s="116"/>
      <c r="VZX42" s="116"/>
      <c r="VZY42" s="116"/>
      <c r="VZZ42" s="116"/>
      <c r="WAA42" s="116"/>
      <c r="WAB42" s="116"/>
      <c r="WAC42" s="116"/>
      <c r="WAD42" s="116"/>
      <c r="WAE42" s="116"/>
      <c r="WAF42" s="116"/>
      <c r="WAG42" s="116"/>
      <c r="WAH42" s="116"/>
      <c r="WAI42" s="116"/>
      <c r="WAJ42" s="116"/>
      <c r="WAK42" s="116"/>
      <c r="WAL42" s="116"/>
      <c r="WAM42" s="116"/>
      <c r="WAN42" s="116"/>
      <c r="WAO42" s="116"/>
      <c r="WAP42" s="116"/>
      <c r="WAQ42" s="116"/>
      <c r="WAR42" s="116"/>
      <c r="WAS42" s="116"/>
      <c r="WAT42" s="116"/>
      <c r="WAU42" s="116"/>
      <c r="WAV42" s="116"/>
      <c r="WAW42" s="116"/>
      <c r="WAX42" s="116"/>
      <c r="WAY42" s="116"/>
      <c r="WAZ42" s="116"/>
      <c r="WBA42" s="116"/>
      <c r="WBB42" s="116"/>
      <c r="WBC42" s="116"/>
      <c r="WBD42" s="116"/>
      <c r="WBE42" s="116"/>
      <c r="WBF42" s="116"/>
      <c r="WBG42" s="116"/>
      <c r="WBH42" s="116"/>
      <c r="WBI42" s="116"/>
      <c r="WBJ42" s="116"/>
      <c r="WBK42" s="116"/>
      <c r="WBL42" s="116"/>
      <c r="WBM42" s="116"/>
      <c r="WBN42" s="116"/>
      <c r="WBO42" s="116"/>
      <c r="WBP42" s="116"/>
      <c r="WBQ42" s="116"/>
      <c r="WBR42" s="116"/>
      <c r="WBS42" s="116"/>
      <c r="WBT42" s="116"/>
      <c r="WBU42" s="116"/>
      <c r="WBV42" s="116"/>
      <c r="WBW42" s="116"/>
      <c r="WBX42" s="116"/>
      <c r="WBY42" s="116"/>
      <c r="WBZ42" s="116"/>
      <c r="WCA42" s="116"/>
      <c r="WCB42" s="116"/>
      <c r="WCC42" s="116"/>
      <c r="WCD42" s="116"/>
      <c r="WCE42" s="116"/>
      <c r="WCF42" s="116"/>
      <c r="WCG42" s="116"/>
      <c r="WCH42" s="116"/>
      <c r="WCI42" s="116"/>
      <c r="WCJ42" s="116"/>
      <c r="WCK42" s="116"/>
      <c r="WCL42" s="116"/>
      <c r="WCM42" s="116"/>
      <c r="WCN42" s="116"/>
      <c r="WCO42" s="116"/>
      <c r="WCP42" s="116"/>
      <c r="WCQ42" s="116"/>
      <c r="WCR42" s="116"/>
      <c r="WCS42" s="116"/>
      <c r="WCT42" s="116"/>
      <c r="WCU42" s="116"/>
      <c r="WCV42" s="116"/>
      <c r="WCW42" s="116"/>
      <c r="WCX42" s="116"/>
      <c r="WCY42" s="116"/>
      <c r="WCZ42" s="116"/>
      <c r="WDA42" s="116"/>
      <c r="WDB42" s="116"/>
      <c r="WDC42" s="116"/>
      <c r="WDD42" s="116"/>
      <c r="WDE42" s="116"/>
      <c r="WDF42" s="116"/>
      <c r="WDG42" s="116"/>
      <c r="WDH42" s="116"/>
      <c r="WDI42" s="116"/>
      <c r="WDJ42" s="116"/>
      <c r="WDK42" s="116"/>
      <c r="WDL42" s="116"/>
      <c r="WDM42" s="116"/>
      <c r="WDN42" s="116"/>
      <c r="WDO42" s="116"/>
      <c r="WDP42" s="116"/>
      <c r="WDQ42" s="116"/>
      <c r="WDR42" s="116"/>
      <c r="WDS42" s="116"/>
      <c r="WDT42" s="116"/>
      <c r="WDU42" s="116"/>
      <c r="WDV42" s="116"/>
      <c r="WDW42" s="116"/>
      <c r="WDX42" s="116"/>
      <c r="WDY42" s="116"/>
      <c r="WDZ42" s="116"/>
      <c r="WEA42" s="116"/>
      <c r="WEB42" s="116"/>
      <c r="WEC42" s="116"/>
      <c r="WED42" s="116"/>
      <c r="WEE42" s="116"/>
      <c r="WEF42" s="116"/>
      <c r="WEG42" s="116"/>
      <c r="WEH42" s="116"/>
      <c r="WEI42" s="116"/>
      <c r="WEJ42" s="116"/>
      <c r="WEK42" s="116"/>
      <c r="WEL42" s="116"/>
      <c r="WEM42" s="116"/>
      <c r="WEN42" s="116"/>
      <c r="WEO42" s="116"/>
      <c r="WEP42" s="116"/>
      <c r="WEQ42" s="116"/>
      <c r="WER42" s="116"/>
      <c r="WES42" s="116"/>
      <c r="WET42" s="116"/>
      <c r="WEU42" s="116"/>
      <c r="WEV42" s="116"/>
      <c r="WEW42" s="116"/>
      <c r="WEX42" s="116"/>
      <c r="WEY42" s="116"/>
      <c r="WEZ42" s="116"/>
      <c r="WFA42" s="116"/>
      <c r="WFB42" s="116"/>
      <c r="WFC42" s="116"/>
      <c r="WFD42" s="116"/>
      <c r="WFE42" s="116"/>
      <c r="WFF42" s="116"/>
      <c r="WFG42" s="116"/>
      <c r="WFH42" s="116"/>
      <c r="WFI42" s="116"/>
      <c r="WFJ42" s="116"/>
      <c r="WFK42" s="116"/>
      <c r="WFL42" s="116"/>
      <c r="WFM42" s="116"/>
      <c r="WFN42" s="116"/>
      <c r="WFO42" s="116"/>
      <c r="WFP42" s="116"/>
      <c r="WFQ42" s="116"/>
      <c r="WFR42" s="116"/>
      <c r="WFS42" s="116"/>
      <c r="WFT42" s="116"/>
      <c r="WFU42" s="116"/>
      <c r="WFV42" s="116"/>
      <c r="WFW42" s="116"/>
      <c r="WFX42" s="116"/>
      <c r="WFY42" s="116"/>
      <c r="WFZ42" s="116"/>
      <c r="WGA42" s="116"/>
      <c r="WGB42" s="116"/>
      <c r="WGC42" s="116"/>
      <c r="WGD42" s="116"/>
      <c r="WGE42" s="116"/>
      <c r="WGF42" s="116"/>
      <c r="WGG42" s="116"/>
      <c r="WGH42" s="116"/>
      <c r="WGI42" s="116"/>
      <c r="WGJ42" s="116"/>
      <c r="WGK42" s="116"/>
      <c r="WGL42" s="116"/>
      <c r="WGM42" s="116"/>
      <c r="WGN42" s="116"/>
      <c r="WGO42" s="116"/>
      <c r="WGP42" s="116"/>
      <c r="WGQ42" s="116"/>
      <c r="WGR42" s="116"/>
      <c r="WGS42" s="116"/>
      <c r="WGT42" s="116"/>
      <c r="WGU42" s="116"/>
      <c r="WGV42" s="116"/>
      <c r="WGW42" s="116"/>
      <c r="WGX42" s="116"/>
      <c r="WGY42" s="116"/>
      <c r="WGZ42" s="116"/>
      <c r="WHA42" s="116"/>
      <c r="WHB42" s="116"/>
      <c r="WHC42" s="116"/>
      <c r="WHD42" s="116"/>
      <c r="WHE42" s="116"/>
      <c r="WHF42" s="116"/>
      <c r="WHG42" s="116"/>
      <c r="WHH42" s="116"/>
      <c r="WHI42" s="116"/>
      <c r="WHJ42" s="116"/>
      <c r="WHK42" s="116"/>
      <c r="WHL42" s="116"/>
      <c r="WHM42" s="116"/>
      <c r="WHN42" s="116"/>
      <c r="WHO42" s="116"/>
      <c r="WHP42" s="116"/>
      <c r="WHQ42" s="116"/>
      <c r="WHR42" s="116"/>
      <c r="WHS42" s="116"/>
      <c r="WHT42" s="116"/>
      <c r="WHU42" s="116"/>
      <c r="WHV42" s="116"/>
      <c r="WHW42" s="116"/>
      <c r="WHX42" s="116"/>
      <c r="WHY42" s="116"/>
      <c r="WHZ42" s="116"/>
      <c r="WIA42" s="116"/>
      <c r="WIB42" s="116"/>
      <c r="WIC42" s="116"/>
      <c r="WID42" s="116"/>
      <c r="WIE42" s="116"/>
      <c r="WIF42" s="116"/>
      <c r="WIG42" s="116"/>
      <c r="WIH42" s="116"/>
      <c r="WII42" s="116"/>
      <c r="WIJ42" s="116"/>
      <c r="WIK42" s="116"/>
      <c r="WIL42" s="116"/>
      <c r="WIM42" s="116"/>
      <c r="WIN42" s="116"/>
      <c r="WIO42" s="116"/>
      <c r="WIP42" s="116"/>
      <c r="WIQ42" s="116"/>
      <c r="WIR42" s="116"/>
      <c r="WIS42" s="116"/>
      <c r="WIT42" s="116"/>
      <c r="WIU42" s="116"/>
      <c r="WIV42" s="116"/>
      <c r="WIW42" s="116"/>
      <c r="WIX42" s="116"/>
      <c r="WIY42" s="116"/>
      <c r="WIZ42" s="116"/>
      <c r="WJA42" s="116"/>
      <c r="WJB42" s="116"/>
      <c r="WJC42" s="116"/>
      <c r="WJD42" s="116"/>
      <c r="WJE42" s="116"/>
      <c r="WJF42" s="116"/>
      <c r="WJG42" s="116"/>
      <c r="WJH42" s="116"/>
      <c r="WJI42" s="116"/>
      <c r="WJJ42" s="116"/>
      <c r="WJK42" s="116"/>
      <c r="WJL42" s="116"/>
      <c r="WJM42" s="116"/>
      <c r="WJN42" s="116"/>
      <c r="WJO42" s="116"/>
      <c r="WJP42" s="116"/>
      <c r="WJQ42" s="116"/>
      <c r="WJR42" s="116"/>
      <c r="WJS42" s="116"/>
      <c r="WJT42" s="116"/>
      <c r="WJU42" s="116"/>
      <c r="WJV42" s="116"/>
      <c r="WJW42" s="116"/>
      <c r="WJX42" s="116"/>
      <c r="WJY42" s="116"/>
      <c r="WJZ42" s="116"/>
      <c r="WKA42" s="116"/>
      <c r="WKB42" s="116"/>
      <c r="WKC42" s="116"/>
      <c r="WKD42" s="116"/>
      <c r="WKE42" s="116"/>
      <c r="WKF42" s="116"/>
      <c r="WKG42" s="116"/>
      <c r="WKH42" s="116"/>
      <c r="WKI42" s="116"/>
      <c r="WKJ42" s="116"/>
      <c r="WKK42" s="116"/>
      <c r="WKL42" s="116"/>
      <c r="WKM42" s="116"/>
      <c r="WKN42" s="116"/>
      <c r="WKO42" s="116"/>
      <c r="WKP42" s="116"/>
      <c r="WKQ42" s="116"/>
      <c r="WKR42" s="116"/>
      <c r="WKS42" s="116"/>
      <c r="WKT42" s="116"/>
      <c r="WKU42" s="116"/>
      <c r="WKV42" s="116"/>
      <c r="WKW42" s="116"/>
      <c r="WKX42" s="116"/>
      <c r="WKY42" s="116"/>
      <c r="WKZ42" s="116"/>
      <c r="WLA42" s="116"/>
      <c r="WLB42" s="116"/>
      <c r="WLC42" s="116"/>
      <c r="WLD42" s="116"/>
      <c r="WLE42" s="116"/>
      <c r="WLF42" s="116"/>
      <c r="WLG42" s="116"/>
      <c r="WLH42" s="116"/>
      <c r="WLI42" s="116"/>
      <c r="WLJ42" s="116"/>
      <c r="WLK42" s="116"/>
      <c r="WLL42" s="116"/>
      <c r="WLM42" s="116"/>
      <c r="WLN42" s="116"/>
      <c r="WLO42" s="116"/>
      <c r="WLP42" s="116"/>
      <c r="WLQ42" s="116"/>
      <c r="WLR42" s="116"/>
      <c r="WLS42" s="116"/>
      <c r="WLT42" s="116"/>
      <c r="WLU42" s="116"/>
      <c r="WLV42" s="116"/>
      <c r="WLW42" s="116"/>
      <c r="WLX42" s="116"/>
      <c r="WLY42" s="116"/>
      <c r="WLZ42" s="116"/>
      <c r="WMA42" s="116"/>
      <c r="WMB42" s="116"/>
      <c r="WMC42" s="116"/>
      <c r="WMD42" s="116"/>
      <c r="WME42" s="116"/>
      <c r="WMF42" s="116"/>
      <c r="WMG42" s="116"/>
      <c r="WMH42" s="116"/>
      <c r="WMI42" s="116"/>
      <c r="WMJ42" s="116"/>
      <c r="WMK42" s="116"/>
      <c r="WML42" s="116"/>
      <c r="WMM42" s="116"/>
      <c r="WMN42" s="116"/>
      <c r="WMO42" s="116"/>
      <c r="WMP42" s="116"/>
      <c r="WMQ42" s="116"/>
      <c r="WMR42" s="116"/>
      <c r="WMS42" s="116"/>
      <c r="WMT42" s="116"/>
      <c r="WMU42" s="116"/>
      <c r="WMV42" s="116"/>
      <c r="WMW42" s="116"/>
      <c r="WMX42" s="116"/>
      <c r="WMY42" s="116"/>
      <c r="WMZ42" s="116"/>
      <c r="WNA42" s="116"/>
      <c r="WNB42" s="116"/>
      <c r="WNC42" s="116"/>
      <c r="WND42" s="116"/>
      <c r="WNE42" s="116"/>
      <c r="WNF42" s="116"/>
      <c r="WNG42" s="116"/>
      <c r="WNH42" s="116"/>
      <c r="WNI42" s="116"/>
      <c r="WNJ42" s="116"/>
      <c r="WNK42" s="116"/>
      <c r="WNL42" s="116"/>
      <c r="WNM42" s="116"/>
      <c r="WNN42" s="116"/>
      <c r="WNO42" s="116"/>
      <c r="WNP42" s="116"/>
      <c r="WNQ42" s="116"/>
      <c r="WNR42" s="116"/>
      <c r="WNS42" s="116"/>
      <c r="WNT42" s="116"/>
      <c r="WNU42" s="116"/>
      <c r="WNV42" s="116"/>
      <c r="WNW42" s="116"/>
      <c r="WNX42" s="116"/>
      <c r="WNY42" s="116"/>
      <c r="WNZ42" s="116"/>
      <c r="WOA42" s="116"/>
      <c r="WOB42" s="116"/>
      <c r="WOC42" s="116"/>
      <c r="WOD42" s="116"/>
      <c r="WOE42" s="116"/>
      <c r="WOF42" s="116"/>
      <c r="WOG42" s="116"/>
      <c r="WOH42" s="116"/>
      <c r="WOI42" s="116"/>
      <c r="WOJ42" s="116"/>
      <c r="WOK42" s="116"/>
      <c r="WOL42" s="116"/>
      <c r="WOM42" s="116"/>
      <c r="WON42" s="116"/>
      <c r="WOO42" s="116"/>
      <c r="WOP42" s="116"/>
      <c r="WOQ42" s="116"/>
      <c r="WOR42" s="116"/>
      <c r="WOS42" s="116"/>
      <c r="WOT42" s="116"/>
      <c r="WOU42" s="116"/>
      <c r="WOV42" s="116"/>
      <c r="WOW42" s="116"/>
      <c r="WOX42" s="116"/>
      <c r="WOY42" s="116"/>
      <c r="WOZ42" s="116"/>
      <c r="WPA42" s="116"/>
      <c r="WPB42" s="116"/>
      <c r="WPC42" s="116"/>
      <c r="WPD42" s="116"/>
      <c r="WPE42" s="116"/>
      <c r="WPF42" s="116"/>
      <c r="WPG42" s="116"/>
      <c r="WPH42" s="116"/>
      <c r="WPI42" s="116"/>
      <c r="WPJ42" s="116"/>
      <c r="WPK42" s="116"/>
      <c r="WPL42" s="116"/>
      <c r="WPM42" s="116"/>
      <c r="WPN42" s="116"/>
      <c r="WPO42" s="116"/>
      <c r="WPP42" s="116"/>
      <c r="WPQ42" s="116"/>
      <c r="WPR42" s="116"/>
      <c r="WPS42" s="116"/>
      <c r="WPT42" s="116"/>
      <c r="WPU42" s="116"/>
      <c r="WPV42" s="116"/>
      <c r="WPW42" s="116"/>
      <c r="WPX42" s="116"/>
      <c r="WPY42" s="116"/>
      <c r="WPZ42" s="116"/>
      <c r="WQA42" s="116"/>
      <c r="WQB42" s="116"/>
      <c r="WQC42" s="116"/>
      <c r="WQD42" s="116"/>
      <c r="WQE42" s="116"/>
      <c r="WQF42" s="116"/>
      <c r="WQG42" s="116"/>
      <c r="WQH42" s="116"/>
      <c r="WQI42" s="116"/>
      <c r="WQJ42" s="116"/>
      <c r="WQK42" s="116"/>
      <c r="WQL42" s="116"/>
      <c r="WQM42" s="116"/>
      <c r="WQN42" s="116"/>
      <c r="WQO42" s="116"/>
      <c r="WQP42" s="116"/>
      <c r="WQQ42" s="116"/>
      <c r="WQR42" s="116"/>
      <c r="WQS42" s="116"/>
      <c r="WQT42" s="116"/>
      <c r="WQU42" s="116"/>
      <c r="WQV42" s="116"/>
      <c r="WQW42" s="116"/>
      <c r="WQX42" s="116"/>
      <c r="WQY42" s="116"/>
      <c r="WQZ42" s="116"/>
      <c r="WRA42" s="116"/>
      <c r="WRB42" s="116"/>
      <c r="WRC42" s="116"/>
      <c r="WRD42" s="116"/>
      <c r="WRE42" s="116"/>
      <c r="WRF42" s="116"/>
      <c r="WRG42" s="116"/>
      <c r="WRH42" s="116"/>
      <c r="WRI42" s="116"/>
      <c r="WRJ42" s="116"/>
      <c r="WRK42" s="116"/>
      <c r="WRL42" s="116"/>
      <c r="WRM42" s="116"/>
      <c r="WRN42" s="116"/>
      <c r="WRO42" s="116"/>
      <c r="WRP42" s="116"/>
      <c r="WRQ42" s="116"/>
      <c r="WRR42" s="116"/>
      <c r="WRS42" s="116"/>
      <c r="WRT42" s="116"/>
      <c r="WRU42" s="116"/>
      <c r="WRV42" s="116"/>
      <c r="WRW42" s="116"/>
      <c r="WRX42" s="116"/>
      <c r="WRY42" s="116"/>
      <c r="WRZ42" s="116"/>
      <c r="WSA42" s="116"/>
      <c r="WSB42" s="116"/>
      <c r="WSC42" s="116"/>
      <c r="WSD42" s="116"/>
      <c r="WSE42" s="116"/>
      <c r="WSF42" s="116"/>
      <c r="WSG42" s="116"/>
      <c r="WSH42" s="116"/>
      <c r="WSI42" s="116"/>
      <c r="WSJ42" s="116"/>
      <c r="WSK42" s="116"/>
      <c r="WSL42" s="116"/>
      <c r="WSM42" s="116"/>
      <c r="WSN42" s="116"/>
      <c r="WSO42" s="116"/>
      <c r="WSP42" s="116"/>
      <c r="WSQ42" s="116"/>
      <c r="WSR42" s="116"/>
      <c r="WSS42" s="116"/>
      <c r="WST42" s="116"/>
      <c r="WSU42" s="116"/>
      <c r="WSV42" s="116"/>
      <c r="WSW42" s="116"/>
      <c r="WSX42" s="116"/>
      <c r="WSY42" s="116"/>
      <c r="WSZ42" s="116"/>
      <c r="WTA42" s="116"/>
      <c r="WTB42" s="116"/>
      <c r="WTC42" s="116"/>
      <c r="WTD42" s="116"/>
      <c r="WTE42" s="116"/>
      <c r="WTF42" s="116"/>
      <c r="WTG42" s="116"/>
      <c r="WTH42" s="116"/>
      <c r="WTI42" s="116"/>
      <c r="WTJ42" s="116"/>
      <c r="WTK42" s="116"/>
      <c r="WTL42" s="116"/>
      <c r="WTM42" s="116"/>
      <c r="WTN42" s="116"/>
      <c r="WTO42" s="116"/>
      <c r="WTP42" s="116"/>
      <c r="WTQ42" s="116"/>
      <c r="WTR42" s="116"/>
      <c r="WTS42" s="116"/>
      <c r="WTT42" s="116"/>
      <c r="WTU42" s="116"/>
      <c r="WTV42" s="116"/>
      <c r="WTW42" s="116"/>
      <c r="WTX42" s="116"/>
      <c r="WTY42" s="116"/>
      <c r="WTZ42" s="116"/>
      <c r="WUA42" s="116"/>
      <c r="WUB42" s="116"/>
      <c r="WUC42" s="116"/>
      <c r="WUD42" s="116"/>
      <c r="WUE42" s="116"/>
      <c r="WUF42" s="116"/>
      <c r="WUG42" s="116"/>
      <c r="WUH42" s="116"/>
      <c r="WUI42" s="116"/>
      <c r="WUJ42" s="116"/>
      <c r="WUK42" s="116"/>
      <c r="WUL42" s="116"/>
      <c r="WUM42" s="116"/>
      <c r="WUN42" s="116"/>
      <c r="WUO42" s="116"/>
      <c r="WUP42" s="116"/>
      <c r="WUQ42" s="116"/>
      <c r="WUR42" s="116"/>
      <c r="WUS42" s="116"/>
      <c r="WUT42" s="116"/>
      <c r="WUU42" s="116"/>
      <c r="WUV42" s="116"/>
      <c r="WUW42" s="116"/>
      <c r="WUX42" s="116"/>
      <c r="WUY42" s="116"/>
      <c r="WUZ42" s="116"/>
      <c r="WVA42" s="116"/>
      <c r="WVB42" s="116"/>
      <c r="WVC42" s="116"/>
      <c r="WVD42" s="116"/>
      <c r="WVE42" s="116"/>
      <c r="WVF42" s="116"/>
      <c r="WVG42" s="116"/>
      <c r="WVH42" s="116"/>
      <c r="WVI42" s="116"/>
      <c r="WVJ42" s="116"/>
      <c r="WVK42" s="116"/>
      <c r="WVL42" s="116"/>
      <c r="WVM42" s="116"/>
      <c r="WVN42" s="116"/>
      <c r="WVO42" s="116"/>
      <c r="WVP42" s="116"/>
      <c r="WVQ42" s="116"/>
      <c r="WVR42" s="116"/>
      <c r="WVS42" s="116"/>
      <c r="WVT42" s="116"/>
      <c r="WVU42" s="116"/>
      <c r="WVV42" s="116"/>
      <c r="WVW42" s="116"/>
      <c r="WVX42" s="116"/>
      <c r="WVY42" s="116"/>
      <c r="WVZ42" s="116"/>
      <c r="WWA42" s="116"/>
      <c r="WWB42" s="116"/>
      <c r="WWC42" s="116"/>
      <c r="WWD42" s="116"/>
      <c r="WWE42" s="116"/>
      <c r="WWF42" s="116"/>
      <c r="WWG42" s="116"/>
      <c r="WWH42" s="116"/>
      <c r="WWI42" s="116"/>
      <c r="WWJ42" s="116"/>
      <c r="WWK42" s="116"/>
      <c r="WWL42" s="116"/>
      <c r="WWM42" s="116"/>
      <c r="WWN42" s="116"/>
      <c r="WWO42" s="116"/>
      <c r="WWP42" s="116"/>
      <c r="WWQ42" s="116"/>
      <c r="WWR42" s="116"/>
      <c r="WWS42" s="116"/>
      <c r="WWT42" s="116"/>
      <c r="WWU42" s="116"/>
      <c r="WWV42" s="116"/>
      <c r="WWW42" s="116"/>
      <c r="WWX42" s="116"/>
      <c r="WWY42" s="116"/>
      <c r="WWZ42" s="116"/>
      <c r="WXA42" s="116"/>
      <c r="WXB42" s="116"/>
      <c r="WXC42" s="116"/>
      <c r="WXD42" s="116"/>
      <c r="WXE42" s="116"/>
      <c r="WXF42" s="116"/>
      <c r="WXG42" s="116"/>
      <c r="WXH42" s="116"/>
      <c r="WXI42" s="116"/>
      <c r="WXJ42" s="116"/>
      <c r="WXK42" s="116"/>
      <c r="WXL42" s="116"/>
      <c r="WXM42" s="116"/>
      <c r="WXN42" s="116"/>
      <c r="WXO42" s="116"/>
      <c r="WXP42" s="116"/>
      <c r="WXQ42" s="116"/>
      <c r="WXR42" s="116"/>
      <c r="WXS42" s="116"/>
      <c r="WXT42" s="116"/>
      <c r="WXU42" s="116"/>
      <c r="WXV42" s="116"/>
      <c r="WXW42" s="116"/>
      <c r="WXX42" s="116"/>
      <c r="WXY42" s="116"/>
      <c r="WXZ42" s="116"/>
      <c r="WYA42" s="116"/>
      <c r="WYB42" s="116"/>
      <c r="WYC42" s="116"/>
      <c r="WYD42" s="116"/>
      <c r="WYE42" s="116"/>
      <c r="WYF42" s="116"/>
      <c r="WYG42" s="116"/>
      <c r="WYH42" s="116"/>
      <c r="WYI42" s="116"/>
      <c r="WYJ42" s="116"/>
      <c r="WYK42" s="116"/>
      <c r="WYL42" s="116"/>
      <c r="WYM42" s="116"/>
      <c r="WYN42" s="116"/>
      <c r="WYO42" s="116"/>
      <c r="WYP42" s="116"/>
      <c r="WYQ42" s="116"/>
      <c r="WYR42" s="116"/>
      <c r="WYS42" s="116"/>
      <c r="WYT42" s="116"/>
      <c r="WYU42" s="116"/>
      <c r="WYV42" s="116"/>
      <c r="WYW42" s="116"/>
      <c r="WYX42" s="116"/>
      <c r="WYY42" s="116"/>
      <c r="WYZ42" s="116"/>
      <c r="WZA42" s="116"/>
      <c r="WZB42" s="116"/>
      <c r="WZC42" s="116"/>
      <c r="WZD42" s="116"/>
      <c r="WZE42" s="116"/>
      <c r="WZF42" s="116"/>
      <c r="WZG42" s="116"/>
      <c r="WZH42" s="116"/>
      <c r="WZI42" s="116"/>
      <c r="WZJ42" s="116"/>
      <c r="WZK42" s="116"/>
      <c r="WZL42" s="116"/>
      <c r="WZM42" s="116"/>
      <c r="WZN42" s="116"/>
      <c r="WZO42" s="116"/>
      <c r="WZP42" s="116"/>
      <c r="WZQ42" s="116"/>
      <c r="WZR42" s="116"/>
      <c r="WZS42" s="116"/>
      <c r="WZT42" s="116"/>
      <c r="WZU42" s="116"/>
      <c r="WZV42" s="116"/>
      <c r="WZW42" s="116"/>
      <c r="WZX42" s="116"/>
      <c r="WZY42" s="116"/>
      <c r="WZZ42" s="116"/>
      <c r="XAA42" s="116"/>
      <c r="XAB42" s="116"/>
      <c r="XAC42" s="116"/>
      <c r="XAD42" s="116"/>
      <c r="XAE42" s="116"/>
      <c r="XAF42" s="116"/>
      <c r="XAG42" s="116"/>
      <c r="XAH42" s="116"/>
      <c r="XAI42" s="116"/>
      <c r="XAJ42" s="116"/>
      <c r="XAK42" s="116"/>
      <c r="XAL42" s="116"/>
      <c r="XAM42" s="116"/>
      <c r="XAN42" s="116"/>
      <c r="XAO42" s="116"/>
      <c r="XAP42" s="116"/>
      <c r="XAQ42" s="116"/>
      <c r="XAR42" s="116"/>
      <c r="XAS42" s="116"/>
      <c r="XAT42" s="116"/>
      <c r="XAU42" s="116"/>
      <c r="XAV42" s="116"/>
      <c r="XAW42" s="116"/>
      <c r="XAX42" s="116"/>
      <c r="XAY42" s="116"/>
      <c r="XAZ42" s="116"/>
      <c r="XBA42" s="116"/>
      <c r="XBB42" s="116"/>
      <c r="XBC42" s="116"/>
      <c r="XBD42" s="116"/>
      <c r="XBE42" s="116"/>
      <c r="XBF42" s="116"/>
      <c r="XBG42" s="116"/>
      <c r="XBH42" s="116"/>
      <c r="XBI42" s="116"/>
      <c r="XBJ42" s="116"/>
      <c r="XBK42" s="116"/>
      <c r="XBL42" s="116"/>
      <c r="XBM42" s="116"/>
      <c r="XBN42" s="116"/>
      <c r="XBO42" s="116"/>
      <c r="XBP42" s="116"/>
      <c r="XBQ42" s="116"/>
      <c r="XBR42" s="116"/>
      <c r="XBS42" s="116"/>
      <c r="XBT42" s="116"/>
      <c r="XBU42" s="116"/>
      <c r="XBV42" s="116"/>
      <c r="XBW42" s="116"/>
      <c r="XBX42" s="116"/>
      <c r="XBY42" s="116"/>
      <c r="XBZ42" s="116"/>
      <c r="XCA42" s="116"/>
      <c r="XCB42" s="116"/>
      <c r="XCC42" s="116"/>
      <c r="XCD42" s="116"/>
      <c r="XCE42" s="116"/>
      <c r="XCF42" s="116"/>
      <c r="XCG42" s="116"/>
      <c r="XCH42" s="116"/>
      <c r="XCI42" s="116"/>
      <c r="XCJ42" s="116"/>
      <c r="XCK42" s="116"/>
      <c r="XCL42" s="116"/>
      <c r="XCM42" s="116"/>
      <c r="XCN42" s="116"/>
      <c r="XCO42" s="116"/>
      <c r="XCP42" s="116"/>
      <c r="XCQ42" s="116"/>
      <c r="XCR42" s="116"/>
      <c r="XCS42" s="116"/>
      <c r="XCT42" s="116"/>
      <c r="XCU42" s="116"/>
      <c r="XCV42" s="116"/>
      <c r="XCW42" s="116"/>
      <c r="XCX42" s="116"/>
      <c r="XCY42" s="116"/>
      <c r="XCZ42" s="116"/>
      <c r="XDA42" s="116"/>
      <c r="XDB42" s="116"/>
      <c r="XDC42" s="116"/>
      <c r="XDD42" s="116"/>
      <c r="XDE42" s="116"/>
      <c r="XDF42" s="116"/>
      <c r="XDG42" s="116"/>
      <c r="XDH42" s="116"/>
      <c r="XDI42" s="116"/>
      <c r="XDJ42" s="116"/>
      <c r="XDK42" s="116"/>
      <c r="XDL42" s="116"/>
      <c r="XDM42" s="116"/>
      <c r="XDN42" s="116"/>
      <c r="XDO42" s="116"/>
      <c r="XDP42" s="116"/>
      <c r="XDQ42" s="116"/>
      <c r="XDR42" s="116"/>
      <c r="XDS42" s="116"/>
      <c r="XDT42" s="116"/>
      <c r="XDU42" s="116"/>
      <c r="XDV42" s="116"/>
      <c r="XDW42" s="116"/>
      <c r="XDX42" s="116"/>
      <c r="XDY42" s="116"/>
      <c r="XDZ42" s="116"/>
      <c r="XEA42" s="116"/>
      <c r="XEB42" s="116"/>
      <c r="XEC42" s="116"/>
      <c r="XED42" s="116"/>
      <c r="XEE42" s="116"/>
      <c r="XEF42" s="116"/>
      <c r="XEG42" s="116"/>
      <c r="XEH42" s="116"/>
      <c r="XEI42" s="116"/>
      <c r="XEJ42" s="116"/>
      <c r="XEK42" s="116"/>
      <c r="XEL42" s="116"/>
      <c r="XEM42" s="116"/>
      <c r="XEN42" s="116"/>
      <c r="XEO42" s="116"/>
      <c r="XEP42" s="116"/>
      <c r="XEQ42" s="116"/>
      <c r="XER42" s="116"/>
      <c r="XES42" s="116"/>
      <c r="XET42" s="116"/>
      <c r="XEU42" s="116"/>
      <c r="XEV42" s="116"/>
      <c r="XEW42" s="116"/>
      <c r="XEX42" s="116"/>
      <c r="XEY42" s="116"/>
      <c r="XEZ42" s="116"/>
      <c r="XFA42" s="116"/>
      <c r="XFB42" s="116"/>
      <c r="XFC42" s="117"/>
      <c r="XFD42" s="61"/>
    </row>
    <row r="43" spans="1:16384" s="23" customFormat="1" ht="14.25" customHeight="1">
      <c r="A43" s="1"/>
      <c r="B43" s="1"/>
      <c r="C43" s="8"/>
      <c r="D43" s="88"/>
      <c r="E43" s="21"/>
      <c r="F43" s="13"/>
      <c r="G43" s="20">
        <f t="shared" ref="G43:BB43" si="1">COUNTIF(G14:G40,"E")</f>
        <v>0</v>
      </c>
      <c r="H43" s="20">
        <f t="shared" si="1"/>
        <v>0</v>
      </c>
      <c r="I43" s="20">
        <f t="shared" si="1"/>
        <v>0</v>
      </c>
      <c r="J43" s="20">
        <f t="shared" si="1"/>
        <v>0</v>
      </c>
      <c r="K43" s="20">
        <f t="shared" si="1"/>
        <v>0</v>
      </c>
      <c r="L43" s="20">
        <f t="shared" si="1"/>
        <v>0</v>
      </c>
      <c r="M43" s="20">
        <f t="shared" si="1"/>
        <v>0</v>
      </c>
      <c r="N43" s="20">
        <f t="shared" si="1"/>
        <v>0</v>
      </c>
      <c r="O43" s="20">
        <f t="shared" si="1"/>
        <v>0</v>
      </c>
      <c r="P43" s="20">
        <f t="shared" si="1"/>
        <v>0</v>
      </c>
      <c r="Q43" s="20">
        <f t="shared" si="1"/>
        <v>0</v>
      </c>
      <c r="R43" s="20">
        <f t="shared" si="1"/>
        <v>0</v>
      </c>
      <c r="S43" s="20">
        <f t="shared" si="1"/>
        <v>0</v>
      </c>
      <c r="T43" s="20">
        <f t="shared" si="1"/>
        <v>0</v>
      </c>
      <c r="U43" s="20">
        <f t="shared" si="1"/>
        <v>0</v>
      </c>
      <c r="V43" s="20">
        <f t="shared" si="1"/>
        <v>0</v>
      </c>
      <c r="W43" s="20">
        <f t="shared" si="1"/>
        <v>0</v>
      </c>
      <c r="X43" s="20">
        <f t="shared" si="1"/>
        <v>0</v>
      </c>
      <c r="Y43" s="20">
        <f t="shared" si="1"/>
        <v>0</v>
      </c>
      <c r="Z43" s="20">
        <f t="shared" si="1"/>
        <v>0</v>
      </c>
      <c r="AA43" s="20">
        <f t="shared" si="1"/>
        <v>0</v>
      </c>
      <c r="AB43" s="20">
        <f t="shared" si="1"/>
        <v>0</v>
      </c>
      <c r="AC43" s="20">
        <f t="shared" si="1"/>
        <v>0</v>
      </c>
      <c r="AD43" s="20">
        <f t="shared" si="1"/>
        <v>0</v>
      </c>
      <c r="AE43" s="20">
        <f t="shared" si="1"/>
        <v>0</v>
      </c>
      <c r="AF43" s="20">
        <f t="shared" si="1"/>
        <v>0</v>
      </c>
      <c r="AG43" s="20">
        <f t="shared" si="1"/>
        <v>0</v>
      </c>
      <c r="AH43" s="20">
        <f t="shared" si="1"/>
        <v>0</v>
      </c>
      <c r="AI43" s="20">
        <f t="shared" si="1"/>
        <v>0</v>
      </c>
      <c r="AJ43" s="20">
        <f t="shared" si="1"/>
        <v>0</v>
      </c>
      <c r="AK43" s="20">
        <f t="shared" si="1"/>
        <v>0</v>
      </c>
      <c r="AL43" s="20">
        <f t="shared" si="1"/>
        <v>0</v>
      </c>
      <c r="AM43" s="20">
        <f t="shared" si="1"/>
        <v>0</v>
      </c>
      <c r="AN43" s="20">
        <f t="shared" si="1"/>
        <v>0</v>
      </c>
      <c r="AO43" s="20">
        <f t="shared" si="1"/>
        <v>0</v>
      </c>
      <c r="AP43" s="20">
        <f t="shared" si="1"/>
        <v>0</v>
      </c>
      <c r="AQ43" s="20">
        <f t="shared" si="1"/>
        <v>0</v>
      </c>
      <c r="AR43" s="20">
        <f t="shared" si="1"/>
        <v>0</v>
      </c>
      <c r="AS43" s="20">
        <f t="shared" si="1"/>
        <v>0</v>
      </c>
      <c r="AT43" s="20">
        <f t="shared" si="1"/>
        <v>0</v>
      </c>
      <c r="AU43" s="20">
        <f t="shared" si="1"/>
        <v>0</v>
      </c>
      <c r="AV43" s="20">
        <f t="shared" si="1"/>
        <v>0</v>
      </c>
      <c r="AW43" s="20">
        <f t="shared" si="1"/>
        <v>0</v>
      </c>
      <c r="AX43" s="20">
        <f t="shared" si="1"/>
        <v>0</v>
      </c>
      <c r="AY43" s="20">
        <f t="shared" si="1"/>
        <v>0</v>
      </c>
      <c r="AZ43" s="20">
        <f t="shared" si="1"/>
        <v>0</v>
      </c>
      <c r="BA43" s="20">
        <f t="shared" si="1"/>
        <v>0</v>
      </c>
      <c r="BB43" s="20">
        <f t="shared" si="1"/>
        <v>0</v>
      </c>
      <c r="BC43" s="118"/>
      <c r="BD43" s="119"/>
      <c r="BE43" s="119"/>
      <c r="BF43" s="119"/>
      <c r="BG43" s="119"/>
      <c r="BH43" s="119"/>
      <c r="BI43" s="119"/>
      <c r="BJ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  <c r="CW43" s="119"/>
      <c r="CX43" s="119"/>
      <c r="CY43" s="119"/>
      <c r="CZ43" s="119"/>
      <c r="DA43" s="119"/>
      <c r="DB43" s="119"/>
      <c r="DC43" s="119"/>
      <c r="DD43" s="119"/>
      <c r="DE43" s="119"/>
      <c r="DF43" s="119"/>
      <c r="DG43" s="119"/>
      <c r="DH43" s="119"/>
      <c r="DI43" s="119"/>
      <c r="DJ43" s="119"/>
      <c r="DK43" s="119"/>
      <c r="DL43" s="119"/>
      <c r="DM43" s="119"/>
      <c r="DN43" s="119"/>
      <c r="DO43" s="119"/>
      <c r="DP43" s="119"/>
      <c r="DQ43" s="119"/>
      <c r="DR43" s="119"/>
      <c r="DS43" s="119"/>
      <c r="DT43" s="119"/>
      <c r="DU43" s="119"/>
      <c r="DV43" s="119"/>
      <c r="DW43" s="119"/>
      <c r="DX43" s="119"/>
      <c r="DY43" s="119"/>
      <c r="DZ43" s="119"/>
      <c r="EA43" s="119"/>
      <c r="EB43" s="119"/>
      <c r="EC43" s="119"/>
      <c r="ED43" s="119"/>
      <c r="EE43" s="119"/>
      <c r="EF43" s="119"/>
      <c r="EG43" s="119"/>
      <c r="EH43" s="119"/>
      <c r="EI43" s="119"/>
      <c r="EJ43" s="119"/>
      <c r="EK43" s="119"/>
      <c r="EL43" s="119"/>
      <c r="EM43" s="119"/>
      <c r="EN43" s="119"/>
      <c r="EO43" s="119"/>
      <c r="EP43" s="119"/>
      <c r="EQ43" s="119"/>
      <c r="ER43" s="119"/>
      <c r="ES43" s="119"/>
      <c r="ET43" s="119"/>
      <c r="EU43" s="119"/>
      <c r="EV43" s="119"/>
      <c r="EW43" s="119"/>
      <c r="EX43" s="119"/>
      <c r="EY43" s="119"/>
      <c r="EZ43" s="119"/>
      <c r="FA43" s="119"/>
      <c r="FB43" s="119"/>
      <c r="FC43" s="119"/>
      <c r="FD43" s="119"/>
      <c r="FE43" s="119"/>
      <c r="FF43" s="119"/>
      <c r="FG43" s="119"/>
      <c r="FH43" s="119"/>
      <c r="FI43" s="119"/>
      <c r="FJ43" s="119"/>
      <c r="FK43" s="119"/>
      <c r="FL43" s="119"/>
      <c r="FM43" s="119"/>
      <c r="FN43" s="119"/>
      <c r="FO43" s="119"/>
      <c r="FP43" s="119"/>
      <c r="FQ43" s="119"/>
      <c r="FR43" s="119"/>
      <c r="FS43" s="119"/>
      <c r="FT43" s="119"/>
      <c r="FU43" s="119"/>
      <c r="FV43" s="119"/>
      <c r="FW43" s="119"/>
      <c r="FX43" s="119"/>
      <c r="FY43" s="119"/>
      <c r="FZ43" s="119"/>
      <c r="GA43" s="119"/>
      <c r="GB43" s="119"/>
      <c r="GC43" s="119"/>
      <c r="GD43" s="119"/>
      <c r="GE43" s="119"/>
      <c r="GF43" s="119"/>
      <c r="GG43" s="119"/>
      <c r="GH43" s="119"/>
      <c r="GI43" s="119"/>
      <c r="GJ43" s="119"/>
      <c r="GK43" s="119"/>
      <c r="GL43" s="119"/>
      <c r="GM43" s="119"/>
      <c r="GN43" s="119"/>
      <c r="GO43" s="119"/>
      <c r="GP43" s="119"/>
      <c r="GQ43" s="119"/>
      <c r="GR43" s="119"/>
      <c r="GS43" s="119"/>
      <c r="GT43" s="119"/>
      <c r="GU43" s="119"/>
      <c r="GV43" s="119"/>
      <c r="GW43" s="119"/>
      <c r="GX43" s="119"/>
      <c r="GY43" s="119"/>
      <c r="GZ43" s="119"/>
      <c r="HA43" s="119"/>
      <c r="HB43" s="119"/>
      <c r="HC43" s="119"/>
      <c r="HD43" s="119"/>
      <c r="HE43" s="119"/>
      <c r="HF43" s="119"/>
      <c r="HG43" s="119"/>
      <c r="HH43" s="119"/>
      <c r="HI43" s="119"/>
      <c r="HJ43" s="119"/>
      <c r="HK43" s="119"/>
      <c r="HL43" s="119"/>
      <c r="HM43" s="119"/>
      <c r="HN43" s="119"/>
      <c r="HO43" s="119"/>
      <c r="HP43" s="119"/>
      <c r="HQ43" s="119"/>
      <c r="HR43" s="119"/>
      <c r="HS43" s="119"/>
      <c r="HT43" s="119"/>
      <c r="HU43" s="119"/>
      <c r="HV43" s="119"/>
      <c r="HW43" s="119"/>
      <c r="HX43" s="119"/>
      <c r="HY43" s="119"/>
      <c r="HZ43" s="119"/>
      <c r="IA43" s="119"/>
      <c r="IB43" s="119"/>
      <c r="IC43" s="119"/>
      <c r="ID43" s="119"/>
      <c r="IE43" s="119"/>
      <c r="IF43" s="119"/>
      <c r="IG43" s="119"/>
      <c r="IH43" s="119"/>
      <c r="II43" s="119"/>
      <c r="IJ43" s="119"/>
      <c r="IK43" s="119"/>
      <c r="IL43" s="119"/>
      <c r="IM43" s="119"/>
      <c r="IN43" s="119"/>
      <c r="IO43" s="119"/>
      <c r="IP43" s="119"/>
      <c r="IQ43" s="119"/>
      <c r="IR43" s="119"/>
      <c r="IS43" s="119"/>
      <c r="IT43" s="119"/>
      <c r="IU43" s="119"/>
      <c r="IV43" s="119"/>
      <c r="IW43" s="119"/>
      <c r="IX43" s="119"/>
      <c r="IY43" s="119"/>
      <c r="IZ43" s="119"/>
      <c r="JA43" s="119"/>
      <c r="JB43" s="119"/>
      <c r="JC43" s="119"/>
      <c r="JD43" s="119"/>
      <c r="JE43" s="119"/>
      <c r="JF43" s="119"/>
      <c r="JG43" s="119"/>
      <c r="JH43" s="119"/>
      <c r="JI43" s="119"/>
      <c r="JJ43" s="119"/>
      <c r="JK43" s="119"/>
      <c r="JL43" s="119"/>
      <c r="JM43" s="119"/>
      <c r="JN43" s="119"/>
      <c r="JO43" s="119"/>
      <c r="JP43" s="119"/>
      <c r="JQ43" s="119"/>
      <c r="JR43" s="119"/>
      <c r="JS43" s="119"/>
      <c r="JT43" s="119"/>
      <c r="JU43" s="119"/>
      <c r="JV43" s="119"/>
      <c r="JW43" s="119"/>
      <c r="JX43" s="119"/>
      <c r="JY43" s="119"/>
      <c r="JZ43" s="119"/>
      <c r="KA43" s="119"/>
      <c r="KB43" s="119"/>
      <c r="KC43" s="119"/>
      <c r="KD43" s="119"/>
      <c r="KE43" s="119"/>
      <c r="KF43" s="119"/>
      <c r="KG43" s="119"/>
      <c r="KH43" s="119"/>
      <c r="KI43" s="119"/>
      <c r="KJ43" s="119"/>
      <c r="KK43" s="119"/>
      <c r="KL43" s="119"/>
      <c r="KM43" s="119"/>
      <c r="KN43" s="119"/>
      <c r="KO43" s="119"/>
      <c r="KP43" s="119"/>
      <c r="KQ43" s="119"/>
      <c r="KR43" s="119"/>
      <c r="KS43" s="119"/>
      <c r="KT43" s="119"/>
      <c r="KU43" s="119"/>
      <c r="KV43" s="119"/>
      <c r="KW43" s="119"/>
      <c r="KX43" s="119"/>
      <c r="KY43" s="119"/>
      <c r="KZ43" s="119"/>
      <c r="LA43" s="119"/>
      <c r="LB43" s="119"/>
      <c r="LC43" s="119"/>
      <c r="LD43" s="119"/>
      <c r="LE43" s="119"/>
      <c r="LF43" s="119"/>
      <c r="LG43" s="119"/>
      <c r="LH43" s="119"/>
      <c r="LI43" s="119"/>
      <c r="LJ43" s="119"/>
      <c r="LK43" s="119"/>
      <c r="LL43" s="119"/>
      <c r="LM43" s="119"/>
      <c r="LN43" s="119"/>
      <c r="LO43" s="119"/>
      <c r="LP43" s="119"/>
      <c r="LQ43" s="119"/>
      <c r="LR43" s="119"/>
      <c r="LS43" s="119"/>
      <c r="LT43" s="119"/>
      <c r="LU43" s="119"/>
      <c r="LV43" s="119"/>
      <c r="LW43" s="119"/>
      <c r="LX43" s="119"/>
      <c r="LY43" s="119"/>
      <c r="LZ43" s="119"/>
      <c r="MA43" s="119"/>
      <c r="MB43" s="119"/>
      <c r="MC43" s="119"/>
      <c r="MD43" s="119"/>
      <c r="ME43" s="119"/>
      <c r="MF43" s="119"/>
      <c r="MG43" s="119"/>
      <c r="MH43" s="119"/>
      <c r="MI43" s="119"/>
      <c r="MJ43" s="119"/>
      <c r="MK43" s="119"/>
      <c r="ML43" s="119"/>
      <c r="MM43" s="119"/>
      <c r="MN43" s="119"/>
      <c r="MO43" s="119"/>
      <c r="MP43" s="119"/>
      <c r="MQ43" s="119"/>
      <c r="MR43" s="119"/>
      <c r="MS43" s="119"/>
      <c r="MT43" s="119"/>
      <c r="MU43" s="119"/>
      <c r="MV43" s="119"/>
      <c r="MW43" s="119"/>
      <c r="MX43" s="119"/>
      <c r="MY43" s="119"/>
      <c r="MZ43" s="119"/>
      <c r="NA43" s="119"/>
      <c r="NB43" s="119"/>
      <c r="NC43" s="119"/>
      <c r="ND43" s="119"/>
      <c r="NE43" s="119"/>
      <c r="NF43" s="119"/>
      <c r="NG43" s="119"/>
      <c r="NH43" s="119"/>
      <c r="NI43" s="119"/>
      <c r="NJ43" s="119"/>
      <c r="NK43" s="119"/>
      <c r="NL43" s="119"/>
      <c r="NM43" s="119"/>
      <c r="NN43" s="119"/>
      <c r="NO43" s="119"/>
      <c r="NP43" s="119"/>
      <c r="NQ43" s="119"/>
      <c r="NR43" s="119"/>
      <c r="NS43" s="119"/>
      <c r="NT43" s="119"/>
      <c r="NU43" s="119"/>
      <c r="NV43" s="119"/>
      <c r="NW43" s="119"/>
      <c r="NX43" s="119"/>
      <c r="NY43" s="119"/>
      <c r="NZ43" s="119"/>
      <c r="OA43" s="119"/>
      <c r="OB43" s="119"/>
      <c r="OC43" s="119"/>
      <c r="OD43" s="119"/>
      <c r="OE43" s="119"/>
      <c r="OF43" s="119"/>
      <c r="OG43" s="119"/>
      <c r="OH43" s="119"/>
      <c r="OI43" s="119"/>
      <c r="OJ43" s="119"/>
      <c r="OK43" s="119"/>
      <c r="OL43" s="119"/>
      <c r="OM43" s="119"/>
      <c r="ON43" s="119"/>
      <c r="OO43" s="119"/>
      <c r="OP43" s="119"/>
      <c r="OQ43" s="119"/>
      <c r="OR43" s="119"/>
      <c r="OS43" s="119"/>
      <c r="OT43" s="119"/>
      <c r="OU43" s="119"/>
      <c r="OV43" s="119"/>
      <c r="OW43" s="119"/>
      <c r="OX43" s="119"/>
      <c r="OY43" s="119"/>
      <c r="OZ43" s="119"/>
      <c r="PA43" s="119"/>
      <c r="PB43" s="119"/>
      <c r="PC43" s="119"/>
      <c r="PD43" s="119"/>
      <c r="PE43" s="119"/>
      <c r="PF43" s="119"/>
      <c r="PG43" s="119"/>
      <c r="PH43" s="119"/>
      <c r="PI43" s="119"/>
      <c r="PJ43" s="119"/>
      <c r="PK43" s="119"/>
      <c r="PL43" s="119"/>
      <c r="PM43" s="119"/>
      <c r="PN43" s="119"/>
      <c r="PO43" s="119"/>
      <c r="PP43" s="119"/>
      <c r="PQ43" s="119"/>
      <c r="PR43" s="119"/>
      <c r="PS43" s="119"/>
      <c r="PT43" s="119"/>
      <c r="PU43" s="119"/>
      <c r="PV43" s="119"/>
      <c r="PW43" s="119"/>
      <c r="PX43" s="119"/>
      <c r="PY43" s="119"/>
      <c r="PZ43" s="119"/>
      <c r="QA43" s="119"/>
      <c r="QB43" s="119"/>
      <c r="QC43" s="119"/>
      <c r="QD43" s="119"/>
      <c r="QE43" s="119"/>
      <c r="QF43" s="119"/>
      <c r="QG43" s="119"/>
      <c r="QH43" s="119"/>
      <c r="QI43" s="119"/>
      <c r="QJ43" s="119"/>
      <c r="QK43" s="119"/>
      <c r="QL43" s="119"/>
      <c r="QM43" s="119"/>
      <c r="QN43" s="119"/>
      <c r="QO43" s="119"/>
      <c r="QP43" s="119"/>
      <c r="QQ43" s="119"/>
      <c r="QR43" s="119"/>
      <c r="QS43" s="119"/>
      <c r="QT43" s="119"/>
      <c r="QU43" s="119"/>
      <c r="QV43" s="119"/>
      <c r="QW43" s="119"/>
      <c r="QX43" s="119"/>
      <c r="QY43" s="119"/>
      <c r="QZ43" s="119"/>
      <c r="RA43" s="119"/>
      <c r="RB43" s="119"/>
      <c r="RC43" s="119"/>
      <c r="RD43" s="119"/>
      <c r="RE43" s="119"/>
      <c r="RF43" s="119"/>
      <c r="RG43" s="119"/>
      <c r="RH43" s="119"/>
      <c r="RI43" s="119"/>
      <c r="RJ43" s="119"/>
      <c r="RK43" s="119"/>
      <c r="RL43" s="119"/>
      <c r="RM43" s="119"/>
      <c r="RN43" s="119"/>
      <c r="RO43" s="119"/>
      <c r="RP43" s="119"/>
      <c r="RQ43" s="119"/>
      <c r="RR43" s="119"/>
      <c r="RS43" s="119"/>
      <c r="RT43" s="119"/>
      <c r="RU43" s="119"/>
      <c r="RV43" s="119"/>
      <c r="RW43" s="119"/>
      <c r="RX43" s="119"/>
      <c r="RY43" s="119"/>
      <c r="RZ43" s="119"/>
      <c r="SA43" s="119"/>
      <c r="SB43" s="119"/>
      <c r="SC43" s="119"/>
      <c r="SD43" s="119"/>
      <c r="SE43" s="119"/>
      <c r="SF43" s="119"/>
      <c r="SG43" s="119"/>
      <c r="SH43" s="119"/>
      <c r="SI43" s="119"/>
      <c r="SJ43" s="119"/>
      <c r="SK43" s="119"/>
      <c r="SL43" s="119"/>
      <c r="SM43" s="119"/>
      <c r="SN43" s="119"/>
      <c r="SO43" s="119"/>
      <c r="SP43" s="119"/>
      <c r="SQ43" s="119"/>
      <c r="SR43" s="119"/>
      <c r="SS43" s="119"/>
      <c r="ST43" s="119"/>
      <c r="SU43" s="119"/>
      <c r="SV43" s="119"/>
      <c r="SW43" s="119"/>
      <c r="SX43" s="119"/>
      <c r="SY43" s="119"/>
      <c r="SZ43" s="119"/>
      <c r="TA43" s="119"/>
      <c r="TB43" s="119"/>
      <c r="TC43" s="119"/>
      <c r="TD43" s="119"/>
      <c r="TE43" s="119"/>
      <c r="TF43" s="119"/>
      <c r="TG43" s="119"/>
      <c r="TH43" s="119"/>
      <c r="TI43" s="119"/>
      <c r="TJ43" s="119"/>
      <c r="TK43" s="119"/>
      <c r="TL43" s="119"/>
      <c r="TM43" s="119"/>
      <c r="TN43" s="119"/>
      <c r="TO43" s="119"/>
      <c r="TP43" s="119"/>
      <c r="TQ43" s="119"/>
      <c r="TR43" s="119"/>
      <c r="TS43" s="119"/>
      <c r="TT43" s="119"/>
      <c r="TU43" s="119"/>
      <c r="TV43" s="119"/>
      <c r="TW43" s="119"/>
      <c r="TX43" s="119"/>
      <c r="TY43" s="119"/>
      <c r="TZ43" s="119"/>
      <c r="UA43" s="119"/>
      <c r="UB43" s="119"/>
      <c r="UC43" s="119"/>
      <c r="UD43" s="119"/>
      <c r="UE43" s="119"/>
      <c r="UF43" s="119"/>
      <c r="UG43" s="119"/>
      <c r="UH43" s="119"/>
      <c r="UI43" s="119"/>
      <c r="UJ43" s="119"/>
      <c r="UK43" s="119"/>
      <c r="UL43" s="119"/>
      <c r="UM43" s="119"/>
      <c r="UN43" s="119"/>
      <c r="UO43" s="119"/>
      <c r="UP43" s="119"/>
      <c r="UQ43" s="119"/>
      <c r="UR43" s="119"/>
      <c r="US43" s="119"/>
      <c r="UT43" s="119"/>
      <c r="UU43" s="119"/>
      <c r="UV43" s="119"/>
      <c r="UW43" s="119"/>
      <c r="UX43" s="119"/>
      <c r="UY43" s="119"/>
      <c r="UZ43" s="119"/>
      <c r="VA43" s="119"/>
      <c r="VB43" s="119"/>
      <c r="VC43" s="119"/>
      <c r="VD43" s="119"/>
      <c r="VE43" s="119"/>
      <c r="VF43" s="119"/>
      <c r="VG43" s="119"/>
      <c r="VH43" s="119"/>
      <c r="VI43" s="119"/>
      <c r="VJ43" s="119"/>
      <c r="VK43" s="119"/>
      <c r="VL43" s="119"/>
      <c r="VM43" s="119"/>
      <c r="VN43" s="119"/>
      <c r="VO43" s="119"/>
      <c r="VP43" s="119"/>
      <c r="VQ43" s="119"/>
      <c r="VR43" s="119"/>
      <c r="VS43" s="119"/>
      <c r="VT43" s="119"/>
      <c r="VU43" s="119"/>
      <c r="VV43" s="119"/>
      <c r="VW43" s="119"/>
      <c r="VX43" s="119"/>
      <c r="VY43" s="119"/>
      <c r="VZ43" s="119"/>
      <c r="WA43" s="119"/>
      <c r="WB43" s="119"/>
      <c r="WC43" s="119"/>
      <c r="WD43" s="119"/>
      <c r="WE43" s="119"/>
      <c r="WF43" s="119"/>
      <c r="WG43" s="119"/>
      <c r="WH43" s="119"/>
      <c r="WI43" s="119"/>
      <c r="WJ43" s="119"/>
      <c r="WK43" s="119"/>
      <c r="WL43" s="119"/>
      <c r="WM43" s="119"/>
      <c r="WN43" s="119"/>
      <c r="WO43" s="119"/>
      <c r="WP43" s="119"/>
      <c r="WQ43" s="119"/>
      <c r="WR43" s="119"/>
      <c r="WS43" s="119"/>
      <c r="WT43" s="119"/>
      <c r="WU43" s="119"/>
      <c r="WV43" s="119"/>
      <c r="WW43" s="119"/>
      <c r="WX43" s="119"/>
      <c r="WY43" s="119"/>
      <c r="WZ43" s="119"/>
      <c r="XA43" s="119"/>
      <c r="XB43" s="119"/>
      <c r="XC43" s="119"/>
      <c r="XD43" s="119"/>
      <c r="XE43" s="119"/>
      <c r="XF43" s="119"/>
      <c r="XG43" s="119"/>
      <c r="XH43" s="119"/>
      <c r="XI43" s="119"/>
      <c r="XJ43" s="119"/>
      <c r="XK43" s="119"/>
      <c r="XL43" s="119"/>
      <c r="XM43" s="119"/>
      <c r="XN43" s="119"/>
      <c r="XO43" s="119"/>
      <c r="XP43" s="119"/>
      <c r="XQ43" s="119"/>
      <c r="XR43" s="119"/>
      <c r="XS43" s="119"/>
      <c r="XT43" s="119"/>
      <c r="XU43" s="119"/>
      <c r="XV43" s="119"/>
      <c r="XW43" s="119"/>
      <c r="XX43" s="119"/>
      <c r="XY43" s="119"/>
      <c r="XZ43" s="119"/>
      <c r="YA43" s="119"/>
      <c r="YB43" s="119"/>
      <c r="YC43" s="119"/>
      <c r="YD43" s="119"/>
      <c r="YE43" s="119"/>
      <c r="YF43" s="119"/>
      <c r="YG43" s="119"/>
      <c r="YH43" s="119"/>
      <c r="YI43" s="119"/>
      <c r="YJ43" s="119"/>
      <c r="YK43" s="119"/>
      <c r="YL43" s="119"/>
      <c r="YM43" s="119"/>
      <c r="YN43" s="119"/>
      <c r="YO43" s="119"/>
      <c r="YP43" s="119"/>
      <c r="YQ43" s="119"/>
      <c r="YR43" s="119"/>
      <c r="YS43" s="119"/>
      <c r="YT43" s="119"/>
      <c r="YU43" s="119"/>
      <c r="YV43" s="119"/>
      <c r="YW43" s="119"/>
      <c r="YX43" s="119"/>
      <c r="YY43" s="119"/>
      <c r="YZ43" s="119"/>
      <c r="ZA43" s="119"/>
      <c r="ZB43" s="119"/>
      <c r="ZC43" s="119"/>
      <c r="ZD43" s="119"/>
      <c r="ZE43" s="119"/>
      <c r="ZF43" s="119"/>
      <c r="ZG43" s="119"/>
      <c r="ZH43" s="119"/>
      <c r="ZI43" s="119"/>
      <c r="ZJ43" s="119"/>
      <c r="ZK43" s="119"/>
      <c r="ZL43" s="119"/>
      <c r="ZM43" s="119"/>
      <c r="ZN43" s="119"/>
      <c r="ZO43" s="119"/>
      <c r="ZP43" s="119"/>
      <c r="ZQ43" s="119"/>
      <c r="ZR43" s="119"/>
      <c r="ZS43" s="119"/>
      <c r="ZT43" s="119"/>
      <c r="ZU43" s="119"/>
      <c r="ZV43" s="119"/>
      <c r="ZW43" s="119"/>
      <c r="ZX43" s="119"/>
      <c r="ZY43" s="119"/>
      <c r="ZZ43" s="119"/>
      <c r="AAA43" s="119"/>
      <c r="AAB43" s="119"/>
      <c r="AAC43" s="119"/>
      <c r="AAD43" s="119"/>
      <c r="AAE43" s="119"/>
      <c r="AAF43" s="119"/>
      <c r="AAG43" s="119"/>
      <c r="AAH43" s="119"/>
      <c r="AAI43" s="119"/>
      <c r="AAJ43" s="119"/>
      <c r="AAK43" s="119"/>
      <c r="AAL43" s="119"/>
      <c r="AAM43" s="119"/>
      <c r="AAN43" s="119"/>
      <c r="AAO43" s="119"/>
      <c r="AAP43" s="119"/>
      <c r="AAQ43" s="119"/>
      <c r="AAR43" s="119"/>
      <c r="AAS43" s="119"/>
      <c r="AAT43" s="119"/>
      <c r="AAU43" s="119"/>
      <c r="AAV43" s="119"/>
      <c r="AAW43" s="119"/>
      <c r="AAX43" s="119"/>
      <c r="AAY43" s="119"/>
      <c r="AAZ43" s="119"/>
      <c r="ABA43" s="119"/>
      <c r="ABB43" s="119"/>
      <c r="ABC43" s="119"/>
      <c r="ABD43" s="119"/>
      <c r="ABE43" s="119"/>
      <c r="ABF43" s="119"/>
      <c r="ABG43" s="119"/>
      <c r="ABH43" s="119"/>
      <c r="ABI43" s="119"/>
      <c r="ABJ43" s="119"/>
      <c r="ABK43" s="119"/>
      <c r="ABL43" s="119"/>
      <c r="ABM43" s="119"/>
      <c r="ABN43" s="119"/>
      <c r="ABO43" s="119"/>
      <c r="ABP43" s="119"/>
      <c r="ABQ43" s="119"/>
      <c r="ABR43" s="119"/>
      <c r="ABS43" s="119"/>
      <c r="ABT43" s="119"/>
      <c r="ABU43" s="119"/>
      <c r="ABV43" s="119"/>
      <c r="ABW43" s="119"/>
      <c r="ABX43" s="119"/>
      <c r="ABY43" s="119"/>
      <c r="ABZ43" s="119"/>
      <c r="ACA43" s="119"/>
      <c r="ACB43" s="119"/>
      <c r="ACC43" s="119"/>
      <c r="ACD43" s="119"/>
      <c r="ACE43" s="119"/>
      <c r="ACF43" s="119"/>
      <c r="ACG43" s="119"/>
      <c r="ACH43" s="119"/>
      <c r="ACI43" s="119"/>
      <c r="ACJ43" s="119"/>
      <c r="ACK43" s="119"/>
      <c r="ACL43" s="119"/>
      <c r="ACM43" s="119"/>
      <c r="ACN43" s="119"/>
      <c r="ACO43" s="119"/>
      <c r="ACP43" s="119"/>
      <c r="ACQ43" s="119"/>
      <c r="ACR43" s="119"/>
      <c r="ACS43" s="119"/>
      <c r="ACT43" s="119"/>
      <c r="ACU43" s="119"/>
      <c r="ACV43" s="119"/>
      <c r="ACW43" s="119"/>
      <c r="ACX43" s="119"/>
      <c r="ACY43" s="119"/>
      <c r="ACZ43" s="119"/>
      <c r="ADA43" s="119"/>
      <c r="ADB43" s="119"/>
      <c r="ADC43" s="119"/>
      <c r="ADD43" s="119"/>
      <c r="ADE43" s="119"/>
      <c r="ADF43" s="119"/>
      <c r="ADG43" s="119"/>
      <c r="ADH43" s="119"/>
      <c r="ADI43" s="119"/>
      <c r="ADJ43" s="119"/>
      <c r="ADK43" s="119"/>
      <c r="ADL43" s="119"/>
      <c r="ADM43" s="119"/>
      <c r="ADN43" s="119"/>
      <c r="ADO43" s="119"/>
      <c r="ADP43" s="119"/>
      <c r="ADQ43" s="119"/>
      <c r="ADR43" s="119"/>
      <c r="ADS43" s="119"/>
      <c r="ADT43" s="119"/>
      <c r="ADU43" s="119"/>
      <c r="ADV43" s="119"/>
      <c r="ADW43" s="119"/>
      <c r="ADX43" s="119"/>
      <c r="ADY43" s="119"/>
      <c r="ADZ43" s="119"/>
      <c r="AEA43" s="119"/>
      <c r="AEB43" s="119"/>
      <c r="AEC43" s="119"/>
      <c r="AED43" s="119"/>
      <c r="AEE43" s="119"/>
      <c r="AEF43" s="119"/>
      <c r="AEG43" s="119"/>
      <c r="AEH43" s="119"/>
      <c r="AEI43" s="119"/>
      <c r="AEJ43" s="119"/>
      <c r="AEK43" s="119"/>
      <c r="AEL43" s="119"/>
      <c r="AEM43" s="119"/>
      <c r="AEN43" s="119"/>
      <c r="AEO43" s="119"/>
      <c r="AEP43" s="119"/>
      <c r="AEQ43" s="119"/>
      <c r="AER43" s="119"/>
      <c r="AES43" s="119"/>
      <c r="AET43" s="119"/>
      <c r="AEU43" s="119"/>
      <c r="AEV43" s="119"/>
      <c r="AEW43" s="119"/>
      <c r="AEX43" s="119"/>
      <c r="AEY43" s="119"/>
      <c r="AEZ43" s="119"/>
      <c r="AFA43" s="119"/>
      <c r="AFB43" s="119"/>
      <c r="AFC43" s="119"/>
      <c r="AFD43" s="119"/>
      <c r="AFE43" s="119"/>
      <c r="AFF43" s="119"/>
      <c r="AFG43" s="119"/>
      <c r="AFH43" s="119"/>
      <c r="AFI43" s="119"/>
      <c r="AFJ43" s="119"/>
      <c r="AFK43" s="119"/>
      <c r="AFL43" s="119"/>
      <c r="AFM43" s="119"/>
      <c r="AFN43" s="119"/>
      <c r="AFO43" s="119"/>
      <c r="AFP43" s="119"/>
      <c r="AFQ43" s="119"/>
      <c r="AFR43" s="119"/>
      <c r="AFS43" s="119"/>
      <c r="AFT43" s="119"/>
      <c r="AFU43" s="119"/>
      <c r="AFV43" s="119"/>
      <c r="AFW43" s="119"/>
      <c r="AFX43" s="119"/>
      <c r="AFY43" s="119"/>
      <c r="AFZ43" s="119"/>
      <c r="AGA43" s="119"/>
      <c r="AGB43" s="119"/>
      <c r="AGC43" s="119"/>
      <c r="AGD43" s="119"/>
      <c r="AGE43" s="119"/>
      <c r="AGF43" s="119"/>
      <c r="AGG43" s="119"/>
      <c r="AGH43" s="119"/>
      <c r="AGI43" s="119"/>
      <c r="AGJ43" s="119"/>
      <c r="AGK43" s="119"/>
      <c r="AGL43" s="119"/>
      <c r="AGM43" s="119"/>
      <c r="AGN43" s="119"/>
      <c r="AGO43" s="119"/>
      <c r="AGP43" s="119"/>
      <c r="AGQ43" s="119"/>
      <c r="AGR43" s="119"/>
      <c r="AGS43" s="119"/>
      <c r="AGT43" s="119"/>
      <c r="AGU43" s="119"/>
      <c r="AGV43" s="119"/>
      <c r="AGW43" s="119"/>
      <c r="AGX43" s="119"/>
      <c r="AGY43" s="119"/>
      <c r="AGZ43" s="119"/>
      <c r="AHA43" s="119"/>
      <c r="AHB43" s="119"/>
      <c r="AHC43" s="119"/>
      <c r="AHD43" s="119"/>
      <c r="AHE43" s="119"/>
      <c r="AHF43" s="119"/>
      <c r="AHG43" s="119"/>
      <c r="AHH43" s="119"/>
      <c r="AHI43" s="119"/>
      <c r="AHJ43" s="119"/>
      <c r="AHK43" s="119"/>
      <c r="AHL43" s="119"/>
      <c r="AHM43" s="119"/>
      <c r="AHN43" s="119"/>
      <c r="AHO43" s="119"/>
      <c r="AHP43" s="119"/>
      <c r="AHQ43" s="119"/>
      <c r="AHR43" s="119"/>
      <c r="AHS43" s="119"/>
      <c r="AHT43" s="119"/>
      <c r="AHU43" s="119"/>
      <c r="AHV43" s="119"/>
      <c r="AHW43" s="119"/>
      <c r="AHX43" s="119"/>
      <c r="AHY43" s="119"/>
      <c r="AHZ43" s="119"/>
      <c r="AIA43" s="119"/>
      <c r="AIB43" s="119"/>
      <c r="AIC43" s="119"/>
      <c r="AID43" s="119"/>
      <c r="AIE43" s="119"/>
      <c r="AIF43" s="119"/>
      <c r="AIG43" s="119"/>
      <c r="AIH43" s="119"/>
      <c r="AII43" s="119"/>
      <c r="AIJ43" s="119"/>
      <c r="AIK43" s="119"/>
      <c r="AIL43" s="119"/>
      <c r="AIM43" s="119"/>
      <c r="AIN43" s="119"/>
      <c r="AIO43" s="119"/>
      <c r="AIP43" s="119"/>
      <c r="AIQ43" s="119"/>
      <c r="AIR43" s="119"/>
      <c r="AIS43" s="119"/>
      <c r="AIT43" s="119"/>
      <c r="AIU43" s="119"/>
      <c r="AIV43" s="119"/>
      <c r="AIW43" s="119"/>
      <c r="AIX43" s="119"/>
      <c r="AIY43" s="119"/>
      <c r="AIZ43" s="119"/>
      <c r="AJA43" s="119"/>
      <c r="AJB43" s="119"/>
      <c r="AJC43" s="119"/>
      <c r="AJD43" s="119"/>
      <c r="AJE43" s="119"/>
      <c r="AJF43" s="119"/>
      <c r="AJG43" s="119"/>
      <c r="AJH43" s="119"/>
      <c r="AJI43" s="119"/>
      <c r="AJJ43" s="119"/>
      <c r="AJK43" s="119"/>
      <c r="AJL43" s="119"/>
      <c r="AJM43" s="119"/>
      <c r="AJN43" s="119"/>
      <c r="AJO43" s="119"/>
      <c r="AJP43" s="119"/>
      <c r="AJQ43" s="119"/>
      <c r="AJR43" s="119"/>
      <c r="AJS43" s="119"/>
      <c r="AJT43" s="119"/>
      <c r="AJU43" s="119"/>
      <c r="AJV43" s="119"/>
      <c r="AJW43" s="119"/>
      <c r="AJX43" s="119"/>
      <c r="AJY43" s="119"/>
      <c r="AJZ43" s="119"/>
      <c r="AKA43" s="119"/>
      <c r="AKB43" s="119"/>
      <c r="AKC43" s="119"/>
      <c r="AKD43" s="119"/>
      <c r="AKE43" s="119"/>
      <c r="AKF43" s="119"/>
      <c r="AKG43" s="119"/>
      <c r="AKH43" s="119"/>
      <c r="AKI43" s="119"/>
      <c r="AKJ43" s="119"/>
      <c r="AKK43" s="119"/>
      <c r="AKL43" s="119"/>
      <c r="AKM43" s="119"/>
      <c r="AKN43" s="119"/>
      <c r="AKO43" s="119"/>
      <c r="AKP43" s="119"/>
      <c r="AKQ43" s="119"/>
      <c r="AKR43" s="119"/>
      <c r="AKS43" s="119"/>
      <c r="AKT43" s="119"/>
      <c r="AKU43" s="119"/>
      <c r="AKV43" s="119"/>
      <c r="AKW43" s="119"/>
      <c r="AKX43" s="119"/>
      <c r="AKY43" s="119"/>
      <c r="AKZ43" s="119"/>
      <c r="ALA43" s="119"/>
      <c r="ALB43" s="119"/>
      <c r="ALC43" s="119"/>
      <c r="ALD43" s="119"/>
      <c r="ALE43" s="119"/>
      <c r="ALF43" s="119"/>
      <c r="ALG43" s="119"/>
      <c r="ALH43" s="119"/>
      <c r="ALI43" s="119"/>
      <c r="ALJ43" s="119"/>
      <c r="ALK43" s="119"/>
      <c r="ALL43" s="119"/>
      <c r="ALM43" s="119"/>
      <c r="ALN43" s="119"/>
      <c r="ALO43" s="119"/>
      <c r="ALP43" s="119"/>
      <c r="ALQ43" s="119"/>
      <c r="ALR43" s="119"/>
      <c r="ALS43" s="119"/>
      <c r="ALT43" s="119"/>
      <c r="ALU43" s="119"/>
      <c r="ALV43" s="119"/>
      <c r="ALW43" s="119"/>
      <c r="ALX43" s="119"/>
      <c r="ALY43" s="119"/>
      <c r="ALZ43" s="119"/>
      <c r="AMA43" s="119"/>
      <c r="AMB43" s="119"/>
      <c r="AMC43" s="119"/>
      <c r="AMD43" s="119"/>
      <c r="AME43" s="119"/>
      <c r="AMF43" s="119"/>
      <c r="AMG43" s="119"/>
      <c r="AMH43" s="119"/>
      <c r="AMI43" s="119"/>
      <c r="AMJ43" s="119"/>
      <c r="AMK43" s="119"/>
      <c r="AML43" s="119"/>
      <c r="AMM43" s="119"/>
      <c r="AMN43" s="119"/>
      <c r="AMO43" s="119"/>
      <c r="AMP43" s="119"/>
      <c r="AMQ43" s="119"/>
      <c r="AMR43" s="119"/>
      <c r="AMS43" s="119"/>
      <c r="AMT43" s="119"/>
      <c r="AMU43" s="119"/>
      <c r="AMV43" s="119"/>
      <c r="AMW43" s="119"/>
      <c r="AMX43" s="119"/>
      <c r="AMY43" s="119"/>
      <c r="AMZ43" s="119"/>
      <c r="ANA43" s="119"/>
      <c r="ANB43" s="119"/>
      <c r="ANC43" s="119"/>
      <c r="AND43" s="119"/>
      <c r="ANE43" s="119"/>
      <c r="ANF43" s="119"/>
      <c r="ANG43" s="119"/>
      <c r="ANH43" s="119"/>
      <c r="ANI43" s="119"/>
      <c r="ANJ43" s="119"/>
      <c r="ANK43" s="119"/>
      <c r="ANL43" s="119"/>
      <c r="ANM43" s="119"/>
      <c r="ANN43" s="119"/>
      <c r="ANO43" s="119"/>
      <c r="ANP43" s="119"/>
      <c r="ANQ43" s="119"/>
      <c r="ANR43" s="119"/>
      <c r="ANS43" s="119"/>
      <c r="ANT43" s="119"/>
      <c r="ANU43" s="119"/>
      <c r="ANV43" s="119"/>
      <c r="ANW43" s="119"/>
      <c r="ANX43" s="119"/>
      <c r="ANY43" s="119"/>
      <c r="ANZ43" s="119"/>
      <c r="AOA43" s="119"/>
      <c r="AOB43" s="119"/>
      <c r="AOC43" s="119"/>
      <c r="AOD43" s="119"/>
      <c r="AOE43" s="119"/>
      <c r="AOF43" s="119"/>
      <c r="AOG43" s="119"/>
      <c r="AOH43" s="119"/>
      <c r="AOI43" s="119"/>
      <c r="AOJ43" s="119"/>
      <c r="AOK43" s="119"/>
      <c r="AOL43" s="119"/>
      <c r="AOM43" s="119"/>
      <c r="AON43" s="119"/>
      <c r="AOO43" s="119"/>
      <c r="AOP43" s="119"/>
      <c r="AOQ43" s="119"/>
      <c r="AOR43" s="119"/>
      <c r="AOS43" s="119"/>
      <c r="AOT43" s="119"/>
      <c r="AOU43" s="119"/>
      <c r="AOV43" s="119"/>
      <c r="AOW43" s="119"/>
      <c r="AOX43" s="119"/>
      <c r="AOY43" s="119"/>
      <c r="AOZ43" s="119"/>
      <c r="APA43" s="119"/>
      <c r="APB43" s="119"/>
      <c r="APC43" s="119"/>
      <c r="APD43" s="119"/>
      <c r="APE43" s="119"/>
      <c r="APF43" s="119"/>
      <c r="APG43" s="119"/>
      <c r="APH43" s="119"/>
      <c r="API43" s="119"/>
      <c r="APJ43" s="119"/>
      <c r="APK43" s="119"/>
      <c r="APL43" s="119"/>
      <c r="APM43" s="119"/>
      <c r="APN43" s="119"/>
      <c r="APO43" s="119"/>
      <c r="APP43" s="119"/>
      <c r="APQ43" s="119"/>
      <c r="APR43" s="119"/>
      <c r="APS43" s="119"/>
      <c r="APT43" s="119"/>
      <c r="APU43" s="119"/>
      <c r="APV43" s="119"/>
      <c r="APW43" s="119"/>
      <c r="APX43" s="119"/>
      <c r="APY43" s="119"/>
      <c r="APZ43" s="119"/>
      <c r="AQA43" s="119"/>
      <c r="AQB43" s="119"/>
      <c r="AQC43" s="119"/>
      <c r="AQD43" s="119"/>
      <c r="AQE43" s="119"/>
      <c r="AQF43" s="119"/>
      <c r="AQG43" s="119"/>
      <c r="AQH43" s="119"/>
      <c r="AQI43" s="119"/>
      <c r="AQJ43" s="119"/>
      <c r="AQK43" s="119"/>
      <c r="AQL43" s="119"/>
      <c r="AQM43" s="119"/>
      <c r="AQN43" s="119"/>
      <c r="AQO43" s="119"/>
      <c r="AQP43" s="119"/>
      <c r="AQQ43" s="119"/>
      <c r="AQR43" s="119"/>
      <c r="AQS43" s="119"/>
      <c r="AQT43" s="119"/>
      <c r="AQU43" s="119"/>
      <c r="AQV43" s="119"/>
      <c r="AQW43" s="119"/>
      <c r="AQX43" s="119"/>
      <c r="AQY43" s="119"/>
      <c r="AQZ43" s="119"/>
      <c r="ARA43" s="119"/>
      <c r="ARB43" s="119"/>
      <c r="ARC43" s="119"/>
      <c r="ARD43" s="119"/>
      <c r="ARE43" s="119"/>
      <c r="ARF43" s="119"/>
      <c r="ARG43" s="119"/>
      <c r="ARH43" s="119"/>
      <c r="ARI43" s="119"/>
      <c r="ARJ43" s="119"/>
      <c r="ARK43" s="119"/>
      <c r="ARL43" s="119"/>
      <c r="ARM43" s="119"/>
      <c r="ARN43" s="119"/>
      <c r="ARO43" s="119"/>
      <c r="ARP43" s="119"/>
      <c r="ARQ43" s="119"/>
      <c r="ARR43" s="119"/>
      <c r="ARS43" s="119"/>
      <c r="ART43" s="119"/>
      <c r="ARU43" s="119"/>
      <c r="ARV43" s="119"/>
      <c r="ARW43" s="119"/>
      <c r="ARX43" s="119"/>
      <c r="ARY43" s="119"/>
      <c r="ARZ43" s="119"/>
      <c r="ASA43" s="119"/>
      <c r="ASB43" s="119"/>
      <c r="ASC43" s="119"/>
      <c r="ASD43" s="119"/>
      <c r="ASE43" s="119"/>
      <c r="ASF43" s="119"/>
      <c r="ASG43" s="119"/>
      <c r="ASH43" s="119"/>
      <c r="ASI43" s="119"/>
      <c r="ASJ43" s="119"/>
      <c r="ASK43" s="119"/>
      <c r="ASL43" s="119"/>
      <c r="ASM43" s="119"/>
      <c r="ASN43" s="119"/>
      <c r="ASO43" s="119"/>
      <c r="ASP43" s="119"/>
      <c r="ASQ43" s="119"/>
      <c r="ASR43" s="119"/>
      <c r="ASS43" s="119"/>
      <c r="AST43" s="119"/>
      <c r="ASU43" s="119"/>
      <c r="ASV43" s="119"/>
      <c r="ASW43" s="119"/>
      <c r="ASX43" s="119"/>
      <c r="ASY43" s="119"/>
      <c r="ASZ43" s="119"/>
      <c r="ATA43" s="119"/>
      <c r="ATB43" s="119"/>
      <c r="ATC43" s="119"/>
      <c r="ATD43" s="119"/>
      <c r="ATE43" s="119"/>
      <c r="ATF43" s="119"/>
      <c r="ATG43" s="119"/>
      <c r="ATH43" s="119"/>
      <c r="ATI43" s="119"/>
      <c r="ATJ43" s="119"/>
      <c r="ATK43" s="119"/>
      <c r="ATL43" s="119"/>
      <c r="ATM43" s="119"/>
      <c r="ATN43" s="119"/>
      <c r="ATO43" s="119"/>
      <c r="ATP43" s="119"/>
      <c r="ATQ43" s="119"/>
      <c r="ATR43" s="119"/>
      <c r="ATS43" s="119"/>
      <c r="ATT43" s="119"/>
      <c r="ATU43" s="119"/>
      <c r="ATV43" s="119"/>
      <c r="ATW43" s="119"/>
      <c r="ATX43" s="119"/>
      <c r="ATY43" s="119"/>
      <c r="ATZ43" s="119"/>
      <c r="AUA43" s="119"/>
      <c r="AUB43" s="119"/>
      <c r="AUC43" s="119"/>
      <c r="AUD43" s="119"/>
      <c r="AUE43" s="119"/>
      <c r="AUF43" s="119"/>
      <c r="AUG43" s="119"/>
      <c r="AUH43" s="119"/>
      <c r="AUI43" s="119"/>
      <c r="AUJ43" s="119"/>
      <c r="AUK43" s="119"/>
      <c r="AUL43" s="119"/>
      <c r="AUM43" s="119"/>
      <c r="AUN43" s="119"/>
      <c r="AUO43" s="119"/>
      <c r="AUP43" s="119"/>
      <c r="AUQ43" s="119"/>
      <c r="AUR43" s="119"/>
      <c r="AUS43" s="119"/>
      <c r="AUT43" s="119"/>
      <c r="AUU43" s="119"/>
      <c r="AUV43" s="119"/>
      <c r="AUW43" s="119"/>
      <c r="AUX43" s="119"/>
      <c r="AUY43" s="119"/>
      <c r="AUZ43" s="119"/>
      <c r="AVA43" s="119"/>
      <c r="AVB43" s="119"/>
      <c r="AVC43" s="119"/>
      <c r="AVD43" s="119"/>
      <c r="AVE43" s="119"/>
      <c r="AVF43" s="119"/>
      <c r="AVG43" s="119"/>
      <c r="AVH43" s="119"/>
      <c r="AVI43" s="119"/>
      <c r="AVJ43" s="119"/>
      <c r="AVK43" s="119"/>
      <c r="AVL43" s="119"/>
      <c r="AVM43" s="119"/>
      <c r="AVN43" s="119"/>
      <c r="AVO43" s="119"/>
      <c r="AVP43" s="119"/>
      <c r="AVQ43" s="119"/>
      <c r="AVR43" s="119"/>
      <c r="AVS43" s="119"/>
      <c r="AVT43" s="119"/>
      <c r="AVU43" s="119"/>
      <c r="AVV43" s="119"/>
      <c r="AVW43" s="119"/>
      <c r="AVX43" s="119"/>
      <c r="AVY43" s="119"/>
      <c r="AVZ43" s="119"/>
      <c r="AWA43" s="119"/>
      <c r="AWB43" s="119"/>
      <c r="AWC43" s="119"/>
      <c r="AWD43" s="119"/>
      <c r="AWE43" s="119"/>
      <c r="AWF43" s="119"/>
      <c r="AWG43" s="119"/>
      <c r="AWH43" s="119"/>
      <c r="AWI43" s="119"/>
      <c r="AWJ43" s="119"/>
      <c r="AWK43" s="119"/>
      <c r="AWL43" s="119"/>
      <c r="AWM43" s="119"/>
      <c r="AWN43" s="119"/>
      <c r="AWO43" s="119"/>
      <c r="AWP43" s="119"/>
      <c r="AWQ43" s="119"/>
      <c r="AWR43" s="119"/>
      <c r="AWS43" s="119"/>
      <c r="AWT43" s="119"/>
      <c r="AWU43" s="119"/>
      <c r="AWV43" s="119"/>
      <c r="AWW43" s="119"/>
      <c r="AWX43" s="119"/>
      <c r="AWY43" s="119"/>
      <c r="AWZ43" s="119"/>
      <c r="AXA43" s="119"/>
      <c r="AXB43" s="119"/>
      <c r="AXC43" s="119"/>
      <c r="AXD43" s="119"/>
      <c r="AXE43" s="119"/>
      <c r="AXF43" s="119"/>
      <c r="AXG43" s="119"/>
      <c r="AXH43" s="119"/>
      <c r="AXI43" s="119"/>
      <c r="AXJ43" s="119"/>
      <c r="AXK43" s="119"/>
      <c r="AXL43" s="119"/>
      <c r="AXM43" s="119"/>
      <c r="AXN43" s="119"/>
      <c r="AXO43" s="119"/>
      <c r="AXP43" s="119"/>
      <c r="AXQ43" s="119"/>
      <c r="AXR43" s="119"/>
      <c r="AXS43" s="119"/>
      <c r="AXT43" s="119"/>
      <c r="AXU43" s="119"/>
      <c r="AXV43" s="119"/>
      <c r="AXW43" s="119"/>
      <c r="AXX43" s="119"/>
      <c r="AXY43" s="119"/>
      <c r="AXZ43" s="119"/>
      <c r="AYA43" s="119"/>
      <c r="AYB43" s="119"/>
      <c r="AYC43" s="119"/>
      <c r="AYD43" s="119"/>
      <c r="AYE43" s="119"/>
      <c r="AYF43" s="119"/>
      <c r="AYG43" s="119"/>
      <c r="AYH43" s="119"/>
      <c r="AYI43" s="119"/>
      <c r="AYJ43" s="119"/>
      <c r="AYK43" s="119"/>
      <c r="AYL43" s="119"/>
      <c r="AYM43" s="119"/>
      <c r="AYN43" s="119"/>
      <c r="AYO43" s="119"/>
      <c r="AYP43" s="119"/>
      <c r="AYQ43" s="119"/>
      <c r="AYR43" s="119"/>
      <c r="AYS43" s="119"/>
      <c r="AYT43" s="119"/>
      <c r="AYU43" s="119"/>
      <c r="AYV43" s="119"/>
      <c r="AYW43" s="119"/>
      <c r="AYX43" s="119"/>
      <c r="AYY43" s="119"/>
      <c r="AYZ43" s="119"/>
      <c r="AZA43" s="119"/>
      <c r="AZB43" s="119"/>
      <c r="AZC43" s="119"/>
      <c r="AZD43" s="119"/>
      <c r="AZE43" s="119"/>
      <c r="AZF43" s="119"/>
      <c r="AZG43" s="119"/>
      <c r="AZH43" s="119"/>
      <c r="AZI43" s="119"/>
      <c r="AZJ43" s="119"/>
      <c r="AZK43" s="119"/>
      <c r="AZL43" s="119"/>
      <c r="AZM43" s="119"/>
      <c r="AZN43" s="119"/>
      <c r="AZO43" s="119"/>
      <c r="AZP43" s="119"/>
      <c r="AZQ43" s="119"/>
      <c r="AZR43" s="119"/>
      <c r="AZS43" s="119"/>
      <c r="AZT43" s="119"/>
      <c r="AZU43" s="119"/>
      <c r="AZV43" s="119"/>
      <c r="AZW43" s="119"/>
      <c r="AZX43" s="119"/>
      <c r="AZY43" s="119"/>
      <c r="AZZ43" s="119"/>
      <c r="BAA43" s="119"/>
      <c r="BAB43" s="119"/>
      <c r="BAC43" s="119"/>
      <c r="BAD43" s="119"/>
      <c r="BAE43" s="119"/>
      <c r="BAF43" s="119"/>
      <c r="BAG43" s="119"/>
      <c r="BAH43" s="119"/>
      <c r="BAI43" s="119"/>
      <c r="BAJ43" s="119"/>
      <c r="BAK43" s="119"/>
      <c r="BAL43" s="119"/>
      <c r="BAM43" s="119"/>
      <c r="BAN43" s="119"/>
      <c r="BAO43" s="119"/>
      <c r="BAP43" s="119"/>
      <c r="BAQ43" s="119"/>
      <c r="BAR43" s="119"/>
      <c r="BAS43" s="119"/>
      <c r="BAT43" s="119"/>
      <c r="BAU43" s="119"/>
      <c r="BAV43" s="119"/>
      <c r="BAW43" s="119"/>
      <c r="BAX43" s="119"/>
      <c r="BAY43" s="119"/>
      <c r="BAZ43" s="119"/>
      <c r="BBA43" s="119"/>
      <c r="BBB43" s="119"/>
      <c r="BBC43" s="119"/>
      <c r="BBD43" s="119"/>
      <c r="BBE43" s="119"/>
      <c r="BBF43" s="119"/>
      <c r="BBG43" s="119"/>
      <c r="BBH43" s="119"/>
      <c r="BBI43" s="119"/>
      <c r="BBJ43" s="119"/>
      <c r="BBK43" s="119"/>
      <c r="BBL43" s="119"/>
      <c r="BBM43" s="119"/>
      <c r="BBN43" s="119"/>
      <c r="BBO43" s="119"/>
      <c r="BBP43" s="119"/>
      <c r="BBQ43" s="119"/>
      <c r="BBR43" s="119"/>
      <c r="BBS43" s="119"/>
      <c r="BBT43" s="119"/>
      <c r="BBU43" s="119"/>
      <c r="BBV43" s="119"/>
      <c r="BBW43" s="119"/>
      <c r="BBX43" s="119"/>
      <c r="BBY43" s="119"/>
      <c r="BBZ43" s="119"/>
      <c r="BCA43" s="119"/>
      <c r="BCB43" s="119"/>
      <c r="BCC43" s="119"/>
      <c r="BCD43" s="119"/>
      <c r="BCE43" s="119"/>
      <c r="BCF43" s="119"/>
      <c r="BCG43" s="119"/>
      <c r="BCH43" s="119"/>
      <c r="BCI43" s="119"/>
      <c r="BCJ43" s="119"/>
      <c r="BCK43" s="119"/>
      <c r="BCL43" s="119"/>
      <c r="BCM43" s="119"/>
      <c r="BCN43" s="119"/>
      <c r="BCO43" s="119"/>
      <c r="BCP43" s="119"/>
      <c r="BCQ43" s="119"/>
      <c r="BCR43" s="119"/>
      <c r="BCS43" s="119"/>
      <c r="BCT43" s="119"/>
      <c r="BCU43" s="119"/>
      <c r="BCV43" s="119"/>
      <c r="BCW43" s="119"/>
      <c r="BCX43" s="119"/>
      <c r="BCY43" s="119"/>
      <c r="BCZ43" s="119"/>
      <c r="BDA43" s="119"/>
      <c r="BDB43" s="119"/>
      <c r="BDC43" s="119"/>
      <c r="BDD43" s="119"/>
      <c r="BDE43" s="119"/>
      <c r="BDF43" s="119"/>
      <c r="BDG43" s="119"/>
      <c r="BDH43" s="119"/>
      <c r="BDI43" s="119"/>
      <c r="BDJ43" s="119"/>
      <c r="BDK43" s="119"/>
      <c r="BDL43" s="119"/>
      <c r="BDM43" s="119"/>
      <c r="BDN43" s="119"/>
      <c r="BDO43" s="119"/>
      <c r="BDP43" s="119"/>
      <c r="BDQ43" s="119"/>
      <c r="BDR43" s="119"/>
      <c r="BDS43" s="119"/>
      <c r="BDT43" s="119"/>
      <c r="BDU43" s="119"/>
      <c r="BDV43" s="119"/>
      <c r="BDW43" s="119"/>
      <c r="BDX43" s="119"/>
      <c r="BDY43" s="119"/>
      <c r="BDZ43" s="119"/>
      <c r="BEA43" s="119"/>
      <c r="BEB43" s="119"/>
      <c r="BEC43" s="119"/>
      <c r="BED43" s="119"/>
      <c r="BEE43" s="119"/>
      <c r="BEF43" s="119"/>
      <c r="BEG43" s="119"/>
      <c r="BEH43" s="119"/>
      <c r="BEI43" s="119"/>
      <c r="BEJ43" s="119"/>
      <c r="BEK43" s="119"/>
      <c r="BEL43" s="119"/>
      <c r="BEM43" s="119"/>
      <c r="BEN43" s="119"/>
      <c r="BEO43" s="119"/>
      <c r="BEP43" s="119"/>
      <c r="BEQ43" s="119"/>
      <c r="BER43" s="119"/>
      <c r="BES43" s="119"/>
      <c r="BET43" s="119"/>
      <c r="BEU43" s="119"/>
      <c r="BEV43" s="119"/>
      <c r="BEW43" s="119"/>
      <c r="BEX43" s="119"/>
      <c r="BEY43" s="119"/>
      <c r="BEZ43" s="119"/>
      <c r="BFA43" s="119"/>
      <c r="BFB43" s="119"/>
      <c r="BFC43" s="119"/>
      <c r="BFD43" s="119"/>
      <c r="BFE43" s="119"/>
      <c r="BFF43" s="119"/>
      <c r="BFG43" s="119"/>
      <c r="BFH43" s="119"/>
      <c r="BFI43" s="119"/>
      <c r="BFJ43" s="119"/>
      <c r="BFK43" s="119"/>
      <c r="BFL43" s="119"/>
      <c r="BFM43" s="119"/>
      <c r="BFN43" s="119"/>
      <c r="BFO43" s="119"/>
      <c r="BFP43" s="119"/>
      <c r="BFQ43" s="119"/>
      <c r="BFR43" s="119"/>
      <c r="BFS43" s="119"/>
      <c r="BFT43" s="119"/>
      <c r="BFU43" s="119"/>
      <c r="BFV43" s="119"/>
      <c r="BFW43" s="119"/>
      <c r="BFX43" s="119"/>
      <c r="BFY43" s="119"/>
      <c r="BFZ43" s="119"/>
      <c r="BGA43" s="119"/>
      <c r="BGB43" s="119"/>
      <c r="BGC43" s="119"/>
      <c r="BGD43" s="119"/>
      <c r="BGE43" s="119"/>
      <c r="BGF43" s="119"/>
      <c r="BGG43" s="119"/>
      <c r="BGH43" s="119"/>
      <c r="BGI43" s="119"/>
      <c r="BGJ43" s="119"/>
      <c r="BGK43" s="119"/>
      <c r="BGL43" s="119"/>
      <c r="BGM43" s="119"/>
      <c r="BGN43" s="119"/>
      <c r="BGO43" s="119"/>
      <c r="BGP43" s="119"/>
      <c r="BGQ43" s="119"/>
      <c r="BGR43" s="119"/>
      <c r="BGS43" s="119"/>
      <c r="BGT43" s="119"/>
      <c r="BGU43" s="119"/>
      <c r="BGV43" s="119"/>
      <c r="BGW43" s="119"/>
      <c r="BGX43" s="119"/>
      <c r="BGY43" s="119"/>
      <c r="BGZ43" s="119"/>
      <c r="BHA43" s="119"/>
      <c r="BHB43" s="119"/>
      <c r="BHC43" s="119"/>
      <c r="BHD43" s="119"/>
      <c r="BHE43" s="119"/>
      <c r="BHF43" s="119"/>
      <c r="BHG43" s="119"/>
      <c r="BHH43" s="119"/>
      <c r="BHI43" s="119"/>
      <c r="BHJ43" s="119"/>
      <c r="BHK43" s="119"/>
      <c r="BHL43" s="119"/>
      <c r="BHM43" s="119"/>
      <c r="BHN43" s="119"/>
      <c r="BHO43" s="119"/>
      <c r="BHP43" s="119"/>
      <c r="BHQ43" s="119"/>
      <c r="BHR43" s="119"/>
      <c r="BHS43" s="119"/>
      <c r="BHT43" s="119"/>
      <c r="BHU43" s="119"/>
      <c r="BHV43" s="119"/>
      <c r="BHW43" s="119"/>
      <c r="BHX43" s="119"/>
      <c r="BHY43" s="119"/>
      <c r="BHZ43" s="119"/>
      <c r="BIA43" s="119"/>
      <c r="BIB43" s="119"/>
      <c r="BIC43" s="119"/>
      <c r="BID43" s="119"/>
      <c r="BIE43" s="119"/>
      <c r="BIF43" s="119"/>
      <c r="BIG43" s="119"/>
      <c r="BIH43" s="119"/>
      <c r="BII43" s="119"/>
      <c r="BIJ43" s="119"/>
      <c r="BIK43" s="119"/>
      <c r="BIL43" s="119"/>
      <c r="BIM43" s="119"/>
      <c r="BIN43" s="119"/>
      <c r="BIO43" s="119"/>
      <c r="BIP43" s="119"/>
      <c r="BIQ43" s="119"/>
      <c r="BIR43" s="119"/>
      <c r="BIS43" s="119"/>
      <c r="BIT43" s="119"/>
      <c r="BIU43" s="119"/>
      <c r="BIV43" s="119"/>
      <c r="BIW43" s="119"/>
      <c r="BIX43" s="119"/>
      <c r="BIY43" s="119"/>
      <c r="BIZ43" s="119"/>
      <c r="BJA43" s="119"/>
      <c r="BJB43" s="119"/>
      <c r="BJC43" s="119"/>
      <c r="BJD43" s="119"/>
      <c r="BJE43" s="119"/>
      <c r="BJF43" s="119"/>
      <c r="BJG43" s="119"/>
      <c r="BJH43" s="119"/>
      <c r="BJI43" s="119"/>
      <c r="BJJ43" s="119"/>
      <c r="BJK43" s="119"/>
      <c r="BJL43" s="119"/>
      <c r="BJM43" s="119"/>
      <c r="BJN43" s="119"/>
      <c r="BJO43" s="119"/>
      <c r="BJP43" s="119"/>
      <c r="BJQ43" s="119"/>
      <c r="BJR43" s="119"/>
      <c r="BJS43" s="119"/>
      <c r="BJT43" s="119"/>
      <c r="BJU43" s="119"/>
      <c r="BJV43" s="119"/>
      <c r="BJW43" s="119"/>
      <c r="BJX43" s="119"/>
      <c r="BJY43" s="119"/>
      <c r="BJZ43" s="119"/>
      <c r="BKA43" s="119"/>
      <c r="BKB43" s="119"/>
      <c r="BKC43" s="119"/>
      <c r="BKD43" s="119"/>
      <c r="BKE43" s="119"/>
      <c r="BKF43" s="119"/>
      <c r="BKG43" s="119"/>
      <c r="BKH43" s="119"/>
      <c r="BKI43" s="119"/>
      <c r="BKJ43" s="119"/>
      <c r="BKK43" s="119"/>
      <c r="BKL43" s="119"/>
      <c r="BKM43" s="119"/>
      <c r="BKN43" s="119"/>
      <c r="BKO43" s="119"/>
      <c r="BKP43" s="119"/>
      <c r="BKQ43" s="119"/>
      <c r="BKR43" s="119"/>
      <c r="BKS43" s="119"/>
      <c r="BKT43" s="119"/>
      <c r="BKU43" s="119"/>
      <c r="BKV43" s="119"/>
      <c r="BKW43" s="119"/>
      <c r="BKX43" s="119"/>
      <c r="BKY43" s="119"/>
      <c r="BKZ43" s="119"/>
      <c r="BLA43" s="119"/>
      <c r="BLB43" s="119"/>
      <c r="BLC43" s="119"/>
      <c r="BLD43" s="119"/>
      <c r="BLE43" s="119"/>
      <c r="BLF43" s="119"/>
      <c r="BLG43" s="119"/>
      <c r="BLH43" s="119"/>
      <c r="BLI43" s="119"/>
      <c r="BLJ43" s="119"/>
      <c r="BLK43" s="119"/>
      <c r="BLL43" s="119"/>
      <c r="BLM43" s="119"/>
      <c r="BLN43" s="119"/>
      <c r="BLO43" s="119"/>
      <c r="BLP43" s="119"/>
      <c r="BLQ43" s="119"/>
      <c r="BLR43" s="119"/>
      <c r="BLS43" s="119"/>
      <c r="BLT43" s="119"/>
      <c r="BLU43" s="119"/>
      <c r="BLV43" s="119"/>
      <c r="BLW43" s="119"/>
      <c r="BLX43" s="119"/>
      <c r="BLY43" s="119"/>
      <c r="BLZ43" s="119"/>
      <c r="BMA43" s="119"/>
      <c r="BMB43" s="119"/>
      <c r="BMC43" s="119"/>
      <c r="BMD43" s="119"/>
      <c r="BME43" s="119"/>
      <c r="BMF43" s="119"/>
      <c r="BMG43" s="119"/>
      <c r="BMH43" s="119"/>
      <c r="BMI43" s="119"/>
      <c r="BMJ43" s="119"/>
      <c r="BMK43" s="119"/>
      <c r="BML43" s="119"/>
      <c r="BMM43" s="119"/>
      <c r="BMN43" s="119"/>
      <c r="BMO43" s="119"/>
      <c r="BMP43" s="119"/>
      <c r="BMQ43" s="119"/>
      <c r="BMR43" s="119"/>
      <c r="BMS43" s="119"/>
      <c r="BMT43" s="119"/>
      <c r="BMU43" s="119"/>
      <c r="BMV43" s="119"/>
      <c r="BMW43" s="119"/>
      <c r="BMX43" s="119"/>
      <c r="BMY43" s="119"/>
      <c r="BMZ43" s="119"/>
      <c r="BNA43" s="119"/>
      <c r="BNB43" s="119"/>
      <c r="BNC43" s="119"/>
      <c r="BND43" s="119"/>
      <c r="BNE43" s="119"/>
      <c r="BNF43" s="119"/>
      <c r="BNG43" s="119"/>
      <c r="BNH43" s="119"/>
      <c r="BNI43" s="119"/>
      <c r="BNJ43" s="119"/>
      <c r="BNK43" s="119"/>
      <c r="BNL43" s="119"/>
      <c r="BNM43" s="119"/>
      <c r="BNN43" s="119"/>
      <c r="BNO43" s="119"/>
      <c r="BNP43" s="119"/>
      <c r="BNQ43" s="119"/>
      <c r="BNR43" s="119"/>
      <c r="BNS43" s="119"/>
      <c r="BNT43" s="119"/>
      <c r="BNU43" s="119"/>
      <c r="BNV43" s="119"/>
      <c r="BNW43" s="119"/>
      <c r="BNX43" s="119"/>
      <c r="BNY43" s="119"/>
      <c r="BNZ43" s="119"/>
      <c r="BOA43" s="119"/>
      <c r="BOB43" s="119"/>
      <c r="BOC43" s="119"/>
      <c r="BOD43" s="119"/>
      <c r="BOE43" s="119"/>
      <c r="BOF43" s="119"/>
      <c r="BOG43" s="119"/>
      <c r="BOH43" s="119"/>
      <c r="BOI43" s="119"/>
      <c r="BOJ43" s="119"/>
      <c r="BOK43" s="119"/>
      <c r="BOL43" s="119"/>
      <c r="BOM43" s="119"/>
      <c r="BON43" s="119"/>
      <c r="BOO43" s="119"/>
      <c r="BOP43" s="119"/>
      <c r="BOQ43" s="119"/>
      <c r="BOR43" s="119"/>
      <c r="BOS43" s="119"/>
      <c r="BOT43" s="119"/>
      <c r="BOU43" s="119"/>
      <c r="BOV43" s="119"/>
      <c r="BOW43" s="119"/>
      <c r="BOX43" s="119"/>
      <c r="BOY43" s="119"/>
      <c r="BOZ43" s="119"/>
      <c r="BPA43" s="119"/>
      <c r="BPB43" s="119"/>
      <c r="BPC43" s="119"/>
      <c r="BPD43" s="119"/>
      <c r="BPE43" s="119"/>
      <c r="BPF43" s="119"/>
      <c r="BPG43" s="119"/>
      <c r="BPH43" s="119"/>
      <c r="BPI43" s="119"/>
      <c r="BPJ43" s="119"/>
      <c r="BPK43" s="119"/>
      <c r="BPL43" s="119"/>
      <c r="BPM43" s="119"/>
      <c r="BPN43" s="119"/>
      <c r="BPO43" s="119"/>
      <c r="BPP43" s="119"/>
      <c r="BPQ43" s="119"/>
      <c r="BPR43" s="119"/>
      <c r="BPS43" s="119"/>
      <c r="BPT43" s="119"/>
      <c r="BPU43" s="119"/>
      <c r="BPV43" s="119"/>
      <c r="BPW43" s="119"/>
      <c r="BPX43" s="119"/>
      <c r="BPY43" s="119"/>
      <c r="BPZ43" s="119"/>
      <c r="BQA43" s="119"/>
      <c r="BQB43" s="119"/>
      <c r="BQC43" s="119"/>
      <c r="BQD43" s="119"/>
      <c r="BQE43" s="119"/>
      <c r="BQF43" s="119"/>
      <c r="BQG43" s="119"/>
      <c r="BQH43" s="119"/>
      <c r="BQI43" s="119"/>
      <c r="BQJ43" s="119"/>
      <c r="BQK43" s="119"/>
      <c r="BQL43" s="119"/>
      <c r="BQM43" s="119"/>
      <c r="BQN43" s="119"/>
      <c r="BQO43" s="119"/>
      <c r="BQP43" s="119"/>
      <c r="BQQ43" s="119"/>
      <c r="BQR43" s="119"/>
      <c r="BQS43" s="119"/>
      <c r="BQT43" s="119"/>
      <c r="BQU43" s="119"/>
      <c r="BQV43" s="119"/>
      <c r="BQW43" s="119"/>
      <c r="BQX43" s="119"/>
      <c r="BQY43" s="119"/>
      <c r="BQZ43" s="119"/>
      <c r="BRA43" s="119"/>
      <c r="BRB43" s="119"/>
      <c r="BRC43" s="119"/>
      <c r="BRD43" s="119"/>
      <c r="BRE43" s="119"/>
      <c r="BRF43" s="119"/>
      <c r="BRG43" s="119"/>
      <c r="BRH43" s="119"/>
      <c r="BRI43" s="119"/>
      <c r="BRJ43" s="119"/>
      <c r="BRK43" s="119"/>
      <c r="BRL43" s="119"/>
      <c r="BRM43" s="119"/>
      <c r="BRN43" s="119"/>
      <c r="BRO43" s="119"/>
      <c r="BRP43" s="119"/>
      <c r="BRQ43" s="119"/>
      <c r="BRR43" s="119"/>
      <c r="BRS43" s="119"/>
      <c r="BRT43" s="119"/>
      <c r="BRU43" s="119"/>
      <c r="BRV43" s="119"/>
      <c r="BRW43" s="119"/>
      <c r="BRX43" s="119"/>
      <c r="BRY43" s="119"/>
      <c r="BRZ43" s="119"/>
      <c r="BSA43" s="119"/>
      <c r="BSB43" s="119"/>
      <c r="BSC43" s="119"/>
      <c r="BSD43" s="119"/>
      <c r="BSE43" s="119"/>
      <c r="BSF43" s="119"/>
      <c r="BSG43" s="119"/>
      <c r="BSH43" s="119"/>
      <c r="BSI43" s="119"/>
      <c r="BSJ43" s="119"/>
      <c r="BSK43" s="119"/>
      <c r="BSL43" s="119"/>
      <c r="BSM43" s="119"/>
      <c r="BSN43" s="119"/>
      <c r="BSO43" s="119"/>
      <c r="BSP43" s="119"/>
      <c r="BSQ43" s="119"/>
      <c r="BSR43" s="119"/>
      <c r="BSS43" s="119"/>
      <c r="BST43" s="119"/>
      <c r="BSU43" s="119"/>
      <c r="BSV43" s="119"/>
      <c r="BSW43" s="119"/>
      <c r="BSX43" s="119"/>
      <c r="BSY43" s="119"/>
      <c r="BSZ43" s="119"/>
      <c r="BTA43" s="119"/>
      <c r="BTB43" s="119"/>
      <c r="BTC43" s="119"/>
      <c r="BTD43" s="119"/>
      <c r="BTE43" s="119"/>
      <c r="BTF43" s="119"/>
      <c r="BTG43" s="119"/>
      <c r="BTH43" s="119"/>
      <c r="BTI43" s="119"/>
      <c r="BTJ43" s="119"/>
      <c r="BTK43" s="119"/>
      <c r="BTL43" s="119"/>
      <c r="BTM43" s="119"/>
      <c r="BTN43" s="119"/>
      <c r="BTO43" s="119"/>
      <c r="BTP43" s="119"/>
      <c r="BTQ43" s="119"/>
      <c r="BTR43" s="119"/>
      <c r="BTS43" s="119"/>
      <c r="BTT43" s="119"/>
      <c r="BTU43" s="119"/>
      <c r="BTV43" s="119"/>
      <c r="BTW43" s="119"/>
      <c r="BTX43" s="119"/>
      <c r="BTY43" s="119"/>
      <c r="BTZ43" s="119"/>
      <c r="BUA43" s="119"/>
      <c r="BUB43" s="119"/>
      <c r="BUC43" s="119"/>
      <c r="BUD43" s="119"/>
      <c r="BUE43" s="119"/>
      <c r="BUF43" s="119"/>
      <c r="BUG43" s="119"/>
      <c r="BUH43" s="119"/>
      <c r="BUI43" s="119"/>
      <c r="BUJ43" s="119"/>
      <c r="BUK43" s="119"/>
      <c r="BUL43" s="119"/>
      <c r="BUM43" s="119"/>
      <c r="BUN43" s="119"/>
      <c r="BUO43" s="119"/>
      <c r="BUP43" s="119"/>
      <c r="BUQ43" s="119"/>
      <c r="BUR43" s="119"/>
      <c r="BUS43" s="119"/>
      <c r="BUT43" s="119"/>
      <c r="BUU43" s="119"/>
      <c r="BUV43" s="119"/>
      <c r="BUW43" s="119"/>
      <c r="BUX43" s="119"/>
      <c r="BUY43" s="119"/>
      <c r="BUZ43" s="119"/>
      <c r="BVA43" s="119"/>
      <c r="BVB43" s="119"/>
      <c r="BVC43" s="119"/>
      <c r="BVD43" s="119"/>
      <c r="BVE43" s="119"/>
      <c r="BVF43" s="119"/>
      <c r="BVG43" s="119"/>
      <c r="BVH43" s="119"/>
      <c r="BVI43" s="119"/>
      <c r="BVJ43" s="119"/>
      <c r="BVK43" s="119"/>
      <c r="BVL43" s="119"/>
      <c r="BVM43" s="119"/>
      <c r="BVN43" s="119"/>
      <c r="BVO43" s="119"/>
      <c r="BVP43" s="119"/>
      <c r="BVQ43" s="119"/>
      <c r="BVR43" s="119"/>
      <c r="BVS43" s="119"/>
      <c r="BVT43" s="119"/>
      <c r="BVU43" s="119"/>
      <c r="BVV43" s="119"/>
      <c r="BVW43" s="119"/>
      <c r="BVX43" s="119"/>
      <c r="BVY43" s="119"/>
      <c r="BVZ43" s="119"/>
      <c r="BWA43" s="119"/>
      <c r="BWB43" s="119"/>
      <c r="BWC43" s="119"/>
      <c r="BWD43" s="119"/>
      <c r="BWE43" s="119"/>
      <c r="BWF43" s="119"/>
      <c r="BWG43" s="119"/>
      <c r="BWH43" s="119"/>
      <c r="BWI43" s="119"/>
      <c r="BWJ43" s="119"/>
      <c r="BWK43" s="119"/>
      <c r="BWL43" s="119"/>
      <c r="BWM43" s="119"/>
      <c r="BWN43" s="119"/>
      <c r="BWO43" s="119"/>
      <c r="BWP43" s="119"/>
      <c r="BWQ43" s="119"/>
      <c r="BWR43" s="119"/>
      <c r="BWS43" s="119"/>
      <c r="BWT43" s="119"/>
      <c r="BWU43" s="119"/>
      <c r="BWV43" s="119"/>
      <c r="BWW43" s="119"/>
      <c r="BWX43" s="119"/>
      <c r="BWY43" s="119"/>
      <c r="BWZ43" s="119"/>
      <c r="BXA43" s="119"/>
      <c r="BXB43" s="119"/>
      <c r="BXC43" s="119"/>
      <c r="BXD43" s="119"/>
      <c r="BXE43" s="119"/>
      <c r="BXF43" s="119"/>
      <c r="BXG43" s="119"/>
      <c r="BXH43" s="119"/>
      <c r="BXI43" s="119"/>
      <c r="BXJ43" s="119"/>
      <c r="BXK43" s="119"/>
      <c r="BXL43" s="119"/>
      <c r="BXM43" s="119"/>
      <c r="BXN43" s="119"/>
      <c r="BXO43" s="119"/>
      <c r="BXP43" s="119"/>
      <c r="BXQ43" s="119"/>
      <c r="BXR43" s="119"/>
      <c r="BXS43" s="119"/>
      <c r="BXT43" s="119"/>
      <c r="BXU43" s="119"/>
      <c r="BXV43" s="119"/>
      <c r="BXW43" s="119"/>
      <c r="BXX43" s="119"/>
      <c r="BXY43" s="119"/>
      <c r="BXZ43" s="119"/>
      <c r="BYA43" s="119"/>
      <c r="BYB43" s="119"/>
      <c r="BYC43" s="119"/>
      <c r="BYD43" s="119"/>
      <c r="BYE43" s="119"/>
      <c r="BYF43" s="119"/>
      <c r="BYG43" s="119"/>
      <c r="BYH43" s="119"/>
      <c r="BYI43" s="119"/>
      <c r="BYJ43" s="119"/>
      <c r="BYK43" s="119"/>
      <c r="BYL43" s="119"/>
      <c r="BYM43" s="119"/>
      <c r="BYN43" s="119"/>
      <c r="BYO43" s="119"/>
      <c r="BYP43" s="119"/>
      <c r="BYQ43" s="119"/>
      <c r="BYR43" s="119"/>
      <c r="BYS43" s="119"/>
      <c r="BYT43" s="119"/>
      <c r="BYU43" s="119"/>
      <c r="BYV43" s="119"/>
      <c r="BYW43" s="119"/>
      <c r="BYX43" s="119"/>
      <c r="BYY43" s="119"/>
      <c r="BYZ43" s="119"/>
      <c r="BZA43" s="119"/>
      <c r="BZB43" s="119"/>
      <c r="BZC43" s="119"/>
      <c r="BZD43" s="119"/>
      <c r="BZE43" s="119"/>
      <c r="BZF43" s="119"/>
      <c r="BZG43" s="119"/>
      <c r="BZH43" s="119"/>
      <c r="BZI43" s="119"/>
      <c r="BZJ43" s="119"/>
      <c r="BZK43" s="119"/>
      <c r="BZL43" s="119"/>
      <c r="BZM43" s="119"/>
      <c r="BZN43" s="119"/>
      <c r="BZO43" s="119"/>
      <c r="BZP43" s="119"/>
      <c r="BZQ43" s="119"/>
      <c r="BZR43" s="119"/>
      <c r="BZS43" s="119"/>
      <c r="BZT43" s="119"/>
      <c r="BZU43" s="119"/>
      <c r="BZV43" s="119"/>
      <c r="BZW43" s="119"/>
      <c r="BZX43" s="119"/>
      <c r="BZY43" s="119"/>
      <c r="BZZ43" s="119"/>
      <c r="CAA43" s="119"/>
      <c r="CAB43" s="119"/>
      <c r="CAC43" s="119"/>
      <c r="CAD43" s="119"/>
      <c r="CAE43" s="119"/>
      <c r="CAF43" s="119"/>
      <c r="CAG43" s="119"/>
      <c r="CAH43" s="119"/>
      <c r="CAI43" s="119"/>
      <c r="CAJ43" s="119"/>
      <c r="CAK43" s="119"/>
      <c r="CAL43" s="119"/>
      <c r="CAM43" s="119"/>
      <c r="CAN43" s="119"/>
      <c r="CAO43" s="119"/>
      <c r="CAP43" s="119"/>
      <c r="CAQ43" s="119"/>
      <c r="CAR43" s="119"/>
      <c r="CAS43" s="119"/>
      <c r="CAT43" s="119"/>
      <c r="CAU43" s="119"/>
      <c r="CAV43" s="119"/>
      <c r="CAW43" s="119"/>
      <c r="CAX43" s="119"/>
      <c r="CAY43" s="119"/>
      <c r="CAZ43" s="119"/>
      <c r="CBA43" s="119"/>
      <c r="CBB43" s="119"/>
      <c r="CBC43" s="119"/>
      <c r="CBD43" s="119"/>
      <c r="CBE43" s="119"/>
      <c r="CBF43" s="119"/>
      <c r="CBG43" s="119"/>
      <c r="CBH43" s="119"/>
      <c r="CBI43" s="119"/>
      <c r="CBJ43" s="119"/>
      <c r="CBK43" s="119"/>
      <c r="CBL43" s="119"/>
      <c r="CBM43" s="119"/>
      <c r="CBN43" s="119"/>
      <c r="CBO43" s="119"/>
      <c r="CBP43" s="119"/>
      <c r="CBQ43" s="119"/>
      <c r="CBR43" s="119"/>
      <c r="CBS43" s="119"/>
      <c r="CBT43" s="119"/>
      <c r="CBU43" s="119"/>
      <c r="CBV43" s="119"/>
      <c r="CBW43" s="119"/>
      <c r="CBX43" s="119"/>
      <c r="CBY43" s="119"/>
      <c r="CBZ43" s="119"/>
      <c r="CCA43" s="119"/>
      <c r="CCB43" s="119"/>
      <c r="CCC43" s="119"/>
      <c r="CCD43" s="119"/>
      <c r="CCE43" s="119"/>
      <c r="CCF43" s="119"/>
      <c r="CCG43" s="119"/>
      <c r="CCH43" s="119"/>
      <c r="CCI43" s="119"/>
      <c r="CCJ43" s="119"/>
      <c r="CCK43" s="119"/>
      <c r="CCL43" s="119"/>
      <c r="CCM43" s="119"/>
      <c r="CCN43" s="119"/>
      <c r="CCO43" s="119"/>
      <c r="CCP43" s="119"/>
      <c r="CCQ43" s="119"/>
      <c r="CCR43" s="119"/>
      <c r="CCS43" s="119"/>
      <c r="CCT43" s="119"/>
      <c r="CCU43" s="119"/>
      <c r="CCV43" s="119"/>
      <c r="CCW43" s="119"/>
      <c r="CCX43" s="119"/>
      <c r="CCY43" s="119"/>
      <c r="CCZ43" s="119"/>
      <c r="CDA43" s="119"/>
      <c r="CDB43" s="119"/>
      <c r="CDC43" s="119"/>
      <c r="CDD43" s="119"/>
      <c r="CDE43" s="119"/>
      <c r="CDF43" s="119"/>
      <c r="CDG43" s="119"/>
      <c r="CDH43" s="119"/>
      <c r="CDI43" s="119"/>
      <c r="CDJ43" s="119"/>
      <c r="CDK43" s="119"/>
      <c r="CDL43" s="119"/>
      <c r="CDM43" s="119"/>
      <c r="CDN43" s="119"/>
      <c r="CDO43" s="119"/>
      <c r="CDP43" s="119"/>
      <c r="CDQ43" s="119"/>
      <c r="CDR43" s="119"/>
      <c r="CDS43" s="119"/>
      <c r="CDT43" s="119"/>
      <c r="CDU43" s="119"/>
      <c r="CDV43" s="119"/>
      <c r="CDW43" s="119"/>
      <c r="CDX43" s="119"/>
      <c r="CDY43" s="119"/>
      <c r="CDZ43" s="119"/>
      <c r="CEA43" s="119"/>
      <c r="CEB43" s="119"/>
      <c r="CEC43" s="119"/>
      <c r="CED43" s="119"/>
      <c r="CEE43" s="119"/>
      <c r="CEF43" s="119"/>
      <c r="CEG43" s="119"/>
      <c r="CEH43" s="119"/>
      <c r="CEI43" s="119"/>
      <c r="CEJ43" s="119"/>
      <c r="CEK43" s="119"/>
      <c r="CEL43" s="119"/>
      <c r="CEM43" s="119"/>
      <c r="CEN43" s="119"/>
      <c r="CEO43" s="119"/>
      <c r="CEP43" s="119"/>
      <c r="CEQ43" s="119"/>
      <c r="CER43" s="119"/>
      <c r="CES43" s="119"/>
      <c r="CET43" s="119"/>
      <c r="CEU43" s="119"/>
      <c r="CEV43" s="119"/>
      <c r="CEW43" s="119"/>
      <c r="CEX43" s="119"/>
      <c r="CEY43" s="119"/>
      <c r="CEZ43" s="119"/>
      <c r="CFA43" s="119"/>
      <c r="CFB43" s="119"/>
      <c r="CFC43" s="119"/>
      <c r="CFD43" s="119"/>
      <c r="CFE43" s="119"/>
      <c r="CFF43" s="119"/>
      <c r="CFG43" s="119"/>
      <c r="CFH43" s="119"/>
      <c r="CFI43" s="119"/>
      <c r="CFJ43" s="119"/>
      <c r="CFK43" s="119"/>
      <c r="CFL43" s="119"/>
      <c r="CFM43" s="119"/>
      <c r="CFN43" s="119"/>
      <c r="CFO43" s="119"/>
      <c r="CFP43" s="119"/>
      <c r="CFQ43" s="119"/>
      <c r="CFR43" s="119"/>
      <c r="CFS43" s="119"/>
      <c r="CFT43" s="119"/>
      <c r="CFU43" s="119"/>
      <c r="CFV43" s="119"/>
      <c r="CFW43" s="119"/>
      <c r="CFX43" s="119"/>
      <c r="CFY43" s="119"/>
      <c r="CFZ43" s="119"/>
      <c r="CGA43" s="119"/>
      <c r="CGB43" s="119"/>
      <c r="CGC43" s="119"/>
      <c r="CGD43" s="119"/>
      <c r="CGE43" s="119"/>
      <c r="CGF43" s="119"/>
      <c r="CGG43" s="119"/>
      <c r="CGH43" s="119"/>
      <c r="CGI43" s="119"/>
      <c r="CGJ43" s="119"/>
      <c r="CGK43" s="119"/>
      <c r="CGL43" s="119"/>
      <c r="CGM43" s="119"/>
      <c r="CGN43" s="119"/>
      <c r="CGO43" s="119"/>
      <c r="CGP43" s="119"/>
      <c r="CGQ43" s="119"/>
      <c r="CGR43" s="119"/>
      <c r="CGS43" s="119"/>
      <c r="CGT43" s="119"/>
      <c r="CGU43" s="119"/>
      <c r="CGV43" s="119"/>
      <c r="CGW43" s="119"/>
      <c r="CGX43" s="119"/>
      <c r="CGY43" s="119"/>
      <c r="CGZ43" s="119"/>
      <c r="CHA43" s="119"/>
      <c r="CHB43" s="119"/>
      <c r="CHC43" s="119"/>
      <c r="CHD43" s="119"/>
      <c r="CHE43" s="119"/>
      <c r="CHF43" s="119"/>
      <c r="CHG43" s="119"/>
      <c r="CHH43" s="119"/>
      <c r="CHI43" s="119"/>
      <c r="CHJ43" s="119"/>
      <c r="CHK43" s="119"/>
      <c r="CHL43" s="119"/>
      <c r="CHM43" s="119"/>
      <c r="CHN43" s="119"/>
      <c r="CHO43" s="119"/>
      <c r="CHP43" s="119"/>
      <c r="CHQ43" s="119"/>
      <c r="CHR43" s="119"/>
      <c r="CHS43" s="119"/>
      <c r="CHT43" s="119"/>
      <c r="CHU43" s="119"/>
      <c r="CHV43" s="119"/>
      <c r="CHW43" s="119"/>
      <c r="CHX43" s="119"/>
      <c r="CHY43" s="119"/>
      <c r="CHZ43" s="119"/>
      <c r="CIA43" s="119"/>
      <c r="CIB43" s="119"/>
      <c r="CIC43" s="119"/>
      <c r="CID43" s="119"/>
      <c r="CIE43" s="119"/>
      <c r="CIF43" s="119"/>
      <c r="CIG43" s="119"/>
      <c r="CIH43" s="119"/>
      <c r="CII43" s="119"/>
      <c r="CIJ43" s="119"/>
      <c r="CIK43" s="119"/>
      <c r="CIL43" s="119"/>
      <c r="CIM43" s="119"/>
      <c r="CIN43" s="119"/>
      <c r="CIO43" s="119"/>
      <c r="CIP43" s="119"/>
      <c r="CIQ43" s="119"/>
      <c r="CIR43" s="119"/>
      <c r="CIS43" s="119"/>
      <c r="CIT43" s="119"/>
      <c r="CIU43" s="119"/>
      <c r="CIV43" s="119"/>
      <c r="CIW43" s="119"/>
      <c r="CIX43" s="119"/>
      <c r="CIY43" s="119"/>
      <c r="CIZ43" s="119"/>
      <c r="CJA43" s="119"/>
      <c r="CJB43" s="119"/>
      <c r="CJC43" s="119"/>
      <c r="CJD43" s="119"/>
      <c r="CJE43" s="119"/>
      <c r="CJF43" s="119"/>
      <c r="CJG43" s="119"/>
      <c r="CJH43" s="119"/>
      <c r="CJI43" s="119"/>
      <c r="CJJ43" s="119"/>
      <c r="CJK43" s="119"/>
      <c r="CJL43" s="119"/>
      <c r="CJM43" s="119"/>
      <c r="CJN43" s="119"/>
      <c r="CJO43" s="119"/>
      <c r="CJP43" s="119"/>
      <c r="CJQ43" s="119"/>
      <c r="CJR43" s="119"/>
      <c r="CJS43" s="119"/>
      <c r="CJT43" s="119"/>
      <c r="CJU43" s="119"/>
      <c r="CJV43" s="119"/>
      <c r="CJW43" s="119"/>
      <c r="CJX43" s="119"/>
      <c r="CJY43" s="119"/>
      <c r="CJZ43" s="119"/>
      <c r="CKA43" s="119"/>
      <c r="CKB43" s="119"/>
      <c r="CKC43" s="119"/>
      <c r="CKD43" s="119"/>
      <c r="CKE43" s="119"/>
      <c r="CKF43" s="119"/>
      <c r="CKG43" s="119"/>
      <c r="CKH43" s="119"/>
      <c r="CKI43" s="119"/>
      <c r="CKJ43" s="119"/>
      <c r="CKK43" s="119"/>
      <c r="CKL43" s="119"/>
      <c r="CKM43" s="119"/>
      <c r="CKN43" s="119"/>
      <c r="CKO43" s="119"/>
      <c r="CKP43" s="119"/>
      <c r="CKQ43" s="119"/>
      <c r="CKR43" s="119"/>
      <c r="CKS43" s="119"/>
      <c r="CKT43" s="119"/>
      <c r="CKU43" s="119"/>
      <c r="CKV43" s="119"/>
      <c r="CKW43" s="119"/>
      <c r="CKX43" s="119"/>
      <c r="CKY43" s="119"/>
      <c r="CKZ43" s="119"/>
      <c r="CLA43" s="119"/>
      <c r="CLB43" s="119"/>
      <c r="CLC43" s="119"/>
      <c r="CLD43" s="119"/>
      <c r="CLE43" s="119"/>
      <c r="CLF43" s="119"/>
      <c r="CLG43" s="119"/>
      <c r="CLH43" s="119"/>
      <c r="CLI43" s="119"/>
      <c r="CLJ43" s="119"/>
      <c r="CLK43" s="119"/>
      <c r="CLL43" s="119"/>
      <c r="CLM43" s="119"/>
      <c r="CLN43" s="119"/>
      <c r="CLO43" s="119"/>
      <c r="CLP43" s="119"/>
      <c r="CLQ43" s="119"/>
      <c r="CLR43" s="119"/>
      <c r="CLS43" s="119"/>
      <c r="CLT43" s="119"/>
      <c r="CLU43" s="119"/>
      <c r="CLV43" s="119"/>
      <c r="CLW43" s="119"/>
      <c r="CLX43" s="119"/>
      <c r="CLY43" s="119"/>
      <c r="CLZ43" s="119"/>
      <c r="CMA43" s="119"/>
      <c r="CMB43" s="119"/>
      <c r="CMC43" s="119"/>
      <c r="CMD43" s="119"/>
      <c r="CME43" s="119"/>
      <c r="CMF43" s="119"/>
      <c r="CMG43" s="119"/>
      <c r="CMH43" s="119"/>
      <c r="CMI43" s="119"/>
      <c r="CMJ43" s="119"/>
      <c r="CMK43" s="119"/>
      <c r="CML43" s="119"/>
      <c r="CMM43" s="119"/>
      <c r="CMN43" s="119"/>
      <c r="CMO43" s="119"/>
      <c r="CMP43" s="119"/>
      <c r="CMQ43" s="119"/>
      <c r="CMR43" s="119"/>
      <c r="CMS43" s="119"/>
      <c r="CMT43" s="119"/>
      <c r="CMU43" s="119"/>
      <c r="CMV43" s="119"/>
      <c r="CMW43" s="119"/>
      <c r="CMX43" s="119"/>
      <c r="CMY43" s="119"/>
      <c r="CMZ43" s="119"/>
      <c r="CNA43" s="119"/>
      <c r="CNB43" s="119"/>
      <c r="CNC43" s="119"/>
      <c r="CND43" s="119"/>
      <c r="CNE43" s="119"/>
      <c r="CNF43" s="119"/>
      <c r="CNG43" s="119"/>
      <c r="CNH43" s="119"/>
      <c r="CNI43" s="119"/>
      <c r="CNJ43" s="119"/>
      <c r="CNK43" s="119"/>
      <c r="CNL43" s="119"/>
      <c r="CNM43" s="119"/>
      <c r="CNN43" s="119"/>
      <c r="CNO43" s="119"/>
      <c r="CNP43" s="119"/>
      <c r="CNQ43" s="119"/>
      <c r="CNR43" s="119"/>
      <c r="CNS43" s="119"/>
      <c r="CNT43" s="119"/>
      <c r="CNU43" s="119"/>
      <c r="CNV43" s="119"/>
      <c r="CNW43" s="119"/>
      <c r="CNX43" s="119"/>
      <c r="CNY43" s="119"/>
      <c r="CNZ43" s="119"/>
      <c r="COA43" s="119"/>
      <c r="COB43" s="119"/>
      <c r="COC43" s="119"/>
      <c r="COD43" s="119"/>
      <c r="COE43" s="119"/>
      <c r="COF43" s="119"/>
      <c r="COG43" s="119"/>
      <c r="COH43" s="119"/>
      <c r="COI43" s="119"/>
      <c r="COJ43" s="119"/>
      <c r="COK43" s="119"/>
      <c r="COL43" s="119"/>
      <c r="COM43" s="119"/>
      <c r="CON43" s="119"/>
      <c r="COO43" s="119"/>
      <c r="COP43" s="119"/>
      <c r="COQ43" s="119"/>
      <c r="COR43" s="119"/>
      <c r="COS43" s="119"/>
      <c r="COT43" s="119"/>
      <c r="COU43" s="119"/>
      <c r="COV43" s="119"/>
      <c r="COW43" s="119"/>
      <c r="COX43" s="119"/>
      <c r="COY43" s="119"/>
      <c r="COZ43" s="119"/>
      <c r="CPA43" s="119"/>
      <c r="CPB43" s="119"/>
      <c r="CPC43" s="119"/>
      <c r="CPD43" s="119"/>
      <c r="CPE43" s="119"/>
      <c r="CPF43" s="119"/>
      <c r="CPG43" s="119"/>
      <c r="CPH43" s="119"/>
      <c r="CPI43" s="119"/>
      <c r="CPJ43" s="119"/>
      <c r="CPK43" s="119"/>
      <c r="CPL43" s="119"/>
      <c r="CPM43" s="119"/>
      <c r="CPN43" s="119"/>
      <c r="CPO43" s="119"/>
      <c r="CPP43" s="119"/>
      <c r="CPQ43" s="119"/>
      <c r="CPR43" s="119"/>
      <c r="CPS43" s="119"/>
      <c r="CPT43" s="119"/>
      <c r="CPU43" s="119"/>
      <c r="CPV43" s="119"/>
      <c r="CPW43" s="119"/>
      <c r="CPX43" s="119"/>
      <c r="CPY43" s="119"/>
      <c r="CPZ43" s="119"/>
      <c r="CQA43" s="119"/>
      <c r="CQB43" s="119"/>
      <c r="CQC43" s="119"/>
      <c r="CQD43" s="119"/>
      <c r="CQE43" s="119"/>
      <c r="CQF43" s="119"/>
      <c r="CQG43" s="119"/>
      <c r="CQH43" s="119"/>
      <c r="CQI43" s="119"/>
      <c r="CQJ43" s="119"/>
      <c r="CQK43" s="119"/>
      <c r="CQL43" s="119"/>
      <c r="CQM43" s="119"/>
      <c r="CQN43" s="119"/>
      <c r="CQO43" s="119"/>
      <c r="CQP43" s="119"/>
      <c r="CQQ43" s="119"/>
      <c r="CQR43" s="119"/>
      <c r="CQS43" s="119"/>
      <c r="CQT43" s="119"/>
      <c r="CQU43" s="119"/>
      <c r="CQV43" s="119"/>
      <c r="CQW43" s="119"/>
      <c r="CQX43" s="119"/>
      <c r="CQY43" s="119"/>
      <c r="CQZ43" s="119"/>
      <c r="CRA43" s="119"/>
      <c r="CRB43" s="119"/>
      <c r="CRC43" s="119"/>
      <c r="CRD43" s="119"/>
      <c r="CRE43" s="119"/>
      <c r="CRF43" s="119"/>
      <c r="CRG43" s="119"/>
      <c r="CRH43" s="119"/>
      <c r="CRI43" s="119"/>
      <c r="CRJ43" s="119"/>
      <c r="CRK43" s="119"/>
      <c r="CRL43" s="119"/>
      <c r="CRM43" s="119"/>
      <c r="CRN43" s="119"/>
      <c r="CRO43" s="119"/>
      <c r="CRP43" s="119"/>
      <c r="CRQ43" s="119"/>
      <c r="CRR43" s="119"/>
      <c r="CRS43" s="119"/>
      <c r="CRT43" s="119"/>
      <c r="CRU43" s="119"/>
      <c r="CRV43" s="119"/>
      <c r="CRW43" s="119"/>
      <c r="CRX43" s="119"/>
      <c r="CRY43" s="119"/>
      <c r="CRZ43" s="119"/>
      <c r="CSA43" s="119"/>
      <c r="CSB43" s="119"/>
      <c r="CSC43" s="119"/>
      <c r="CSD43" s="119"/>
      <c r="CSE43" s="119"/>
      <c r="CSF43" s="119"/>
      <c r="CSG43" s="119"/>
      <c r="CSH43" s="119"/>
      <c r="CSI43" s="119"/>
      <c r="CSJ43" s="119"/>
      <c r="CSK43" s="119"/>
      <c r="CSL43" s="119"/>
      <c r="CSM43" s="119"/>
      <c r="CSN43" s="119"/>
      <c r="CSO43" s="119"/>
      <c r="CSP43" s="119"/>
      <c r="CSQ43" s="119"/>
      <c r="CSR43" s="119"/>
      <c r="CSS43" s="119"/>
      <c r="CST43" s="119"/>
      <c r="CSU43" s="119"/>
      <c r="CSV43" s="119"/>
      <c r="CSW43" s="119"/>
      <c r="CSX43" s="119"/>
      <c r="CSY43" s="119"/>
      <c r="CSZ43" s="119"/>
      <c r="CTA43" s="119"/>
      <c r="CTB43" s="119"/>
      <c r="CTC43" s="119"/>
      <c r="CTD43" s="119"/>
      <c r="CTE43" s="119"/>
      <c r="CTF43" s="119"/>
      <c r="CTG43" s="119"/>
      <c r="CTH43" s="119"/>
      <c r="CTI43" s="119"/>
      <c r="CTJ43" s="119"/>
      <c r="CTK43" s="119"/>
      <c r="CTL43" s="119"/>
      <c r="CTM43" s="119"/>
      <c r="CTN43" s="119"/>
      <c r="CTO43" s="119"/>
      <c r="CTP43" s="119"/>
      <c r="CTQ43" s="119"/>
      <c r="CTR43" s="119"/>
      <c r="CTS43" s="119"/>
      <c r="CTT43" s="119"/>
      <c r="CTU43" s="119"/>
      <c r="CTV43" s="119"/>
      <c r="CTW43" s="119"/>
      <c r="CTX43" s="119"/>
      <c r="CTY43" s="119"/>
      <c r="CTZ43" s="119"/>
      <c r="CUA43" s="119"/>
      <c r="CUB43" s="119"/>
      <c r="CUC43" s="119"/>
      <c r="CUD43" s="119"/>
      <c r="CUE43" s="119"/>
      <c r="CUF43" s="119"/>
      <c r="CUG43" s="119"/>
      <c r="CUH43" s="119"/>
      <c r="CUI43" s="119"/>
      <c r="CUJ43" s="119"/>
      <c r="CUK43" s="119"/>
      <c r="CUL43" s="119"/>
      <c r="CUM43" s="119"/>
      <c r="CUN43" s="119"/>
      <c r="CUO43" s="119"/>
      <c r="CUP43" s="119"/>
      <c r="CUQ43" s="119"/>
      <c r="CUR43" s="119"/>
      <c r="CUS43" s="119"/>
      <c r="CUT43" s="119"/>
      <c r="CUU43" s="119"/>
      <c r="CUV43" s="119"/>
      <c r="CUW43" s="119"/>
      <c r="CUX43" s="119"/>
      <c r="CUY43" s="119"/>
      <c r="CUZ43" s="119"/>
      <c r="CVA43" s="119"/>
      <c r="CVB43" s="119"/>
      <c r="CVC43" s="119"/>
      <c r="CVD43" s="119"/>
      <c r="CVE43" s="119"/>
      <c r="CVF43" s="119"/>
      <c r="CVG43" s="119"/>
      <c r="CVH43" s="119"/>
      <c r="CVI43" s="119"/>
      <c r="CVJ43" s="119"/>
      <c r="CVK43" s="119"/>
      <c r="CVL43" s="119"/>
      <c r="CVM43" s="119"/>
      <c r="CVN43" s="119"/>
      <c r="CVO43" s="119"/>
      <c r="CVP43" s="119"/>
      <c r="CVQ43" s="119"/>
      <c r="CVR43" s="119"/>
      <c r="CVS43" s="119"/>
      <c r="CVT43" s="119"/>
      <c r="CVU43" s="119"/>
      <c r="CVV43" s="119"/>
      <c r="CVW43" s="119"/>
      <c r="CVX43" s="119"/>
      <c r="CVY43" s="119"/>
      <c r="CVZ43" s="119"/>
      <c r="CWA43" s="119"/>
      <c r="CWB43" s="119"/>
      <c r="CWC43" s="119"/>
      <c r="CWD43" s="119"/>
      <c r="CWE43" s="119"/>
      <c r="CWF43" s="119"/>
      <c r="CWG43" s="119"/>
      <c r="CWH43" s="119"/>
      <c r="CWI43" s="119"/>
      <c r="CWJ43" s="119"/>
      <c r="CWK43" s="119"/>
      <c r="CWL43" s="119"/>
      <c r="CWM43" s="119"/>
      <c r="CWN43" s="119"/>
      <c r="CWO43" s="119"/>
      <c r="CWP43" s="119"/>
      <c r="CWQ43" s="119"/>
      <c r="CWR43" s="119"/>
      <c r="CWS43" s="119"/>
      <c r="CWT43" s="119"/>
      <c r="CWU43" s="119"/>
      <c r="CWV43" s="119"/>
      <c r="CWW43" s="119"/>
      <c r="CWX43" s="119"/>
      <c r="CWY43" s="119"/>
      <c r="CWZ43" s="119"/>
      <c r="CXA43" s="119"/>
      <c r="CXB43" s="119"/>
      <c r="CXC43" s="119"/>
      <c r="CXD43" s="119"/>
      <c r="CXE43" s="119"/>
      <c r="CXF43" s="119"/>
      <c r="CXG43" s="119"/>
      <c r="CXH43" s="119"/>
      <c r="CXI43" s="119"/>
      <c r="CXJ43" s="119"/>
      <c r="CXK43" s="119"/>
      <c r="CXL43" s="119"/>
      <c r="CXM43" s="119"/>
      <c r="CXN43" s="119"/>
      <c r="CXO43" s="119"/>
      <c r="CXP43" s="119"/>
      <c r="CXQ43" s="119"/>
      <c r="CXR43" s="119"/>
      <c r="CXS43" s="119"/>
      <c r="CXT43" s="119"/>
      <c r="CXU43" s="119"/>
      <c r="CXV43" s="119"/>
      <c r="CXW43" s="119"/>
      <c r="CXX43" s="119"/>
      <c r="CXY43" s="119"/>
      <c r="CXZ43" s="119"/>
      <c r="CYA43" s="119"/>
      <c r="CYB43" s="119"/>
      <c r="CYC43" s="119"/>
      <c r="CYD43" s="119"/>
      <c r="CYE43" s="119"/>
      <c r="CYF43" s="119"/>
      <c r="CYG43" s="119"/>
      <c r="CYH43" s="119"/>
      <c r="CYI43" s="119"/>
      <c r="CYJ43" s="119"/>
      <c r="CYK43" s="119"/>
      <c r="CYL43" s="119"/>
      <c r="CYM43" s="119"/>
      <c r="CYN43" s="119"/>
      <c r="CYO43" s="119"/>
      <c r="CYP43" s="119"/>
      <c r="CYQ43" s="119"/>
      <c r="CYR43" s="119"/>
      <c r="CYS43" s="119"/>
      <c r="CYT43" s="119"/>
      <c r="CYU43" s="119"/>
      <c r="CYV43" s="119"/>
      <c r="CYW43" s="119"/>
      <c r="CYX43" s="119"/>
      <c r="CYY43" s="119"/>
      <c r="CYZ43" s="119"/>
      <c r="CZA43" s="119"/>
      <c r="CZB43" s="119"/>
      <c r="CZC43" s="119"/>
      <c r="CZD43" s="119"/>
      <c r="CZE43" s="119"/>
      <c r="CZF43" s="119"/>
      <c r="CZG43" s="119"/>
      <c r="CZH43" s="119"/>
      <c r="CZI43" s="119"/>
      <c r="CZJ43" s="119"/>
      <c r="CZK43" s="119"/>
      <c r="CZL43" s="119"/>
      <c r="CZM43" s="119"/>
      <c r="CZN43" s="119"/>
      <c r="CZO43" s="119"/>
      <c r="CZP43" s="119"/>
      <c r="CZQ43" s="119"/>
      <c r="CZR43" s="119"/>
      <c r="CZS43" s="119"/>
      <c r="CZT43" s="119"/>
      <c r="CZU43" s="119"/>
      <c r="CZV43" s="119"/>
      <c r="CZW43" s="119"/>
      <c r="CZX43" s="119"/>
      <c r="CZY43" s="119"/>
      <c r="CZZ43" s="119"/>
      <c r="DAA43" s="119"/>
      <c r="DAB43" s="119"/>
      <c r="DAC43" s="119"/>
      <c r="DAD43" s="119"/>
      <c r="DAE43" s="119"/>
      <c r="DAF43" s="119"/>
      <c r="DAG43" s="119"/>
      <c r="DAH43" s="119"/>
      <c r="DAI43" s="119"/>
      <c r="DAJ43" s="119"/>
      <c r="DAK43" s="119"/>
      <c r="DAL43" s="119"/>
      <c r="DAM43" s="119"/>
      <c r="DAN43" s="119"/>
      <c r="DAO43" s="119"/>
      <c r="DAP43" s="119"/>
      <c r="DAQ43" s="119"/>
      <c r="DAR43" s="119"/>
      <c r="DAS43" s="119"/>
      <c r="DAT43" s="119"/>
      <c r="DAU43" s="119"/>
      <c r="DAV43" s="119"/>
      <c r="DAW43" s="119"/>
      <c r="DAX43" s="119"/>
      <c r="DAY43" s="119"/>
      <c r="DAZ43" s="119"/>
      <c r="DBA43" s="119"/>
      <c r="DBB43" s="119"/>
      <c r="DBC43" s="119"/>
      <c r="DBD43" s="119"/>
      <c r="DBE43" s="119"/>
      <c r="DBF43" s="119"/>
      <c r="DBG43" s="119"/>
      <c r="DBH43" s="119"/>
      <c r="DBI43" s="119"/>
      <c r="DBJ43" s="119"/>
      <c r="DBK43" s="119"/>
      <c r="DBL43" s="119"/>
      <c r="DBM43" s="119"/>
      <c r="DBN43" s="119"/>
      <c r="DBO43" s="119"/>
      <c r="DBP43" s="119"/>
      <c r="DBQ43" s="119"/>
      <c r="DBR43" s="119"/>
      <c r="DBS43" s="119"/>
      <c r="DBT43" s="119"/>
      <c r="DBU43" s="119"/>
      <c r="DBV43" s="119"/>
      <c r="DBW43" s="119"/>
      <c r="DBX43" s="119"/>
      <c r="DBY43" s="119"/>
      <c r="DBZ43" s="119"/>
      <c r="DCA43" s="119"/>
      <c r="DCB43" s="119"/>
      <c r="DCC43" s="119"/>
      <c r="DCD43" s="119"/>
      <c r="DCE43" s="119"/>
      <c r="DCF43" s="119"/>
      <c r="DCG43" s="119"/>
      <c r="DCH43" s="119"/>
      <c r="DCI43" s="119"/>
      <c r="DCJ43" s="119"/>
      <c r="DCK43" s="119"/>
      <c r="DCL43" s="119"/>
      <c r="DCM43" s="119"/>
      <c r="DCN43" s="119"/>
      <c r="DCO43" s="119"/>
      <c r="DCP43" s="119"/>
      <c r="DCQ43" s="119"/>
      <c r="DCR43" s="119"/>
      <c r="DCS43" s="119"/>
      <c r="DCT43" s="119"/>
      <c r="DCU43" s="119"/>
      <c r="DCV43" s="119"/>
      <c r="DCW43" s="119"/>
      <c r="DCX43" s="119"/>
      <c r="DCY43" s="119"/>
      <c r="DCZ43" s="119"/>
      <c r="DDA43" s="119"/>
      <c r="DDB43" s="119"/>
      <c r="DDC43" s="119"/>
      <c r="DDD43" s="119"/>
      <c r="DDE43" s="119"/>
      <c r="DDF43" s="119"/>
      <c r="DDG43" s="119"/>
      <c r="DDH43" s="119"/>
      <c r="DDI43" s="119"/>
      <c r="DDJ43" s="119"/>
      <c r="DDK43" s="119"/>
      <c r="DDL43" s="119"/>
      <c r="DDM43" s="119"/>
      <c r="DDN43" s="119"/>
      <c r="DDO43" s="119"/>
      <c r="DDP43" s="119"/>
      <c r="DDQ43" s="119"/>
      <c r="DDR43" s="119"/>
      <c r="DDS43" s="119"/>
      <c r="DDT43" s="119"/>
      <c r="DDU43" s="119"/>
      <c r="DDV43" s="119"/>
      <c r="DDW43" s="119"/>
      <c r="DDX43" s="119"/>
      <c r="DDY43" s="119"/>
      <c r="DDZ43" s="119"/>
      <c r="DEA43" s="119"/>
      <c r="DEB43" s="119"/>
      <c r="DEC43" s="119"/>
      <c r="DED43" s="119"/>
      <c r="DEE43" s="119"/>
      <c r="DEF43" s="119"/>
      <c r="DEG43" s="119"/>
      <c r="DEH43" s="119"/>
      <c r="DEI43" s="119"/>
      <c r="DEJ43" s="119"/>
      <c r="DEK43" s="119"/>
      <c r="DEL43" s="119"/>
      <c r="DEM43" s="119"/>
      <c r="DEN43" s="119"/>
      <c r="DEO43" s="119"/>
      <c r="DEP43" s="119"/>
      <c r="DEQ43" s="119"/>
      <c r="DER43" s="119"/>
      <c r="DES43" s="119"/>
      <c r="DET43" s="119"/>
      <c r="DEU43" s="119"/>
      <c r="DEV43" s="119"/>
      <c r="DEW43" s="119"/>
      <c r="DEX43" s="119"/>
      <c r="DEY43" s="119"/>
      <c r="DEZ43" s="119"/>
      <c r="DFA43" s="119"/>
      <c r="DFB43" s="119"/>
      <c r="DFC43" s="119"/>
      <c r="DFD43" s="119"/>
      <c r="DFE43" s="119"/>
      <c r="DFF43" s="119"/>
      <c r="DFG43" s="119"/>
      <c r="DFH43" s="119"/>
      <c r="DFI43" s="119"/>
      <c r="DFJ43" s="119"/>
      <c r="DFK43" s="119"/>
      <c r="DFL43" s="119"/>
      <c r="DFM43" s="119"/>
      <c r="DFN43" s="119"/>
      <c r="DFO43" s="119"/>
      <c r="DFP43" s="119"/>
      <c r="DFQ43" s="119"/>
      <c r="DFR43" s="119"/>
      <c r="DFS43" s="119"/>
      <c r="DFT43" s="119"/>
      <c r="DFU43" s="119"/>
      <c r="DFV43" s="119"/>
      <c r="DFW43" s="119"/>
      <c r="DFX43" s="119"/>
      <c r="DFY43" s="119"/>
      <c r="DFZ43" s="119"/>
      <c r="DGA43" s="119"/>
      <c r="DGB43" s="119"/>
      <c r="DGC43" s="119"/>
      <c r="DGD43" s="119"/>
      <c r="DGE43" s="119"/>
      <c r="DGF43" s="119"/>
      <c r="DGG43" s="119"/>
      <c r="DGH43" s="119"/>
      <c r="DGI43" s="119"/>
      <c r="DGJ43" s="119"/>
      <c r="DGK43" s="119"/>
      <c r="DGL43" s="119"/>
      <c r="DGM43" s="119"/>
      <c r="DGN43" s="119"/>
      <c r="DGO43" s="119"/>
      <c r="DGP43" s="119"/>
      <c r="DGQ43" s="119"/>
      <c r="DGR43" s="119"/>
      <c r="DGS43" s="119"/>
      <c r="DGT43" s="119"/>
      <c r="DGU43" s="119"/>
      <c r="DGV43" s="119"/>
      <c r="DGW43" s="119"/>
      <c r="DGX43" s="119"/>
      <c r="DGY43" s="119"/>
      <c r="DGZ43" s="119"/>
      <c r="DHA43" s="119"/>
      <c r="DHB43" s="119"/>
      <c r="DHC43" s="119"/>
      <c r="DHD43" s="119"/>
      <c r="DHE43" s="119"/>
      <c r="DHF43" s="119"/>
      <c r="DHG43" s="119"/>
      <c r="DHH43" s="119"/>
      <c r="DHI43" s="119"/>
      <c r="DHJ43" s="119"/>
      <c r="DHK43" s="119"/>
      <c r="DHL43" s="119"/>
      <c r="DHM43" s="119"/>
      <c r="DHN43" s="119"/>
      <c r="DHO43" s="119"/>
      <c r="DHP43" s="119"/>
      <c r="DHQ43" s="119"/>
      <c r="DHR43" s="119"/>
      <c r="DHS43" s="119"/>
      <c r="DHT43" s="119"/>
      <c r="DHU43" s="119"/>
      <c r="DHV43" s="119"/>
      <c r="DHW43" s="119"/>
      <c r="DHX43" s="119"/>
      <c r="DHY43" s="119"/>
      <c r="DHZ43" s="119"/>
      <c r="DIA43" s="119"/>
      <c r="DIB43" s="119"/>
      <c r="DIC43" s="119"/>
      <c r="DID43" s="119"/>
      <c r="DIE43" s="119"/>
      <c r="DIF43" s="119"/>
      <c r="DIG43" s="119"/>
      <c r="DIH43" s="119"/>
      <c r="DII43" s="119"/>
      <c r="DIJ43" s="119"/>
      <c r="DIK43" s="119"/>
      <c r="DIL43" s="119"/>
      <c r="DIM43" s="119"/>
      <c r="DIN43" s="119"/>
      <c r="DIO43" s="119"/>
      <c r="DIP43" s="119"/>
      <c r="DIQ43" s="119"/>
      <c r="DIR43" s="119"/>
      <c r="DIS43" s="119"/>
      <c r="DIT43" s="119"/>
      <c r="DIU43" s="119"/>
      <c r="DIV43" s="119"/>
      <c r="DIW43" s="119"/>
      <c r="DIX43" s="119"/>
      <c r="DIY43" s="119"/>
      <c r="DIZ43" s="119"/>
      <c r="DJA43" s="119"/>
      <c r="DJB43" s="119"/>
      <c r="DJC43" s="119"/>
      <c r="DJD43" s="119"/>
      <c r="DJE43" s="119"/>
      <c r="DJF43" s="119"/>
      <c r="DJG43" s="119"/>
      <c r="DJH43" s="119"/>
      <c r="DJI43" s="119"/>
      <c r="DJJ43" s="119"/>
      <c r="DJK43" s="119"/>
      <c r="DJL43" s="119"/>
      <c r="DJM43" s="119"/>
      <c r="DJN43" s="119"/>
      <c r="DJO43" s="119"/>
      <c r="DJP43" s="119"/>
      <c r="DJQ43" s="119"/>
      <c r="DJR43" s="119"/>
      <c r="DJS43" s="119"/>
      <c r="DJT43" s="119"/>
      <c r="DJU43" s="119"/>
      <c r="DJV43" s="119"/>
      <c r="DJW43" s="119"/>
      <c r="DJX43" s="119"/>
      <c r="DJY43" s="119"/>
      <c r="DJZ43" s="119"/>
      <c r="DKA43" s="119"/>
      <c r="DKB43" s="119"/>
      <c r="DKC43" s="119"/>
      <c r="DKD43" s="119"/>
      <c r="DKE43" s="119"/>
      <c r="DKF43" s="119"/>
      <c r="DKG43" s="119"/>
      <c r="DKH43" s="119"/>
      <c r="DKI43" s="119"/>
      <c r="DKJ43" s="119"/>
      <c r="DKK43" s="119"/>
      <c r="DKL43" s="119"/>
      <c r="DKM43" s="119"/>
      <c r="DKN43" s="119"/>
      <c r="DKO43" s="119"/>
      <c r="DKP43" s="119"/>
      <c r="DKQ43" s="119"/>
      <c r="DKR43" s="119"/>
      <c r="DKS43" s="119"/>
      <c r="DKT43" s="119"/>
      <c r="DKU43" s="119"/>
      <c r="DKV43" s="119"/>
      <c r="DKW43" s="119"/>
      <c r="DKX43" s="119"/>
      <c r="DKY43" s="119"/>
      <c r="DKZ43" s="119"/>
      <c r="DLA43" s="119"/>
      <c r="DLB43" s="119"/>
      <c r="DLC43" s="119"/>
      <c r="DLD43" s="119"/>
      <c r="DLE43" s="119"/>
      <c r="DLF43" s="119"/>
      <c r="DLG43" s="119"/>
      <c r="DLH43" s="119"/>
      <c r="DLI43" s="119"/>
      <c r="DLJ43" s="119"/>
      <c r="DLK43" s="119"/>
      <c r="DLL43" s="119"/>
      <c r="DLM43" s="119"/>
      <c r="DLN43" s="119"/>
      <c r="DLO43" s="119"/>
      <c r="DLP43" s="119"/>
      <c r="DLQ43" s="119"/>
      <c r="DLR43" s="119"/>
      <c r="DLS43" s="119"/>
      <c r="DLT43" s="119"/>
      <c r="DLU43" s="119"/>
      <c r="DLV43" s="119"/>
      <c r="DLW43" s="119"/>
      <c r="DLX43" s="119"/>
      <c r="DLY43" s="119"/>
      <c r="DLZ43" s="119"/>
      <c r="DMA43" s="119"/>
      <c r="DMB43" s="119"/>
      <c r="DMC43" s="119"/>
      <c r="DMD43" s="119"/>
      <c r="DME43" s="119"/>
      <c r="DMF43" s="119"/>
      <c r="DMG43" s="119"/>
      <c r="DMH43" s="119"/>
      <c r="DMI43" s="119"/>
      <c r="DMJ43" s="119"/>
      <c r="DMK43" s="119"/>
      <c r="DML43" s="119"/>
      <c r="DMM43" s="119"/>
      <c r="DMN43" s="119"/>
      <c r="DMO43" s="119"/>
      <c r="DMP43" s="119"/>
      <c r="DMQ43" s="119"/>
      <c r="DMR43" s="119"/>
      <c r="DMS43" s="119"/>
      <c r="DMT43" s="119"/>
      <c r="DMU43" s="119"/>
      <c r="DMV43" s="119"/>
      <c r="DMW43" s="119"/>
      <c r="DMX43" s="119"/>
      <c r="DMY43" s="119"/>
      <c r="DMZ43" s="119"/>
      <c r="DNA43" s="119"/>
      <c r="DNB43" s="119"/>
      <c r="DNC43" s="119"/>
      <c r="DND43" s="119"/>
      <c r="DNE43" s="119"/>
      <c r="DNF43" s="119"/>
      <c r="DNG43" s="119"/>
      <c r="DNH43" s="119"/>
      <c r="DNI43" s="119"/>
      <c r="DNJ43" s="119"/>
      <c r="DNK43" s="119"/>
      <c r="DNL43" s="119"/>
      <c r="DNM43" s="119"/>
      <c r="DNN43" s="119"/>
      <c r="DNO43" s="119"/>
      <c r="DNP43" s="119"/>
      <c r="DNQ43" s="119"/>
      <c r="DNR43" s="119"/>
      <c r="DNS43" s="119"/>
      <c r="DNT43" s="119"/>
      <c r="DNU43" s="119"/>
      <c r="DNV43" s="119"/>
      <c r="DNW43" s="119"/>
      <c r="DNX43" s="119"/>
      <c r="DNY43" s="119"/>
      <c r="DNZ43" s="119"/>
      <c r="DOA43" s="119"/>
      <c r="DOB43" s="119"/>
      <c r="DOC43" s="119"/>
      <c r="DOD43" s="119"/>
      <c r="DOE43" s="119"/>
      <c r="DOF43" s="119"/>
      <c r="DOG43" s="119"/>
      <c r="DOH43" s="119"/>
      <c r="DOI43" s="119"/>
      <c r="DOJ43" s="119"/>
      <c r="DOK43" s="119"/>
      <c r="DOL43" s="119"/>
      <c r="DOM43" s="119"/>
      <c r="DON43" s="119"/>
      <c r="DOO43" s="119"/>
      <c r="DOP43" s="119"/>
      <c r="DOQ43" s="119"/>
      <c r="DOR43" s="119"/>
      <c r="DOS43" s="119"/>
      <c r="DOT43" s="119"/>
      <c r="DOU43" s="119"/>
      <c r="DOV43" s="119"/>
      <c r="DOW43" s="119"/>
      <c r="DOX43" s="119"/>
      <c r="DOY43" s="119"/>
      <c r="DOZ43" s="119"/>
      <c r="DPA43" s="119"/>
      <c r="DPB43" s="119"/>
      <c r="DPC43" s="119"/>
      <c r="DPD43" s="119"/>
      <c r="DPE43" s="119"/>
      <c r="DPF43" s="119"/>
      <c r="DPG43" s="119"/>
      <c r="DPH43" s="119"/>
      <c r="DPI43" s="119"/>
      <c r="DPJ43" s="119"/>
      <c r="DPK43" s="119"/>
      <c r="DPL43" s="119"/>
      <c r="DPM43" s="119"/>
      <c r="DPN43" s="119"/>
      <c r="DPO43" s="119"/>
      <c r="DPP43" s="119"/>
      <c r="DPQ43" s="119"/>
      <c r="DPR43" s="119"/>
      <c r="DPS43" s="119"/>
      <c r="DPT43" s="119"/>
      <c r="DPU43" s="119"/>
      <c r="DPV43" s="119"/>
      <c r="DPW43" s="119"/>
      <c r="DPX43" s="119"/>
      <c r="DPY43" s="119"/>
      <c r="DPZ43" s="119"/>
      <c r="DQA43" s="119"/>
      <c r="DQB43" s="119"/>
      <c r="DQC43" s="119"/>
      <c r="DQD43" s="119"/>
      <c r="DQE43" s="119"/>
      <c r="DQF43" s="119"/>
      <c r="DQG43" s="119"/>
      <c r="DQH43" s="119"/>
      <c r="DQI43" s="119"/>
      <c r="DQJ43" s="119"/>
      <c r="DQK43" s="119"/>
      <c r="DQL43" s="119"/>
      <c r="DQM43" s="119"/>
      <c r="DQN43" s="119"/>
      <c r="DQO43" s="119"/>
      <c r="DQP43" s="119"/>
      <c r="DQQ43" s="119"/>
      <c r="DQR43" s="119"/>
      <c r="DQS43" s="119"/>
      <c r="DQT43" s="119"/>
      <c r="DQU43" s="119"/>
      <c r="DQV43" s="119"/>
      <c r="DQW43" s="119"/>
      <c r="DQX43" s="119"/>
      <c r="DQY43" s="119"/>
      <c r="DQZ43" s="119"/>
      <c r="DRA43" s="119"/>
      <c r="DRB43" s="119"/>
      <c r="DRC43" s="119"/>
      <c r="DRD43" s="119"/>
      <c r="DRE43" s="119"/>
      <c r="DRF43" s="119"/>
      <c r="DRG43" s="119"/>
      <c r="DRH43" s="119"/>
      <c r="DRI43" s="119"/>
      <c r="DRJ43" s="119"/>
      <c r="DRK43" s="119"/>
      <c r="DRL43" s="119"/>
      <c r="DRM43" s="119"/>
      <c r="DRN43" s="119"/>
      <c r="DRO43" s="119"/>
      <c r="DRP43" s="119"/>
      <c r="DRQ43" s="119"/>
      <c r="DRR43" s="119"/>
      <c r="DRS43" s="119"/>
      <c r="DRT43" s="119"/>
      <c r="DRU43" s="119"/>
      <c r="DRV43" s="119"/>
      <c r="DRW43" s="119"/>
      <c r="DRX43" s="119"/>
      <c r="DRY43" s="119"/>
      <c r="DRZ43" s="119"/>
      <c r="DSA43" s="119"/>
      <c r="DSB43" s="119"/>
      <c r="DSC43" s="119"/>
      <c r="DSD43" s="119"/>
      <c r="DSE43" s="119"/>
      <c r="DSF43" s="119"/>
      <c r="DSG43" s="119"/>
      <c r="DSH43" s="119"/>
      <c r="DSI43" s="119"/>
      <c r="DSJ43" s="119"/>
      <c r="DSK43" s="119"/>
      <c r="DSL43" s="119"/>
      <c r="DSM43" s="119"/>
      <c r="DSN43" s="119"/>
      <c r="DSO43" s="119"/>
      <c r="DSP43" s="119"/>
      <c r="DSQ43" s="119"/>
      <c r="DSR43" s="119"/>
      <c r="DSS43" s="119"/>
      <c r="DST43" s="119"/>
      <c r="DSU43" s="119"/>
      <c r="DSV43" s="119"/>
      <c r="DSW43" s="119"/>
      <c r="DSX43" s="119"/>
      <c r="DSY43" s="119"/>
      <c r="DSZ43" s="119"/>
      <c r="DTA43" s="119"/>
      <c r="DTB43" s="119"/>
      <c r="DTC43" s="119"/>
      <c r="DTD43" s="119"/>
      <c r="DTE43" s="119"/>
      <c r="DTF43" s="119"/>
      <c r="DTG43" s="119"/>
      <c r="DTH43" s="119"/>
      <c r="DTI43" s="119"/>
      <c r="DTJ43" s="119"/>
      <c r="DTK43" s="119"/>
      <c r="DTL43" s="119"/>
      <c r="DTM43" s="119"/>
      <c r="DTN43" s="119"/>
      <c r="DTO43" s="119"/>
      <c r="DTP43" s="119"/>
      <c r="DTQ43" s="119"/>
      <c r="DTR43" s="119"/>
      <c r="DTS43" s="119"/>
      <c r="DTT43" s="119"/>
      <c r="DTU43" s="119"/>
      <c r="DTV43" s="119"/>
      <c r="DTW43" s="119"/>
      <c r="DTX43" s="119"/>
      <c r="DTY43" s="119"/>
      <c r="DTZ43" s="119"/>
      <c r="DUA43" s="119"/>
      <c r="DUB43" s="119"/>
      <c r="DUC43" s="119"/>
      <c r="DUD43" s="119"/>
      <c r="DUE43" s="119"/>
      <c r="DUF43" s="119"/>
      <c r="DUG43" s="119"/>
      <c r="DUH43" s="119"/>
      <c r="DUI43" s="119"/>
      <c r="DUJ43" s="119"/>
      <c r="DUK43" s="119"/>
      <c r="DUL43" s="119"/>
      <c r="DUM43" s="119"/>
      <c r="DUN43" s="119"/>
      <c r="DUO43" s="119"/>
      <c r="DUP43" s="119"/>
      <c r="DUQ43" s="119"/>
      <c r="DUR43" s="119"/>
      <c r="DUS43" s="119"/>
      <c r="DUT43" s="119"/>
      <c r="DUU43" s="119"/>
      <c r="DUV43" s="119"/>
      <c r="DUW43" s="119"/>
      <c r="DUX43" s="119"/>
      <c r="DUY43" s="119"/>
      <c r="DUZ43" s="119"/>
      <c r="DVA43" s="119"/>
      <c r="DVB43" s="119"/>
      <c r="DVC43" s="119"/>
      <c r="DVD43" s="119"/>
      <c r="DVE43" s="119"/>
      <c r="DVF43" s="119"/>
      <c r="DVG43" s="119"/>
      <c r="DVH43" s="119"/>
      <c r="DVI43" s="119"/>
      <c r="DVJ43" s="119"/>
      <c r="DVK43" s="119"/>
      <c r="DVL43" s="119"/>
      <c r="DVM43" s="119"/>
      <c r="DVN43" s="119"/>
      <c r="DVO43" s="119"/>
      <c r="DVP43" s="119"/>
      <c r="DVQ43" s="119"/>
      <c r="DVR43" s="119"/>
      <c r="DVS43" s="119"/>
      <c r="DVT43" s="119"/>
      <c r="DVU43" s="119"/>
      <c r="DVV43" s="119"/>
      <c r="DVW43" s="119"/>
      <c r="DVX43" s="119"/>
      <c r="DVY43" s="119"/>
      <c r="DVZ43" s="119"/>
      <c r="DWA43" s="119"/>
      <c r="DWB43" s="119"/>
      <c r="DWC43" s="119"/>
      <c r="DWD43" s="119"/>
      <c r="DWE43" s="119"/>
      <c r="DWF43" s="119"/>
      <c r="DWG43" s="119"/>
      <c r="DWH43" s="119"/>
      <c r="DWI43" s="119"/>
      <c r="DWJ43" s="119"/>
      <c r="DWK43" s="119"/>
      <c r="DWL43" s="119"/>
      <c r="DWM43" s="119"/>
      <c r="DWN43" s="119"/>
      <c r="DWO43" s="119"/>
      <c r="DWP43" s="119"/>
      <c r="DWQ43" s="119"/>
      <c r="DWR43" s="119"/>
      <c r="DWS43" s="119"/>
      <c r="DWT43" s="119"/>
      <c r="DWU43" s="119"/>
      <c r="DWV43" s="119"/>
      <c r="DWW43" s="119"/>
      <c r="DWX43" s="119"/>
      <c r="DWY43" s="119"/>
      <c r="DWZ43" s="119"/>
      <c r="DXA43" s="119"/>
      <c r="DXB43" s="119"/>
      <c r="DXC43" s="119"/>
      <c r="DXD43" s="119"/>
      <c r="DXE43" s="119"/>
      <c r="DXF43" s="119"/>
      <c r="DXG43" s="119"/>
      <c r="DXH43" s="119"/>
      <c r="DXI43" s="119"/>
      <c r="DXJ43" s="119"/>
      <c r="DXK43" s="119"/>
      <c r="DXL43" s="119"/>
      <c r="DXM43" s="119"/>
      <c r="DXN43" s="119"/>
      <c r="DXO43" s="119"/>
      <c r="DXP43" s="119"/>
      <c r="DXQ43" s="119"/>
      <c r="DXR43" s="119"/>
      <c r="DXS43" s="119"/>
      <c r="DXT43" s="119"/>
      <c r="DXU43" s="119"/>
      <c r="DXV43" s="119"/>
      <c r="DXW43" s="119"/>
      <c r="DXX43" s="119"/>
      <c r="DXY43" s="119"/>
      <c r="DXZ43" s="119"/>
      <c r="DYA43" s="119"/>
      <c r="DYB43" s="119"/>
      <c r="DYC43" s="119"/>
      <c r="DYD43" s="119"/>
      <c r="DYE43" s="119"/>
      <c r="DYF43" s="119"/>
      <c r="DYG43" s="119"/>
      <c r="DYH43" s="119"/>
      <c r="DYI43" s="119"/>
      <c r="DYJ43" s="119"/>
      <c r="DYK43" s="119"/>
      <c r="DYL43" s="119"/>
      <c r="DYM43" s="119"/>
      <c r="DYN43" s="119"/>
      <c r="DYO43" s="119"/>
      <c r="DYP43" s="119"/>
      <c r="DYQ43" s="119"/>
      <c r="DYR43" s="119"/>
      <c r="DYS43" s="119"/>
      <c r="DYT43" s="119"/>
      <c r="DYU43" s="119"/>
      <c r="DYV43" s="119"/>
      <c r="DYW43" s="119"/>
      <c r="DYX43" s="119"/>
      <c r="DYY43" s="119"/>
      <c r="DYZ43" s="119"/>
      <c r="DZA43" s="119"/>
      <c r="DZB43" s="119"/>
      <c r="DZC43" s="119"/>
      <c r="DZD43" s="119"/>
      <c r="DZE43" s="119"/>
      <c r="DZF43" s="119"/>
      <c r="DZG43" s="119"/>
      <c r="DZH43" s="119"/>
      <c r="DZI43" s="119"/>
      <c r="DZJ43" s="119"/>
      <c r="DZK43" s="119"/>
      <c r="DZL43" s="119"/>
      <c r="DZM43" s="119"/>
      <c r="DZN43" s="119"/>
      <c r="DZO43" s="119"/>
      <c r="DZP43" s="119"/>
      <c r="DZQ43" s="119"/>
      <c r="DZR43" s="119"/>
      <c r="DZS43" s="119"/>
      <c r="DZT43" s="119"/>
      <c r="DZU43" s="119"/>
      <c r="DZV43" s="119"/>
      <c r="DZW43" s="119"/>
      <c r="DZX43" s="119"/>
      <c r="DZY43" s="119"/>
      <c r="DZZ43" s="119"/>
      <c r="EAA43" s="119"/>
      <c r="EAB43" s="119"/>
      <c r="EAC43" s="119"/>
      <c r="EAD43" s="119"/>
      <c r="EAE43" s="119"/>
      <c r="EAF43" s="119"/>
      <c r="EAG43" s="119"/>
      <c r="EAH43" s="119"/>
      <c r="EAI43" s="119"/>
      <c r="EAJ43" s="119"/>
      <c r="EAK43" s="119"/>
      <c r="EAL43" s="119"/>
      <c r="EAM43" s="119"/>
      <c r="EAN43" s="119"/>
      <c r="EAO43" s="119"/>
      <c r="EAP43" s="119"/>
      <c r="EAQ43" s="119"/>
      <c r="EAR43" s="119"/>
      <c r="EAS43" s="119"/>
      <c r="EAT43" s="119"/>
      <c r="EAU43" s="119"/>
      <c r="EAV43" s="119"/>
      <c r="EAW43" s="119"/>
      <c r="EAX43" s="119"/>
      <c r="EAY43" s="119"/>
      <c r="EAZ43" s="119"/>
      <c r="EBA43" s="119"/>
      <c r="EBB43" s="119"/>
      <c r="EBC43" s="119"/>
      <c r="EBD43" s="119"/>
      <c r="EBE43" s="119"/>
      <c r="EBF43" s="119"/>
      <c r="EBG43" s="119"/>
      <c r="EBH43" s="119"/>
      <c r="EBI43" s="119"/>
      <c r="EBJ43" s="119"/>
      <c r="EBK43" s="119"/>
      <c r="EBL43" s="119"/>
      <c r="EBM43" s="119"/>
      <c r="EBN43" s="119"/>
      <c r="EBO43" s="119"/>
      <c r="EBP43" s="119"/>
      <c r="EBQ43" s="119"/>
      <c r="EBR43" s="119"/>
      <c r="EBS43" s="119"/>
      <c r="EBT43" s="119"/>
      <c r="EBU43" s="119"/>
      <c r="EBV43" s="119"/>
      <c r="EBW43" s="119"/>
      <c r="EBX43" s="119"/>
      <c r="EBY43" s="119"/>
      <c r="EBZ43" s="119"/>
      <c r="ECA43" s="119"/>
      <c r="ECB43" s="119"/>
      <c r="ECC43" s="119"/>
      <c r="ECD43" s="119"/>
      <c r="ECE43" s="119"/>
      <c r="ECF43" s="119"/>
      <c r="ECG43" s="119"/>
      <c r="ECH43" s="119"/>
      <c r="ECI43" s="119"/>
      <c r="ECJ43" s="119"/>
      <c r="ECK43" s="119"/>
      <c r="ECL43" s="119"/>
      <c r="ECM43" s="119"/>
      <c r="ECN43" s="119"/>
      <c r="ECO43" s="119"/>
      <c r="ECP43" s="119"/>
      <c r="ECQ43" s="119"/>
      <c r="ECR43" s="119"/>
      <c r="ECS43" s="119"/>
      <c r="ECT43" s="119"/>
      <c r="ECU43" s="119"/>
      <c r="ECV43" s="119"/>
      <c r="ECW43" s="119"/>
      <c r="ECX43" s="119"/>
      <c r="ECY43" s="119"/>
      <c r="ECZ43" s="119"/>
      <c r="EDA43" s="119"/>
      <c r="EDB43" s="119"/>
      <c r="EDC43" s="119"/>
      <c r="EDD43" s="119"/>
      <c r="EDE43" s="119"/>
      <c r="EDF43" s="119"/>
      <c r="EDG43" s="119"/>
      <c r="EDH43" s="119"/>
      <c r="EDI43" s="119"/>
      <c r="EDJ43" s="119"/>
      <c r="EDK43" s="119"/>
      <c r="EDL43" s="119"/>
      <c r="EDM43" s="119"/>
      <c r="EDN43" s="119"/>
      <c r="EDO43" s="119"/>
      <c r="EDP43" s="119"/>
      <c r="EDQ43" s="119"/>
      <c r="EDR43" s="119"/>
      <c r="EDS43" s="119"/>
      <c r="EDT43" s="119"/>
      <c r="EDU43" s="119"/>
      <c r="EDV43" s="119"/>
      <c r="EDW43" s="119"/>
      <c r="EDX43" s="119"/>
      <c r="EDY43" s="119"/>
      <c r="EDZ43" s="119"/>
      <c r="EEA43" s="119"/>
      <c r="EEB43" s="119"/>
      <c r="EEC43" s="119"/>
      <c r="EED43" s="119"/>
      <c r="EEE43" s="119"/>
      <c r="EEF43" s="119"/>
      <c r="EEG43" s="119"/>
      <c r="EEH43" s="119"/>
      <c r="EEI43" s="119"/>
      <c r="EEJ43" s="119"/>
      <c r="EEK43" s="119"/>
      <c r="EEL43" s="119"/>
      <c r="EEM43" s="119"/>
      <c r="EEN43" s="119"/>
      <c r="EEO43" s="119"/>
      <c r="EEP43" s="119"/>
      <c r="EEQ43" s="119"/>
      <c r="EER43" s="119"/>
      <c r="EES43" s="119"/>
      <c r="EET43" s="119"/>
      <c r="EEU43" s="119"/>
      <c r="EEV43" s="119"/>
      <c r="EEW43" s="119"/>
      <c r="EEX43" s="119"/>
      <c r="EEY43" s="119"/>
      <c r="EEZ43" s="119"/>
      <c r="EFA43" s="119"/>
      <c r="EFB43" s="119"/>
      <c r="EFC43" s="119"/>
      <c r="EFD43" s="119"/>
      <c r="EFE43" s="119"/>
      <c r="EFF43" s="119"/>
      <c r="EFG43" s="119"/>
      <c r="EFH43" s="119"/>
      <c r="EFI43" s="119"/>
      <c r="EFJ43" s="119"/>
      <c r="EFK43" s="119"/>
      <c r="EFL43" s="119"/>
      <c r="EFM43" s="119"/>
      <c r="EFN43" s="119"/>
      <c r="EFO43" s="119"/>
      <c r="EFP43" s="119"/>
      <c r="EFQ43" s="119"/>
      <c r="EFR43" s="119"/>
      <c r="EFS43" s="119"/>
      <c r="EFT43" s="119"/>
      <c r="EFU43" s="119"/>
      <c r="EFV43" s="119"/>
      <c r="EFW43" s="119"/>
      <c r="EFX43" s="119"/>
      <c r="EFY43" s="119"/>
      <c r="EFZ43" s="119"/>
      <c r="EGA43" s="119"/>
      <c r="EGB43" s="119"/>
      <c r="EGC43" s="119"/>
      <c r="EGD43" s="119"/>
      <c r="EGE43" s="119"/>
      <c r="EGF43" s="119"/>
      <c r="EGG43" s="119"/>
      <c r="EGH43" s="119"/>
      <c r="EGI43" s="119"/>
      <c r="EGJ43" s="119"/>
      <c r="EGK43" s="119"/>
      <c r="EGL43" s="119"/>
      <c r="EGM43" s="119"/>
      <c r="EGN43" s="119"/>
      <c r="EGO43" s="119"/>
      <c r="EGP43" s="119"/>
      <c r="EGQ43" s="119"/>
      <c r="EGR43" s="119"/>
      <c r="EGS43" s="119"/>
      <c r="EGT43" s="119"/>
      <c r="EGU43" s="119"/>
      <c r="EGV43" s="119"/>
      <c r="EGW43" s="119"/>
      <c r="EGX43" s="119"/>
      <c r="EGY43" s="119"/>
      <c r="EGZ43" s="119"/>
      <c r="EHA43" s="119"/>
      <c r="EHB43" s="119"/>
      <c r="EHC43" s="119"/>
      <c r="EHD43" s="119"/>
      <c r="EHE43" s="119"/>
      <c r="EHF43" s="119"/>
      <c r="EHG43" s="119"/>
      <c r="EHH43" s="119"/>
      <c r="EHI43" s="119"/>
      <c r="EHJ43" s="119"/>
      <c r="EHK43" s="119"/>
      <c r="EHL43" s="119"/>
      <c r="EHM43" s="119"/>
      <c r="EHN43" s="119"/>
      <c r="EHO43" s="119"/>
      <c r="EHP43" s="119"/>
      <c r="EHQ43" s="119"/>
      <c r="EHR43" s="119"/>
      <c r="EHS43" s="119"/>
      <c r="EHT43" s="119"/>
      <c r="EHU43" s="119"/>
      <c r="EHV43" s="119"/>
      <c r="EHW43" s="119"/>
      <c r="EHX43" s="119"/>
      <c r="EHY43" s="119"/>
      <c r="EHZ43" s="119"/>
      <c r="EIA43" s="119"/>
      <c r="EIB43" s="119"/>
      <c r="EIC43" s="119"/>
      <c r="EID43" s="119"/>
      <c r="EIE43" s="119"/>
      <c r="EIF43" s="119"/>
      <c r="EIG43" s="119"/>
      <c r="EIH43" s="119"/>
      <c r="EII43" s="119"/>
      <c r="EIJ43" s="119"/>
      <c r="EIK43" s="119"/>
      <c r="EIL43" s="119"/>
      <c r="EIM43" s="119"/>
      <c r="EIN43" s="119"/>
      <c r="EIO43" s="119"/>
      <c r="EIP43" s="119"/>
      <c r="EIQ43" s="119"/>
      <c r="EIR43" s="119"/>
      <c r="EIS43" s="119"/>
      <c r="EIT43" s="119"/>
      <c r="EIU43" s="119"/>
      <c r="EIV43" s="119"/>
      <c r="EIW43" s="119"/>
      <c r="EIX43" s="119"/>
      <c r="EIY43" s="119"/>
      <c r="EIZ43" s="119"/>
      <c r="EJA43" s="119"/>
      <c r="EJB43" s="119"/>
      <c r="EJC43" s="119"/>
      <c r="EJD43" s="119"/>
      <c r="EJE43" s="119"/>
      <c r="EJF43" s="119"/>
      <c r="EJG43" s="119"/>
      <c r="EJH43" s="119"/>
      <c r="EJI43" s="119"/>
      <c r="EJJ43" s="119"/>
      <c r="EJK43" s="119"/>
      <c r="EJL43" s="119"/>
      <c r="EJM43" s="119"/>
      <c r="EJN43" s="119"/>
      <c r="EJO43" s="119"/>
      <c r="EJP43" s="119"/>
      <c r="EJQ43" s="119"/>
      <c r="EJR43" s="119"/>
      <c r="EJS43" s="119"/>
      <c r="EJT43" s="119"/>
      <c r="EJU43" s="119"/>
      <c r="EJV43" s="119"/>
      <c r="EJW43" s="119"/>
      <c r="EJX43" s="119"/>
      <c r="EJY43" s="119"/>
      <c r="EJZ43" s="119"/>
      <c r="EKA43" s="119"/>
      <c r="EKB43" s="119"/>
      <c r="EKC43" s="119"/>
      <c r="EKD43" s="119"/>
      <c r="EKE43" s="119"/>
      <c r="EKF43" s="119"/>
      <c r="EKG43" s="119"/>
      <c r="EKH43" s="119"/>
      <c r="EKI43" s="119"/>
      <c r="EKJ43" s="119"/>
      <c r="EKK43" s="119"/>
      <c r="EKL43" s="119"/>
      <c r="EKM43" s="119"/>
      <c r="EKN43" s="119"/>
      <c r="EKO43" s="119"/>
      <c r="EKP43" s="119"/>
      <c r="EKQ43" s="119"/>
      <c r="EKR43" s="119"/>
      <c r="EKS43" s="119"/>
      <c r="EKT43" s="119"/>
      <c r="EKU43" s="119"/>
      <c r="EKV43" s="119"/>
      <c r="EKW43" s="119"/>
      <c r="EKX43" s="119"/>
      <c r="EKY43" s="119"/>
      <c r="EKZ43" s="119"/>
      <c r="ELA43" s="119"/>
      <c r="ELB43" s="119"/>
      <c r="ELC43" s="119"/>
      <c r="ELD43" s="119"/>
      <c r="ELE43" s="119"/>
      <c r="ELF43" s="119"/>
      <c r="ELG43" s="119"/>
      <c r="ELH43" s="119"/>
      <c r="ELI43" s="119"/>
      <c r="ELJ43" s="119"/>
      <c r="ELK43" s="119"/>
      <c r="ELL43" s="119"/>
      <c r="ELM43" s="119"/>
      <c r="ELN43" s="119"/>
      <c r="ELO43" s="119"/>
      <c r="ELP43" s="119"/>
      <c r="ELQ43" s="119"/>
      <c r="ELR43" s="119"/>
      <c r="ELS43" s="119"/>
      <c r="ELT43" s="119"/>
      <c r="ELU43" s="119"/>
      <c r="ELV43" s="119"/>
      <c r="ELW43" s="119"/>
      <c r="ELX43" s="119"/>
      <c r="ELY43" s="119"/>
      <c r="ELZ43" s="119"/>
      <c r="EMA43" s="119"/>
      <c r="EMB43" s="119"/>
      <c r="EMC43" s="119"/>
      <c r="EMD43" s="119"/>
      <c r="EME43" s="119"/>
      <c r="EMF43" s="119"/>
      <c r="EMG43" s="119"/>
      <c r="EMH43" s="119"/>
      <c r="EMI43" s="119"/>
      <c r="EMJ43" s="119"/>
      <c r="EMK43" s="119"/>
      <c r="EML43" s="119"/>
      <c r="EMM43" s="119"/>
      <c r="EMN43" s="119"/>
      <c r="EMO43" s="119"/>
      <c r="EMP43" s="119"/>
      <c r="EMQ43" s="119"/>
      <c r="EMR43" s="119"/>
      <c r="EMS43" s="119"/>
      <c r="EMT43" s="119"/>
      <c r="EMU43" s="119"/>
      <c r="EMV43" s="119"/>
      <c r="EMW43" s="119"/>
      <c r="EMX43" s="119"/>
      <c r="EMY43" s="119"/>
      <c r="EMZ43" s="119"/>
      <c r="ENA43" s="119"/>
      <c r="ENB43" s="119"/>
      <c r="ENC43" s="119"/>
      <c r="END43" s="119"/>
      <c r="ENE43" s="119"/>
      <c r="ENF43" s="119"/>
      <c r="ENG43" s="119"/>
      <c r="ENH43" s="119"/>
      <c r="ENI43" s="119"/>
      <c r="ENJ43" s="119"/>
      <c r="ENK43" s="119"/>
      <c r="ENL43" s="119"/>
      <c r="ENM43" s="119"/>
      <c r="ENN43" s="119"/>
      <c r="ENO43" s="119"/>
      <c r="ENP43" s="119"/>
      <c r="ENQ43" s="119"/>
      <c r="ENR43" s="119"/>
      <c r="ENS43" s="119"/>
      <c r="ENT43" s="119"/>
      <c r="ENU43" s="119"/>
      <c r="ENV43" s="119"/>
      <c r="ENW43" s="119"/>
      <c r="ENX43" s="119"/>
      <c r="ENY43" s="119"/>
      <c r="ENZ43" s="119"/>
      <c r="EOA43" s="119"/>
      <c r="EOB43" s="119"/>
      <c r="EOC43" s="119"/>
      <c r="EOD43" s="119"/>
      <c r="EOE43" s="119"/>
      <c r="EOF43" s="119"/>
      <c r="EOG43" s="119"/>
      <c r="EOH43" s="119"/>
      <c r="EOI43" s="119"/>
      <c r="EOJ43" s="119"/>
      <c r="EOK43" s="119"/>
      <c r="EOL43" s="119"/>
      <c r="EOM43" s="119"/>
      <c r="EON43" s="119"/>
      <c r="EOO43" s="119"/>
      <c r="EOP43" s="119"/>
      <c r="EOQ43" s="119"/>
      <c r="EOR43" s="119"/>
      <c r="EOS43" s="119"/>
      <c r="EOT43" s="119"/>
      <c r="EOU43" s="119"/>
      <c r="EOV43" s="119"/>
      <c r="EOW43" s="119"/>
      <c r="EOX43" s="119"/>
      <c r="EOY43" s="119"/>
      <c r="EOZ43" s="119"/>
      <c r="EPA43" s="119"/>
      <c r="EPB43" s="119"/>
      <c r="EPC43" s="119"/>
      <c r="EPD43" s="119"/>
      <c r="EPE43" s="119"/>
      <c r="EPF43" s="119"/>
      <c r="EPG43" s="119"/>
      <c r="EPH43" s="119"/>
      <c r="EPI43" s="119"/>
      <c r="EPJ43" s="119"/>
      <c r="EPK43" s="119"/>
      <c r="EPL43" s="119"/>
      <c r="EPM43" s="119"/>
      <c r="EPN43" s="119"/>
      <c r="EPO43" s="119"/>
      <c r="EPP43" s="119"/>
      <c r="EPQ43" s="119"/>
      <c r="EPR43" s="119"/>
      <c r="EPS43" s="119"/>
      <c r="EPT43" s="119"/>
      <c r="EPU43" s="119"/>
      <c r="EPV43" s="119"/>
      <c r="EPW43" s="119"/>
      <c r="EPX43" s="119"/>
      <c r="EPY43" s="119"/>
      <c r="EPZ43" s="119"/>
      <c r="EQA43" s="119"/>
      <c r="EQB43" s="119"/>
      <c r="EQC43" s="119"/>
      <c r="EQD43" s="119"/>
      <c r="EQE43" s="119"/>
      <c r="EQF43" s="119"/>
      <c r="EQG43" s="119"/>
      <c r="EQH43" s="119"/>
      <c r="EQI43" s="119"/>
      <c r="EQJ43" s="119"/>
      <c r="EQK43" s="119"/>
      <c r="EQL43" s="119"/>
      <c r="EQM43" s="119"/>
      <c r="EQN43" s="119"/>
      <c r="EQO43" s="119"/>
      <c r="EQP43" s="119"/>
      <c r="EQQ43" s="119"/>
      <c r="EQR43" s="119"/>
      <c r="EQS43" s="119"/>
      <c r="EQT43" s="119"/>
      <c r="EQU43" s="119"/>
      <c r="EQV43" s="119"/>
      <c r="EQW43" s="119"/>
      <c r="EQX43" s="119"/>
      <c r="EQY43" s="119"/>
      <c r="EQZ43" s="119"/>
      <c r="ERA43" s="119"/>
      <c r="ERB43" s="119"/>
      <c r="ERC43" s="119"/>
      <c r="ERD43" s="119"/>
      <c r="ERE43" s="119"/>
      <c r="ERF43" s="119"/>
      <c r="ERG43" s="119"/>
      <c r="ERH43" s="119"/>
      <c r="ERI43" s="119"/>
      <c r="ERJ43" s="119"/>
      <c r="ERK43" s="119"/>
      <c r="ERL43" s="119"/>
      <c r="ERM43" s="119"/>
      <c r="ERN43" s="119"/>
      <c r="ERO43" s="119"/>
      <c r="ERP43" s="119"/>
      <c r="ERQ43" s="119"/>
      <c r="ERR43" s="119"/>
      <c r="ERS43" s="119"/>
      <c r="ERT43" s="119"/>
      <c r="ERU43" s="119"/>
      <c r="ERV43" s="119"/>
      <c r="ERW43" s="119"/>
      <c r="ERX43" s="119"/>
      <c r="ERY43" s="119"/>
      <c r="ERZ43" s="119"/>
      <c r="ESA43" s="119"/>
      <c r="ESB43" s="119"/>
      <c r="ESC43" s="119"/>
      <c r="ESD43" s="119"/>
      <c r="ESE43" s="119"/>
      <c r="ESF43" s="119"/>
      <c r="ESG43" s="119"/>
      <c r="ESH43" s="119"/>
      <c r="ESI43" s="119"/>
      <c r="ESJ43" s="119"/>
      <c r="ESK43" s="119"/>
      <c r="ESL43" s="119"/>
      <c r="ESM43" s="119"/>
      <c r="ESN43" s="119"/>
      <c r="ESO43" s="119"/>
      <c r="ESP43" s="119"/>
      <c r="ESQ43" s="119"/>
      <c r="ESR43" s="119"/>
      <c r="ESS43" s="119"/>
      <c r="EST43" s="119"/>
      <c r="ESU43" s="119"/>
      <c r="ESV43" s="119"/>
      <c r="ESW43" s="119"/>
      <c r="ESX43" s="119"/>
      <c r="ESY43" s="119"/>
      <c r="ESZ43" s="119"/>
      <c r="ETA43" s="119"/>
      <c r="ETB43" s="119"/>
      <c r="ETC43" s="119"/>
      <c r="ETD43" s="119"/>
      <c r="ETE43" s="119"/>
      <c r="ETF43" s="119"/>
      <c r="ETG43" s="119"/>
      <c r="ETH43" s="119"/>
      <c r="ETI43" s="119"/>
      <c r="ETJ43" s="119"/>
      <c r="ETK43" s="119"/>
      <c r="ETL43" s="119"/>
      <c r="ETM43" s="119"/>
      <c r="ETN43" s="119"/>
      <c r="ETO43" s="119"/>
      <c r="ETP43" s="119"/>
      <c r="ETQ43" s="119"/>
      <c r="ETR43" s="119"/>
      <c r="ETS43" s="119"/>
      <c r="ETT43" s="119"/>
      <c r="ETU43" s="119"/>
      <c r="ETV43" s="119"/>
      <c r="ETW43" s="119"/>
      <c r="ETX43" s="119"/>
      <c r="ETY43" s="119"/>
      <c r="ETZ43" s="119"/>
      <c r="EUA43" s="119"/>
      <c r="EUB43" s="119"/>
      <c r="EUC43" s="119"/>
      <c r="EUD43" s="119"/>
      <c r="EUE43" s="119"/>
      <c r="EUF43" s="119"/>
      <c r="EUG43" s="119"/>
      <c r="EUH43" s="119"/>
      <c r="EUI43" s="119"/>
      <c r="EUJ43" s="119"/>
      <c r="EUK43" s="119"/>
      <c r="EUL43" s="119"/>
      <c r="EUM43" s="119"/>
      <c r="EUN43" s="119"/>
      <c r="EUO43" s="119"/>
      <c r="EUP43" s="119"/>
      <c r="EUQ43" s="119"/>
      <c r="EUR43" s="119"/>
      <c r="EUS43" s="119"/>
      <c r="EUT43" s="119"/>
      <c r="EUU43" s="119"/>
      <c r="EUV43" s="119"/>
      <c r="EUW43" s="119"/>
      <c r="EUX43" s="119"/>
      <c r="EUY43" s="119"/>
      <c r="EUZ43" s="119"/>
      <c r="EVA43" s="119"/>
      <c r="EVB43" s="119"/>
      <c r="EVC43" s="119"/>
      <c r="EVD43" s="119"/>
      <c r="EVE43" s="119"/>
      <c r="EVF43" s="119"/>
      <c r="EVG43" s="119"/>
      <c r="EVH43" s="119"/>
      <c r="EVI43" s="119"/>
      <c r="EVJ43" s="119"/>
      <c r="EVK43" s="119"/>
      <c r="EVL43" s="119"/>
      <c r="EVM43" s="119"/>
      <c r="EVN43" s="119"/>
      <c r="EVO43" s="119"/>
      <c r="EVP43" s="119"/>
      <c r="EVQ43" s="119"/>
      <c r="EVR43" s="119"/>
      <c r="EVS43" s="119"/>
      <c r="EVT43" s="119"/>
      <c r="EVU43" s="119"/>
      <c r="EVV43" s="119"/>
      <c r="EVW43" s="119"/>
      <c r="EVX43" s="119"/>
      <c r="EVY43" s="119"/>
      <c r="EVZ43" s="119"/>
      <c r="EWA43" s="119"/>
      <c r="EWB43" s="119"/>
      <c r="EWC43" s="119"/>
      <c r="EWD43" s="119"/>
      <c r="EWE43" s="119"/>
      <c r="EWF43" s="119"/>
      <c r="EWG43" s="119"/>
      <c r="EWH43" s="119"/>
      <c r="EWI43" s="119"/>
      <c r="EWJ43" s="119"/>
      <c r="EWK43" s="119"/>
      <c r="EWL43" s="119"/>
      <c r="EWM43" s="119"/>
      <c r="EWN43" s="119"/>
      <c r="EWO43" s="119"/>
      <c r="EWP43" s="119"/>
      <c r="EWQ43" s="119"/>
      <c r="EWR43" s="119"/>
      <c r="EWS43" s="119"/>
      <c r="EWT43" s="119"/>
      <c r="EWU43" s="119"/>
      <c r="EWV43" s="119"/>
      <c r="EWW43" s="119"/>
      <c r="EWX43" s="119"/>
      <c r="EWY43" s="119"/>
      <c r="EWZ43" s="119"/>
      <c r="EXA43" s="119"/>
      <c r="EXB43" s="119"/>
      <c r="EXC43" s="119"/>
      <c r="EXD43" s="119"/>
      <c r="EXE43" s="119"/>
      <c r="EXF43" s="119"/>
      <c r="EXG43" s="119"/>
      <c r="EXH43" s="119"/>
      <c r="EXI43" s="119"/>
      <c r="EXJ43" s="119"/>
      <c r="EXK43" s="119"/>
      <c r="EXL43" s="119"/>
      <c r="EXM43" s="119"/>
      <c r="EXN43" s="119"/>
      <c r="EXO43" s="119"/>
      <c r="EXP43" s="119"/>
      <c r="EXQ43" s="119"/>
      <c r="EXR43" s="119"/>
      <c r="EXS43" s="119"/>
      <c r="EXT43" s="119"/>
      <c r="EXU43" s="119"/>
      <c r="EXV43" s="119"/>
      <c r="EXW43" s="119"/>
      <c r="EXX43" s="119"/>
      <c r="EXY43" s="119"/>
      <c r="EXZ43" s="119"/>
      <c r="EYA43" s="119"/>
      <c r="EYB43" s="119"/>
      <c r="EYC43" s="119"/>
      <c r="EYD43" s="119"/>
      <c r="EYE43" s="119"/>
      <c r="EYF43" s="119"/>
      <c r="EYG43" s="119"/>
      <c r="EYH43" s="119"/>
      <c r="EYI43" s="119"/>
      <c r="EYJ43" s="119"/>
      <c r="EYK43" s="119"/>
      <c r="EYL43" s="119"/>
      <c r="EYM43" s="119"/>
      <c r="EYN43" s="119"/>
      <c r="EYO43" s="119"/>
      <c r="EYP43" s="119"/>
      <c r="EYQ43" s="119"/>
      <c r="EYR43" s="119"/>
      <c r="EYS43" s="119"/>
      <c r="EYT43" s="119"/>
      <c r="EYU43" s="119"/>
      <c r="EYV43" s="119"/>
      <c r="EYW43" s="119"/>
      <c r="EYX43" s="119"/>
      <c r="EYY43" s="119"/>
      <c r="EYZ43" s="119"/>
      <c r="EZA43" s="119"/>
      <c r="EZB43" s="119"/>
      <c r="EZC43" s="119"/>
      <c r="EZD43" s="119"/>
      <c r="EZE43" s="119"/>
      <c r="EZF43" s="119"/>
      <c r="EZG43" s="119"/>
      <c r="EZH43" s="119"/>
      <c r="EZI43" s="119"/>
      <c r="EZJ43" s="119"/>
      <c r="EZK43" s="119"/>
      <c r="EZL43" s="119"/>
      <c r="EZM43" s="119"/>
      <c r="EZN43" s="119"/>
      <c r="EZO43" s="119"/>
      <c r="EZP43" s="119"/>
      <c r="EZQ43" s="119"/>
      <c r="EZR43" s="119"/>
      <c r="EZS43" s="119"/>
      <c r="EZT43" s="119"/>
      <c r="EZU43" s="119"/>
      <c r="EZV43" s="119"/>
      <c r="EZW43" s="119"/>
      <c r="EZX43" s="119"/>
      <c r="EZY43" s="119"/>
      <c r="EZZ43" s="119"/>
      <c r="FAA43" s="119"/>
      <c r="FAB43" s="119"/>
      <c r="FAC43" s="119"/>
      <c r="FAD43" s="119"/>
      <c r="FAE43" s="119"/>
      <c r="FAF43" s="119"/>
      <c r="FAG43" s="119"/>
      <c r="FAH43" s="119"/>
      <c r="FAI43" s="119"/>
      <c r="FAJ43" s="119"/>
      <c r="FAK43" s="119"/>
      <c r="FAL43" s="119"/>
      <c r="FAM43" s="119"/>
      <c r="FAN43" s="119"/>
      <c r="FAO43" s="119"/>
      <c r="FAP43" s="119"/>
      <c r="FAQ43" s="119"/>
      <c r="FAR43" s="119"/>
      <c r="FAS43" s="119"/>
      <c r="FAT43" s="119"/>
      <c r="FAU43" s="119"/>
      <c r="FAV43" s="119"/>
      <c r="FAW43" s="119"/>
      <c r="FAX43" s="119"/>
      <c r="FAY43" s="119"/>
      <c r="FAZ43" s="119"/>
      <c r="FBA43" s="119"/>
      <c r="FBB43" s="119"/>
      <c r="FBC43" s="119"/>
      <c r="FBD43" s="119"/>
      <c r="FBE43" s="119"/>
      <c r="FBF43" s="119"/>
      <c r="FBG43" s="119"/>
      <c r="FBH43" s="119"/>
      <c r="FBI43" s="119"/>
      <c r="FBJ43" s="119"/>
      <c r="FBK43" s="119"/>
      <c r="FBL43" s="119"/>
      <c r="FBM43" s="119"/>
      <c r="FBN43" s="119"/>
      <c r="FBO43" s="119"/>
      <c r="FBP43" s="119"/>
      <c r="FBQ43" s="119"/>
      <c r="FBR43" s="119"/>
      <c r="FBS43" s="119"/>
      <c r="FBT43" s="119"/>
      <c r="FBU43" s="119"/>
      <c r="FBV43" s="119"/>
      <c r="FBW43" s="119"/>
      <c r="FBX43" s="119"/>
      <c r="FBY43" s="119"/>
      <c r="FBZ43" s="119"/>
      <c r="FCA43" s="119"/>
      <c r="FCB43" s="119"/>
      <c r="FCC43" s="119"/>
      <c r="FCD43" s="119"/>
      <c r="FCE43" s="119"/>
      <c r="FCF43" s="119"/>
      <c r="FCG43" s="119"/>
      <c r="FCH43" s="119"/>
      <c r="FCI43" s="119"/>
      <c r="FCJ43" s="119"/>
      <c r="FCK43" s="119"/>
      <c r="FCL43" s="119"/>
      <c r="FCM43" s="119"/>
      <c r="FCN43" s="119"/>
      <c r="FCO43" s="119"/>
      <c r="FCP43" s="119"/>
      <c r="FCQ43" s="119"/>
      <c r="FCR43" s="119"/>
      <c r="FCS43" s="119"/>
      <c r="FCT43" s="119"/>
      <c r="FCU43" s="119"/>
      <c r="FCV43" s="119"/>
      <c r="FCW43" s="119"/>
      <c r="FCX43" s="119"/>
      <c r="FCY43" s="119"/>
      <c r="FCZ43" s="119"/>
      <c r="FDA43" s="119"/>
      <c r="FDB43" s="119"/>
      <c r="FDC43" s="119"/>
      <c r="FDD43" s="119"/>
      <c r="FDE43" s="119"/>
      <c r="FDF43" s="119"/>
      <c r="FDG43" s="119"/>
      <c r="FDH43" s="119"/>
      <c r="FDI43" s="119"/>
      <c r="FDJ43" s="119"/>
      <c r="FDK43" s="119"/>
      <c r="FDL43" s="119"/>
      <c r="FDM43" s="119"/>
      <c r="FDN43" s="119"/>
      <c r="FDO43" s="119"/>
      <c r="FDP43" s="119"/>
      <c r="FDQ43" s="119"/>
      <c r="FDR43" s="119"/>
      <c r="FDS43" s="119"/>
      <c r="FDT43" s="119"/>
      <c r="FDU43" s="119"/>
      <c r="FDV43" s="119"/>
      <c r="FDW43" s="119"/>
      <c r="FDX43" s="119"/>
      <c r="FDY43" s="119"/>
      <c r="FDZ43" s="119"/>
      <c r="FEA43" s="119"/>
      <c r="FEB43" s="119"/>
      <c r="FEC43" s="119"/>
      <c r="FED43" s="119"/>
      <c r="FEE43" s="119"/>
      <c r="FEF43" s="119"/>
      <c r="FEG43" s="119"/>
      <c r="FEH43" s="119"/>
      <c r="FEI43" s="119"/>
      <c r="FEJ43" s="119"/>
      <c r="FEK43" s="119"/>
      <c r="FEL43" s="119"/>
      <c r="FEM43" s="119"/>
      <c r="FEN43" s="119"/>
      <c r="FEO43" s="119"/>
      <c r="FEP43" s="119"/>
      <c r="FEQ43" s="119"/>
      <c r="FER43" s="119"/>
      <c r="FES43" s="119"/>
      <c r="FET43" s="119"/>
      <c r="FEU43" s="119"/>
      <c r="FEV43" s="119"/>
      <c r="FEW43" s="119"/>
      <c r="FEX43" s="119"/>
      <c r="FEY43" s="119"/>
      <c r="FEZ43" s="119"/>
      <c r="FFA43" s="119"/>
      <c r="FFB43" s="119"/>
      <c r="FFC43" s="119"/>
      <c r="FFD43" s="119"/>
      <c r="FFE43" s="119"/>
      <c r="FFF43" s="119"/>
      <c r="FFG43" s="119"/>
      <c r="FFH43" s="119"/>
      <c r="FFI43" s="119"/>
      <c r="FFJ43" s="119"/>
      <c r="FFK43" s="119"/>
      <c r="FFL43" s="119"/>
      <c r="FFM43" s="119"/>
      <c r="FFN43" s="119"/>
      <c r="FFO43" s="119"/>
      <c r="FFP43" s="119"/>
      <c r="FFQ43" s="119"/>
      <c r="FFR43" s="119"/>
      <c r="FFS43" s="119"/>
      <c r="FFT43" s="119"/>
      <c r="FFU43" s="119"/>
      <c r="FFV43" s="119"/>
      <c r="FFW43" s="119"/>
      <c r="FFX43" s="119"/>
      <c r="FFY43" s="119"/>
      <c r="FFZ43" s="119"/>
      <c r="FGA43" s="119"/>
      <c r="FGB43" s="119"/>
      <c r="FGC43" s="119"/>
      <c r="FGD43" s="119"/>
      <c r="FGE43" s="119"/>
      <c r="FGF43" s="119"/>
      <c r="FGG43" s="119"/>
      <c r="FGH43" s="119"/>
      <c r="FGI43" s="119"/>
      <c r="FGJ43" s="119"/>
      <c r="FGK43" s="119"/>
      <c r="FGL43" s="119"/>
      <c r="FGM43" s="119"/>
      <c r="FGN43" s="119"/>
      <c r="FGO43" s="119"/>
      <c r="FGP43" s="119"/>
      <c r="FGQ43" s="119"/>
      <c r="FGR43" s="119"/>
      <c r="FGS43" s="119"/>
      <c r="FGT43" s="119"/>
      <c r="FGU43" s="119"/>
      <c r="FGV43" s="119"/>
      <c r="FGW43" s="119"/>
      <c r="FGX43" s="119"/>
      <c r="FGY43" s="119"/>
      <c r="FGZ43" s="119"/>
      <c r="FHA43" s="119"/>
      <c r="FHB43" s="119"/>
      <c r="FHC43" s="119"/>
      <c r="FHD43" s="119"/>
      <c r="FHE43" s="119"/>
      <c r="FHF43" s="119"/>
      <c r="FHG43" s="119"/>
      <c r="FHH43" s="119"/>
      <c r="FHI43" s="119"/>
      <c r="FHJ43" s="119"/>
      <c r="FHK43" s="119"/>
      <c r="FHL43" s="119"/>
      <c r="FHM43" s="119"/>
      <c r="FHN43" s="119"/>
      <c r="FHO43" s="119"/>
      <c r="FHP43" s="119"/>
      <c r="FHQ43" s="119"/>
      <c r="FHR43" s="119"/>
      <c r="FHS43" s="119"/>
      <c r="FHT43" s="119"/>
      <c r="FHU43" s="119"/>
      <c r="FHV43" s="119"/>
      <c r="FHW43" s="119"/>
      <c r="FHX43" s="119"/>
      <c r="FHY43" s="119"/>
      <c r="FHZ43" s="119"/>
      <c r="FIA43" s="119"/>
      <c r="FIB43" s="119"/>
      <c r="FIC43" s="119"/>
      <c r="FID43" s="119"/>
      <c r="FIE43" s="119"/>
      <c r="FIF43" s="119"/>
      <c r="FIG43" s="119"/>
      <c r="FIH43" s="119"/>
      <c r="FII43" s="119"/>
      <c r="FIJ43" s="119"/>
      <c r="FIK43" s="119"/>
      <c r="FIL43" s="119"/>
      <c r="FIM43" s="119"/>
      <c r="FIN43" s="119"/>
      <c r="FIO43" s="119"/>
      <c r="FIP43" s="119"/>
      <c r="FIQ43" s="119"/>
      <c r="FIR43" s="119"/>
      <c r="FIS43" s="119"/>
      <c r="FIT43" s="119"/>
      <c r="FIU43" s="119"/>
      <c r="FIV43" s="119"/>
      <c r="FIW43" s="119"/>
      <c r="FIX43" s="119"/>
      <c r="FIY43" s="119"/>
      <c r="FIZ43" s="119"/>
      <c r="FJA43" s="119"/>
      <c r="FJB43" s="119"/>
      <c r="FJC43" s="119"/>
      <c r="FJD43" s="119"/>
      <c r="FJE43" s="119"/>
      <c r="FJF43" s="119"/>
      <c r="FJG43" s="119"/>
      <c r="FJH43" s="119"/>
      <c r="FJI43" s="119"/>
      <c r="FJJ43" s="119"/>
      <c r="FJK43" s="119"/>
      <c r="FJL43" s="119"/>
      <c r="FJM43" s="119"/>
      <c r="FJN43" s="119"/>
      <c r="FJO43" s="119"/>
      <c r="FJP43" s="119"/>
      <c r="FJQ43" s="119"/>
      <c r="FJR43" s="119"/>
      <c r="FJS43" s="119"/>
      <c r="FJT43" s="119"/>
      <c r="FJU43" s="119"/>
      <c r="FJV43" s="119"/>
      <c r="FJW43" s="119"/>
      <c r="FJX43" s="119"/>
      <c r="FJY43" s="119"/>
      <c r="FJZ43" s="119"/>
      <c r="FKA43" s="119"/>
      <c r="FKB43" s="119"/>
      <c r="FKC43" s="119"/>
      <c r="FKD43" s="119"/>
      <c r="FKE43" s="119"/>
      <c r="FKF43" s="119"/>
      <c r="FKG43" s="119"/>
      <c r="FKH43" s="119"/>
      <c r="FKI43" s="119"/>
      <c r="FKJ43" s="119"/>
      <c r="FKK43" s="119"/>
      <c r="FKL43" s="119"/>
      <c r="FKM43" s="119"/>
      <c r="FKN43" s="119"/>
      <c r="FKO43" s="119"/>
      <c r="FKP43" s="119"/>
      <c r="FKQ43" s="119"/>
      <c r="FKR43" s="119"/>
      <c r="FKS43" s="119"/>
      <c r="FKT43" s="119"/>
      <c r="FKU43" s="119"/>
      <c r="FKV43" s="119"/>
      <c r="FKW43" s="119"/>
      <c r="FKX43" s="119"/>
      <c r="FKY43" s="119"/>
      <c r="FKZ43" s="119"/>
      <c r="FLA43" s="119"/>
      <c r="FLB43" s="119"/>
      <c r="FLC43" s="119"/>
      <c r="FLD43" s="119"/>
      <c r="FLE43" s="119"/>
      <c r="FLF43" s="119"/>
      <c r="FLG43" s="119"/>
      <c r="FLH43" s="119"/>
      <c r="FLI43" s="119"/>
      <c r="FLJ43" s="119"/>
      <c r="FLK43" s="119"/>
      <c r="FLL43" s="119"/>
      <c r="FLM43" s="119"/>
      <c r="FLN43" s="119"/>
      <c r="FLO43" s="119"/>
      <c r="FLP43" s="119"/>
      <c r="FLQ43" s="119"/>
      <c r="FLR43" s="119"/>
      <c r="FLS43" s="119"/>
      <c r="FLT43" s="119"/>
      <c r="FLU43" s="119"/>
      <c r="FLV43" s="119"/>
      <c r="FLW43" s="119"/>
      <c r="FLX43" s="119"/>
      <c r="FLY43" s="119"/>
      <c r="FLZ43" s="119"/>
      <c r="FMA43" s="119"/>
      <c r="FMB43" s="119"/>
      <c r="FMC43" s="119"/>
      <c r="FMD43" s="119"/>
      <c r="FME43" s="119"/>
      <c r="FMF43" s="119"/>
      <c r="FMG43" s="119"/>
      <c r="FMH43" s="119"/>
      <c r="FMI43" s="119"/>
      <c r="FMJ43" s="119"/>
      <c r="FMK43" s="119"/>
      <c r="FML43" s="119"/>
      <c r="FMM43" s="119"/>
      <c r="FMN43" s="119"/>
      <c r="FMO43" s="119"/>
      <c r="FMP43" s="119"/>
      <c r="FMQ43" s="119"/>
      <c r="FMR43" s="119"/>
      <c r="FMS43" s="119"/>
      <c r="FMT43" s="119"/>
      <c r="FMU43" s="119"/>
      <c r="FMV43" s="119"/>
      <c r="FMW43" s="119"/>
      <c r="FMX43" s="119"/>
      <c r="FMY43" s="119"/>
      <c r="FMZ43" s="119"/>
      <c r="FNA43" s="119"/>
      <c r="FNB43" s="119"/>
      <c r="FNC43" s="119"/>
      <c r="FND43" s="119"/>
      <c r="FNE43" s="119"/>
      <c r="FNF43" s="119"/>
      <c r="FNG43" s="119"/>
      <c r="FNH43" s="119"/>
      <c r="FNI43" s="119"/>
      <c r="FNJ43" s="119"/>
      <c r="FNK43" s="119"/>
      <c r="FNL43" s="119"/>
      <c r="FNM43" s="119"/>
      <c r="FNN43" s="119"/>
      <c r="FNO43" s="119"/>
      <c r="FNP43" s="119"/>
      <c r="FNQ43" s="119"/>
      <c r="FNR43" s="119"/>
      <c r="FNS43" s="119"/>
      <c r="FNT43" s="119"/>
      <c r="FNU43" s="119"/>
      <c r="FNV43" s="119"/>
      <c r="FNW43" s="119"/>
      <c r="FNX43" s="119"/>
      <c r="FNY43" s="119"/>
      <c r="FNZ43" s="119"/>
      <c r="FOA43" s="119"/>
      <c r="FOB43" s="119"/>
      <c r="FOC43" s="119"/>
      <c r="FOD43" s="119"/>
      <c r="FOE43" s="119"/>
      <c r="FOF43" s="119"/>
      <c r="FOG43" s="119"/>
      <c r="FOH43" s="119"/>
      <c r="FOI43" s="119"/>
      <c r="FOJ43" s="119"/>
      <c r="FOK43" s="119"/>
      <c r="FOL43" s="119"/>
      <c r="FOM43" s="119"/>
      <c r="FON43" s="119"/>
      <c r="FOO43" s="119"/>
      <c r="FOP43" s="119"/>
      <c r="FOQ43" s="119"/>
      <c r="FOR43" s="119"/>
      <c r="FOS43" s="119"/>
      <c r="FOT43" s="119"/>
      <c r="FOU43" s="119"/>
      <c r="FOV43" s="119"/>
      <c r="FOW43" s="119"/>
      <c r="FOX43" s="119"/>
      <c r="FOY43" s="119"/>
      <c r="FOZ43" s="119"/>
      <c r="FPA43" s="119"/>
      <c r="FPB43" s="119"/>
      <c r="FPC43" s="119"/>
      <c r="FPD43" s="119"/>
      <c r="FPE43" s="119"/>
      <c r="FPF43" s="119"/>
      <c r="FPG43" s="119"/>
      <c r="FPH43" s="119"/>
      <c r="FPI43" s="119"/>
      <c r="FPJ43" s="119"/>
      <c r="FPK43" s="119"/>
      <c r="FPL43" s="119"/>
      <c r="FPM43" s="119"/>
      <c r="FPN43" s="119"/>
      <c r="FPO43" s="119"/>
      <c r="FPP43" s="119"/>
      <c r="FPQ43" s="119"/>
      <c r="FPR43" s="119"/>
      <c r="FPS43" s="119"/>
      <c r="FPT43" s="119"/>
      <c r="FPU43" s="119"/>
      <c r="FPV43" s="119"/>
      <c r="FPW43" s="119"/>
      <c r="FPX43" s="119"/>
      <c r="FPY43" s="119"/>
      <c r="FPZ43" s="119"/>
      <c r="FQA43" s="119"/>
      <c r="FQB43" s="119"/>
      <c r="FQC43" s="119"/>
      <c r="FQD43" s="119"/>
      <c r="FQE43" s="119"/>
      <c r="FQF43" s="119"/>
      <c r="FQG43" s="119"/>
      <c r="FQH43" s="119"/>
      <c r="FQI43" s="119"/>
      <c r="FQJ43" s="119"/>
      <c r="FQK43" s="119"/>
      <c r="FQL43" s="119"/>
      <c r="FQM43" s="119"/>
      <c r="FQN43" s="119"/>
      <c r="FQO43" s="119"/>
      <c r="FQP43" s="119"/>
      <c r="FQQ43" s="119"/>
      <c r="FQR43" s="119"/>
      <c r="FQS43" s="119"/>
      <c r="FQT43" s="119"/>
      <c r="FQU43" s="119"/>
      <c r="FQV43" s="119"/>
      <c r="FQW43" s="119"/>
      <c r="FQX43" s="119"/>
      <c r="FQY43" s="119"/>
      <c r="FQZ43" s="119"/>
      <c r="FRA43" s="119"/>
      <c r="FRB43" s="119"/>
      <c r="FRC43" s="119"/>
      <c r="FRD43" s="119"/>
      <c r="FRE43" s="119"/>
      <c r="FRF43" s="119"/>
      <c r="FRG43" s="119"/>
      <c r="FRH43" s="119"/>
      <c r="FRI43" s="119"/>
      <c r="FRJ43" s="119"/>
      <c r="FRK43" s="119"/>
      <c r="FRL43" s="119"/>
      <c r="FRM43" s="119"/>
      <c r="FRN43" s="119"/>
      <c r="FRO43" s="119"/>
      <c r="FRP43" s="119"/>
      <c r="FRQ43" s="119"/>
      <c r="FRR43" s="119"/>
      <c r="FRS43" s="119"/>
      <c r="FRT43" s="119"/>
      <c r="FRU43" s="119"/>
      <c r="FRV43" s="119"/>
      <c r="FRW43" s="119"/>
      <c r="FRX43" s="119"/>
      <c r="FRY43" s="119"/>
      <c r="FRZ43" s="119"/>
      <c r="FSA43" s="119"/>
      <c r="FSB43" s="119"/>
      <c r="FSC43" s="119"/>
      <c r="FSD43" s="119"/>
      <c r="FSE43" s="119"/>
      <c r="FSF43" s="119"/>
      <c r="FSG43" s="119"/>
      <c r="FSH43" s="119"/>
      <c r="FSI43" s="119"/>
      <c r="FSJ43" s="119"/>
      <c r="FSK43" s="119"/>
      <c r="FSL43" s="119"/>
      <c r="FSM43" s="119"/>
      <c r="FSN43" s="119"/>
      <c r="FSO43" s="119"/>
      <c r="FSP43" s="119"/>
      <c r="FSQ43" s="119"/>
      <c r="FSR43" s="119"/>
      <c r="FSS43" s="119"/>
      <c r="FST43" s="119"/>
      <c r="FSU43" s="119"/>
      <c r="FSV43" s="119"/>
      <c r="FSW43" s="119"/>
      <c r="FSX43" s="119"/>
      <c r="FSY43" s="119"/>
      <c r="FSZ43" s="119"/>
      <c r="FTA43" s="119"/>
      <c r="FTB43" s="119"/>
      <c r="FTC43" s="119"/>
      <c r="FTD43" s="119"/>
      <c r="FTE43" s="119"/>
      <c r="FTF43" s="119"/>
      <c r="FTG43" s="119"/>
      <c r="FTH43" s="119"/>
      <c r="FTI43" s="119"/>
      <c r="FTJ43" s="119"/>
      <c r="FTK43" s="119"/>
      <c r="FTL43" s="119"/>
      <c r="FTM43" s="119"/>
      <c r="FTN43" s="119"/>
      <c r="FTO43" s="119"/>
      <c r="FTP43" s="119"/>
      <c r="FTQ43" s="119"/>
      <c r="FTR43" s="119"/>
      <c r="FTS43" s="119"/>
      <c r="FTT43" s="119"/>
      <c r="FTU43" s="119"/>
      <c r="FTV43" s="119"/>
      <c r="FTW43" s="119"/>
      <c r="FTX43" s="119"/>
      <c r="FTY43" s="119"/>
      <c r="FTZ43" s="119"/>
      <c r="FUA43" s="119"/>
      <c r="FUB43" s="119"/>
      <c r="FUC43" s="119"/>
      <c r="FUD43" s="119"/>
      <c r="FUE43" s="119"/>
      <c r="FUF43" s="119"/>
      <c r="FUG43" s="119"/>
      <c r="FUH43" s="119"/>
      <c r="FUI43" s="119"/>
      <c r="FUJ43" s="119"/>
      <c r="FUK43" s="119"/>
      <c r="FUL43" s="119"/>
      <c r="FUM43" s="119"/>
      <c r="FUN43" s="119"/>
      <c r="FUO43" s="119"/>
      <c r="FUP43" s="119"/>
      <c r="FUQ43" s="119"/>
      <c r="FUR43" s="119"/>
      <c r="FUS43" s="119"/>
      <c r="FUT43" s="119"/>
      <c r="FUU43" s="119"/>
      <c r="FUV43" s="119"/>
      <c r="FUW43" s="119"/>
      <c r="FUX43" s="119"/>
      <c r="FUY43" s="119"/>
      <c r="FUZ43" s="119"/>
      <c r="FVA43" s="119"/>
      <c r="FVB43" s="119"/>
      <c r="FVC43" s="119"/>
      <c r="FVD43" s="119"/>
      <c r="FVE43" s="119"/>
      <c r="FVF43" s="119"/>
      <c r="FVG43" s="119"/>
      <c r="FVH43" s="119"/>
      <c r="FVI43" s="119"/>
      <c r="FVJ43" s="119"/>
      <c r="FVK43" s="119"/>
      <c r="FVL43" s="119"/>
      <c r="FVM43" s="119"/>
      <c r="FVN43" s="119"/>
      <c r="FVO43" s="119"/>
      <c r="FVP43" s="119"/>
      <c r="FVQ43" s="119"/>
      <c r="FVR43" s="119"/>
      <c r="FVS43" s="119"/>
      <c r="FVT43" s="119"/>
      <c r="FVU43" s="119"/>
      <c r="FVV43" s="119"/>
      <c r="FVW43" s="119"/>
      <c r="FVX43" s="119"/>
      <c r="FVY43" s="119"/>
      <c r="FVZ43" s="119"/>
      <c r="FWA43" s="119"/>
      <c r="FWB43" s="119"/>
      <c r="FWC43" s="119"/>
      <c r="FWD43" s="119"/>
      <c r="FWE43" s="119"/>
      <c r="FWF43" s="119"/>
      <c r="FWG43" s="119"/>
      <c r="FWH43" s="119"/>
      <c r="FWI43" s="119"/>
      <c r="FWJ43" s="119"/>
      <c r="FWK43" s="119"/>
      <c r="FWL43" s="119"/>
      <c r="FWM43" s="119"/>
      <c r="FWN43" s="119"/>
      <c r="FWO43" s="119"/>
      <c r="FWP43" s="119"/>
      <c r="FWQ43" s="119"/>
      <c r="FWR43" s="119"/>
      <c r="FWS43" s="119"/>
      <c r="FWT43" s="119"/>
      <c r="FWU43" s="119"/>
      <c r="FWV43" s="119"/>
      <c r="FWW43" s="119"/>
      <c r="FWX43" s="119"/>
      <c r="FWY43" s="119"/>
      <c r="FWZ43" s="119"/>
      <c r="FXA43" s="119"/>
      <c r="FXB43" s="119"/>
      <c r="FXC43" s="119"/>
      <c r="FXD43" s="119"/>
      <c r="FXE43" s="119"/>
      <c r="FXF43" s="119"/>
      <c r="FXG43" s="119"/>
      <c r="FXH43" s="119"/>
      <c r="FXI43" s="119"/>
      <c r="FXJ43" s="119"/>
      <c r="FXK43" s="119"/>
      <c r="FXL43" s="119"/>
      <c r="FXM43" s="119"/>
      <c r="FXN43" s="119"/>
      <c r="FXO43" s="119"/>
      <c r="FXP43" s="119"/>
      <c r="FXQ43" s="119"/>
      <c r="FXR43" s="119"/>
      <c r="FXS43" s="119"/>
      <c r="FXT43" s="119"/>
      <c r="FXU43" s="119"/>
      <c r="FXV43" s="119"/>
      <c r="FXW43" s="119"/>
      <c r="FXX43" s="119"/>
      <c r="FXY43" s="119"/>
      <c r="FXZ43" s="119"/>
      <c r="FYA43" s="119"/>
      <c r="FYB43" s="119"/>
      <c r="FYC43" s="119"/>
      <c r="FYD43" s="119"/>
      <c r="FYE43" s="119"/>
      <c r="FYF43" s="119"/>
      <c r="FYG43" s="119"/>
      <c r="FYH43" s="119"/>
      <c r="FYI43" s="119"/>
      <c r="FYJ43" s="119"/>
      <c r="FYK43" s="119"/>
      <c r="FYL43" s="119"/>
      <c r="FYM43" s="119"/>
      <c r="FYN43" s="119"/>
      <c r="FYO43" s="119"/>
      <c r="FYP43" s="119"/>
      <c r="FYQ43" s="119"/>
      <c r="FYR43" s="119"/>
      <c r="FYS43" s="119"/>
      <c r="FYT43" s="119"/>
      <c r="FYU43" s="119"/>
      <c r="FYV43" s="119"/>
      <c r="FYW43" s="119"/>
      <c r="FYX43" s="119"/>
      <c r="FYY43" s="119"/>
      <c r="FYZ43" s="119"/>
      <c r="FZA43" s="119"/>
      <c r="FZB43" s="119"/>
      <c r="FZC43" s="119"/>
      <c r="FZD43" s="119"/>
      <c r="FZE43" s="119"/>
      <c r="FZF43" s="119"/>
      <c r="FZG43" s="119"/>
      <c r="FZH43" s="119"/>
      <c r="FZI43" s="119"/>
      <c r="FZJ43" s="119"/>
      <c r="FZK43" s="119"/>
      <c r="FZL43" s="119"/>
      <c r="FZM43" s="119"/>
      <c r="FZN43" s="119"/>
      <c r="FZO43" s="119"/>
      <c r="FZP43" s="119"/>
      <c r="FZQ43" s="119"/>
      <c r="FZR43" s="119"/>
      <c r="FZS43" s="119"/>
      <c r="FZT43" s="119"/>
      <c r="FZU43" s="119"/>
      <c r="FZV43" s="119"/>
      <c r="FZW43" s="119"/>
      <c r="FZX43" s="119"/>
      <c r="FZY43" s="119"/>
      <c r="FZZ43" s="119"/>
      <c r="GAA43" s="119"/>
      <c r="GAB43" s="119"/>
      <c r="GAC43" s="119"/>
      <c r="GAD43" s="119"/>
      <c r="GAE43" s="119"/>
      <c r="GAF43" s="119"/>
      <c r="GAG43" s="119"/>
      <c r="GAH43" s="119"/>
      <c r="GAI43" s="119"/>
      <c r="GAJ43" s="119"/>
      <c r="GAK43" s="119"/>
      <c r="GAL43" s="119"/>
      <c r="GAM43" s="119"/>
      <c r="GAN43" s="119"/>
      <c r="GAO43" s="119"/>
      <c r="GAP43" s="119"/>
      <c r="GAQ43" s="119"/>
      <c r="GAR43" s="119"/>
      <c r="GAS43" s="119"/>
      <c r="GAT43" s="119"/>
      <c r="GAU43" s="119"/>
      <c r="GAV43" s="119"/>
      <c r="GAW43" s="119"/>
      <c r="GAX43" s="119"/>
      <c r="GAY43" s="119"/>
      <c r="GAZ43" s="119"/>
      <c r="GBA43" s="119"/>
      <c r="GBB43" s="119"/>
      <c r="GBC43" s="119"/>
      <c r="GBD43" s="119"/>
      <c r="GBE43" s="119"/>
      <c r="GBF43" s="119"/>
      <c r="GBG43" s="119"/>
      <c r="GBH43" s="119"/>
      <c r="GBI43" s="119"/>
      <c r="GBJ43" s="119"/>
      <c r="GBK43" s="119"/>
      <c r="GBL43" s="119"/>
      <c r="GBM43" s="119"/>
      <c r="GBN43" s="119"/>
      <c r="GBO43" s="119"/>
      <c r="GBP43" s="119"/>
      <c r="GBQ43" s="119"/>
      <c r="GBR43" s="119"/>
      <c r="GBS43" s="119"/>
      <c r="GBT43" s="119"/>
      <c r="GBU43" s="119"/>
      <c r="GBV43" s="119"/>
      <c r="GBW43" s="119"/>
      <c r="GBX43" s="119"/>
      <c r="GBY43" s="119"/>
      <c r="GBZ43" s="119"/>
      <c r="GCA43" s="119"/>
      <c r="GCB43" s="119"/>
      <c r="GCC43" s="119"/>
      <c r="GCD43" s="119"/>
      <c r="GCE43" s="119"/>
      <c r="GCF43" s="119"/>
      <c r="GCG43" s="119"/>
      <c r="GCH43" s="119"/>
      <c r="GCI43" s="119"/>
      <c r="GCJ43" s="119"/>
      <c r="GCK43" s="119"/>
      <c r="GCL43" s="119"/>
      <c r="GCM43" s="119"/>
      <c r="GCN43" s="119"/>
      <c r="GCO43" s="119"/>
      <c r="GCP43" s="119"/>
      <c r="GCQ43" s="119"/>
      <c r="GCR43" s="119"/>
      <c r="GCS43" s="119"/>
      <c r="GCT43" s="119"/>
      <c r="GCU43" s="119"/>
      <c r="GCV43" s="119"/>
      <c r="GCW43" s="119"/>
      <c r="GCX43" s="119"/>
      <c r="GCY43" s="119"/>
      <c r="GCZ43" s="119"/>
      <c r="GDA43" s="119"/>
      <c r="GDB43" s="119"/>
      <c r="GDC43" s="119"/>
      <c r="GDD43" s="119"/>
      <c r="GDE43" s="119"/>
      <c r="GDF43" s="119"/>
      <c r="GDG43" s="119"/>
      <c r="GDH43" s="119"/>
      <c r="GDI43" s="119"/>
      <c r="GDJ43" s="119"/>
      <c r="GDK43" s="119"/>
      <c r="GDL43" s="119"/>
      <c r="GDM43" s="119"/>
      <c r="GDN43" s="119"/>
      <c r="GDO43" s="119"/>
      <c r="GDP43" s="119"/>
      <c r="GDQ43" s="119"/>
      <c r="GDR43" s="119"/>
      <c r="GDS43" s="119"/>
      <c r="GDT43" s="119"/>
      <c r="GDU43" s="119"/>
      <c r="GDV43" s="119"/>
      <c r="GDW43" s="119"/>
      <c r="GDX43" s="119"/>
      <c r="GDY43" s="119"/>
      <c r="GDZ43" s="119"/>
      <c r="GEA43" s="119"/>
      <c r="GEB43" s="119"/>
      <c r="GEC43" s="119"/>
      <c r="GED43" s="119"/>
      <c r="GEE43" s="119"/>
      <c r="GEF43" s="119"/>
      <c r="GEG43" s="119"/>
      <c r="GEH43" s="119"/>
      <c r="GEI43" s="119"/>
      <c r="GEJ43" s="119"/>
      <c r="GEK43" s="119"/>
      <c r="GEL43" s="119"/>
      <c r="GEM43" s="119"/>
      <c r="GEN43" s="119"/>
      <c r="GEO43" s="119"/>
      <c r="GEP43" s="119"/>
      <c r="GEQ43" s="119"/>
      <c r="GER43" s="119"/>
      <c r="GES43" s="119"/>
      <c r="GET43" s="119"/>
      <c r="GEU43" s="119"/>
      <c r="GEV43" s="119"/>
      <c r="GEW43" s="119"/>
      <c r="GEX43" s="119"/>
      <c r="GEY43" s="119"/>
      <c r="GEZ43" s="119"/>
      <c r="GFA43" s="119"/>
      <c r="GFB43" s="119"/>
      <c r="GFC43" s="119"/>
      <c r="GFD43" s="119"/>
      <c r="GFE43" s="119"/>
      <c r="GFF43" s="119"/>
      <c r="GFG43" s="119"/>
      <c r="GFH43" s="119"/>
      <c r="GFI43" s="119"/>
      <c r="GFJ43" s="119"/>
      <c r="GFK43" s="119"/>
      <c r="GFL43" s="119"/>
      <c r="GFM43" s="119"/>
      <c r="GFN43" s="119"/>
      <c r="GFO43" s="119"/>
      <c r="GFP43" s="119"/>
      <c r="GFQ43" s="119"/>
      <c r="GFR43" s="119"/>
      <c r="GFS43" s="119"/>
      <c r="GFT43" s="119"/>
      <c r="GFU43" s="119"/>
      <c r="GFV43" s="119"/>
      <c r="GFW43" s="119"/>
      <c r="GFX43" s="119"/>
      <c r="GFY43" s="119"/>
      <c r="GFZ43" s="119"/>
      <c r="GGA43" s="119"/>
      <c r="GGB43" s="119"/>
      <c r="GGC43" s="119"/>
      <c r="GGD43" s="119"/>
      <c r="GGE43" s="119"/>
      <c r="GGF43" s="119"/>
      <c r="GGG43" s="119"/>
      <c r="GGH43" s="119"/>
      <c r="GGI43" s="119"/>
      <c r="GGJ43" s="119"/>
      <c r="GGK43" s="119"/>
      <c r="GGL43" s="119"/>
      <c r="GGM43" s="119"/>
      <c r="GGN43" s="119"/>
      <c r="GGO43" s="119"/>
      <c r="GGP43" s="119"/>
      <c r="GGQ43" s="119"/>
      <c r="GGR43" s="119"/>
      <c r="GGS43" s="119"/>
      <c r="GGT43" s="119"/>
      <c r="GGU43" s="119"/>
      <c r="GGV43" s="119"/>
      <c r="GGW43" s="119"/>
      <c r="GGX43" s="119"/>
      <c r="GGY43" s="119"/>
      <c r="GGZ43" s="119"/>
      <c r="GHA43" s="119"/>
      <c r="GHB43" s="119"/>
      <c r="GHC43" s="119"/>
      <c r="GHD43" s="119"/>
      <c r="GHE43" s="119"/>
      <c r="GHF43" s="119"/>
      <c r="GHG43" s="119"/>
      <c r="GHH43" s="119"/>
      <c r="GHI43" s="119"/>
      <c r="GHJ43" s="119"/>
      <c r="GHK43" s="119"/>
      <c r="GHL43" s="119"/>
      <c r="GHM43" s="119"/>
      <c r="GHN43" s="119"/>
      <c r="GHO43" s="119"/>
      <c r="GHP43" s="119"/>
      <c r="GHQ43" s="119"/>
      <c r="GHR43" s="119"/>
      <c r="GHS43" s="119"/>
      <c r="GHT43" s="119"/>
      <c r="GHU43" s="119"/>
      <c r="GHV43" s="119"/>
      <c r="GHW43" s="119"/>
      <c r="GHX43" s="119"/>
      <c r="GHY43" s="119"/>
      <c r="GHZ43" s="119"/>
      <c r="GIA43" s="119"/>
      <c r="GIB43" s="119"/>
      <c r="GIC43" s="119"/>
      <c r="GID43" s="119"/>
      <c r="GIE43" s="119"/>
      <c r="GIF43" s="119"/>
      <c r="GIG43" s="119"/>
      <c r="GIH43" s="119"/>
      <c r="GII43" s="119"/>
      <c r="GIJ43" s="119"/>
      <c r="GIK43" s="119"/>
      <c r="GIL43" s="119"/>
      <c r="GIM43" s="119"/>
      <c r="GIN43" s="119"/>
      <c r="GIO43" s="119"/>
      <c r="GIP43" s="119"/>
      <c r="GIQ43" s="119"/>
      <c r="GIR43" s="119"/>
      <c r="GIS43" s="119"/>
      <c r="GIT43" s="119"/>
      <c r="GIU43" s="119"/>
      <c r="GIV43" s="119"/>
      <c r="GIW43" s="119"/>
      <c r="GIX43" s="119"/>
      <c r="GIY43" s="119"/>
      <c r="GIZ43" s="119"/>
      <c r="GJA43" s="119"/>
      <c r="GJB43" s="119"/>
      <c r="GJC43" s="119"/>
      <c r="GJD43" s="119"/>
      <c r="GJE43" s="119"/>
      <c r="GJF43" s="119"/>
      <c r="GJG43" s="119"/>
      <c r="GJH43" s="119"/>
      <c r="GJI43" s="119"/>
      <c r="GJJ43" s="119"/>
      <c r="GJK43" s="119"/>
      <c r="GJL43" s="119"/>
      <c r="GJM43" s="119"/>
      <c r="GJN43" s="119"/>
      <c r="GJO43" s="119"/>
      <c r="GJP43" s="119"/>
      <c r="GJQ43" s="119"/>
      <c r="GJR43" s="119"/>
      <c r="GJS43" s="119"/>
      <c r="GJT43" s="119"/>
      <c r="GJU43" s="119"/>
      <c r="GJV43" s="119"/>
      <c r="GJW43" s="119"/>
      <c r="GJX43" s="119"/>
      <c r="GJY43" s="119"/>
      <c r="GJZ43" s="119"/>
      <c r="GKA43" s="119"/>
      <c r="GKB43" s="119"/>
      <c r="GKC43" s="119"/>
      <c r="GKD43" s="119"/>
      <c r="GKE43" s="119"/>
      <c r="GKF43" s="119"/>
      <c r="GKG43" s="119"/>
      <c r="GKH43" s="119"/>
      <c r="GKI43" s="119"/>
      <c r="GKJ43" s="119"/>
      <c r="GKK43" s="119"/>
      <c r="GKL43" s="119"/>
      <c r="GKM43" s="119"/>
      <c r="GKN43" s="119"/>
      <c r="GKO43" s="119"/>
      <c r="GKP43" s="119"/>
      <c r="GKQ43" s="119"/>
      <c r="GKR43" s="119"/>
      <c r="GKS43" s="119"/>
      <c r="GKT43" s="119"/>
      <c r="GKU43" s="119"/>
      <c r="GKV43" s="119"/>
      <c r="GKW43" s="119"/>
      <c r="GKX43" s="119"/>
      <c r="GKY43" s="119"/>
      <c r="GKZ43" s="119"/>
      <c r="GLA43" s="119"/>
      <c r="GLB43" s="119"/>
      <c r="GLC43" s="119"/>
      <c r="GLD43" s="119"/>
      <c r="GLE43" s="119"/>
      <c r="GLF43" s="119"/>
      <c r="GLG43" s="119"/>
      <c r="GLH43" s="119"/>
      <c r="GLI43" s="119"/>
      <c r="GLJ43" s="119"/>
      <c r="GLK43" s="119"/>
      <c r="GLL43" s="119"/>
      <c r="GLM43" s="119"/>
      <c r="GLN43" s="119"/>
      <c r="GLO43" s="119"/>
      <c r="GLP43" s="119"/>
      <c r="GLQ43" s="119"/>
      <c r="GLR43" s="119"/>
      <c r="GLS43" s="119"/>
      <c r="GLT43" s="119"/>
      <c r="GLU43" s="119"/>
      <c r="GLV43" s="119"/>
      <c r="GLW43" s="119"/>
      <c r="GLX43" s="119"/>
      <c r="GLY43" s="119"/>
      <c r="GLZ43" s="119"/>
      <c r="GMA43" s="119"/>
      <c r="GMB43" s="119"/>
      <c r="GMC43" s="119"/>
      <c r="GMD43" s="119"/>
      <c r="GME43" s="119"/>
      <c r="GMF43" s="119"/>
      <c r="GMG43" s="119"/>
      <c r="GMH43" s="119"/>
      <c r="GMI43" s="119"/>
      <c r="GMJ43" s="119"/>
      <c r="GMK43" s="119"/>
      <c r="GML43" s="119"/>
      <c r="GMM43" s="119"/>
      <c r="GMN43" s="119"/>
      <c r="GMO43" s="119"/>
      <c r="GMP43" s="119"/>
      <c r="GMQ43" s="119"/>
      <c r="GMR43" s="119"/>
      <c r="GMS43" s="119"/>
      <c r="GMT43" s="119"/>
      <c r="GMU43" s="119"/>
      <c r="GMV43" s="119"/>
      <c r="GMW43" s="119"/>
      <c r="GMX43" s="119"/>
      <c r="GMY43" s="119"/>
      <c r="GMZ43" s="119"/>
      <c r="GNA43" s="119"/>
      <c r="GNB43" s="119"/>
      <c r="GNC43" s="119"/>
      <c r="GND43" s="119"/>
      <c r="GNE43" s="119"/>
      <c r="GNF43" s="119"/>
      <c r="GNG43" s="119"/>
      <c r="GNH43" s="119"/>
      <c r="GNI43" s="119"/>
      <c r="GNJ43" s="119"/>
      <c r="GNK43" s="119"/>
      <c r="GNL43" s="119"/>
      <c r="GNM43" s="119"/>
      <c r="GNN43" s="119"/>
      <c r="GNO43" s="119"/>
      <c r="GNP43" s="119"/>
      <c r="GNQ43" s="119"/>
      <c r="GNR43" s="119"/>
      <c r="GNS43" s="119"/>
      <c r="GNT43" s="119"/>
      <c r="GNU43" s="119"/>
      <c r="GNV43" s="119"/>
      <c r="GNW43" s="119"/>
      <c r="GNX43" s="119"/>
      <c r="GNY43" s="119"/>
      <c r="GNZ43" s="119"/>
      <c r="GOA43" s="119"/>
      <c r="GOB43" s="119"/>
      <c r="GOC43" s="119"/>
      <c r="GOD43" s="119"/>
      <c r="GOE43" s="119"/>
      <c r="GOF43" s="119"/>
      <c r="GOG43" s="119"/>
      <c r="GOH43" s="119"/>
      <c r="GOI43" s="119"/>
      <c r="GOJ43" s="119"/>
      <c r="GOK43" s="119"/>
      <c r="GOL43" s="119"/>
      <c r="GOM43" s="119"/>
      <c r="GON43" s="119"/>
      <c r="GOO43" s="119"/>
      <c r="GOP43" s="119"/>
      <c r="GOQ43" s="119"/>
      <c r="GOR43" s="119"/>
      <c r="GOS43" s="119"/>
      <c r="GOT43" s="119"/>
      <c r="GOU43" s="119"/>
      <c r="GOV43" s="119"/>
      <c r="GOW43" s="119"/>
      <c r="GOX43" s="119"/>
      <c r="GOY43" s="119"/>
      <c r="GOZ43" s="119"/>
      <c r="GPA43" s="119"/>
      <c r="GPB43" s="119"/>
      <c r="GPC43" s="119"/>
      <c r="GPD43" s="119"/>
      <c r="GPE43" s="119"/>
      <c r="GPF43" s="119"/>
      <c r="GPG43" s="119"/>
      <c r="GPH43" s="119"/>
      <c r="GPI43" s="119"/>
      <c r="GPJ43" s="119"/>
      <c r="GPK43" s="119"/>
      <c r="GPL43" s="119"/>
      <c r="GPM43" s="119"/>
      <c r="GPN43" s="119"/>
      <c r="GPO43" s="119"/>
      <c r="GPP43" s="119"/>
      <c r="GPQ43" s="119"/>
      <c r="GPR43" s="119"/>
      <c r="GPS43" s="119"/>
      <c r="GPT43" s="119"/>
      <c r="GPU43" s="119"/>
      <c r="GPV43" s="119"/>
      <c r="GPW43" s="119"/>
      <c r="GPX43" s="119"/>
      <c r="GPY43" s="119"/>
      <c r="GPZ43" s="119"/>
      <c r="GQA43" s="119"/>
      <c r="GQB43" s="119"/>
      <c r="GQC43" s="119"/>
      <c r="GQD43" s="119"/>
      <c r="GQE43" s="119"/>
      <c r="GQF43" s="119"/>
      <c r="GQG43" s="119"/>
      <c r="GQH43" s="119"/>
      <c r="GQI43" s="119"/>
      <c r="GQJ43" s="119"/>
      <c r="GQK43" s="119"/>
      <c r="GQL43" s="119"/>
      <c r="GQM43" s="119"/>
      <c r="GQN43" s="119"/>
      <c r="GQO43" s="119"/>
      <c r="GQP43" s="119"/>
      <c r="GQQ43" s="119"/>
      <c r="GQR43" s="119"/>
      <c r="GQS43" s="119"/>
      <c r="GQT43" s="119"/>
      <c r="GQU43" s="119"/>
      <c r="GQV43" s="119"/>
      <c r="GQW43" s="119"/>
      <c r="GQX43" s="119"/>
      <c r="GQY43" s="119"/>
      <c r="GQZ43" s="119"/>
      <c r="GRA43" s="119"/>
      <c r="GRB43" s="119"/>
      <c r="GRC43" s="119"/>
      <c r="GRD43" s="119"/>
      <c r="GRE43" s="119"/>
      <c r="GRF43" s="119"/>
      <c r="GRG43" s="119"/>
      <c r="GRH43" s="119"/>
      <c r="GRI43" s="119"/>
      <c r="GRJ43" s="119"/>
      <c r="GRK43" s="119"/>
      <c r="GRL43" s="119"/>
      <c r="GRM43" s="119"/>
      <c r="GRN43" s="119"/>
      <c r="GRO43" s="119"/>
      <c r="GRP43" s="119"/>
      <c r="GRQ43" s="119"/>
      <c r="GRR43" s="119"/>
      <c r="GRS43" s="119"/>
      <c r="GRT43" s="119"/>
      <c r="GRU43" s="119"/>
      <c r="GRV43" s="119"/>
      <c r="GRW43" s="119"/>
      <c r="GRX43" s="119"/>
      <c r="GRY43" s="119"/>
      <c r="GRZ43" s="119"/>
      <c r="GSA43" s="119"/>
      <c r="GSB43" s="119"/>
      <c r="GSC43" s="119"/>
      <c r="GSD43" s="119"/>
      <c r="GSE43" s="119"/>
      <c r="GSF43" s="119"/>
      <c r="GSG43" s="119"/>
      <c r="GSH43" s="119"/>
      <c r="GSI43" s="119"/>
      <c r="GSJ43" s="119"/>
      <c r="GSK43" s="119"/>
      <c r="GSL43" s="119"/>
      <c r="GSM43" s="119"/>
      <c r="GSN43" s="119"/>
      <c r="GSO43" s="119"/>
      <c r="GSP43" s="119"/>
      <c r="GSQ43" s="119"/>
      <c r="GSR43" s="119"/>
      <c r="GSS43" s="119"/>
      <c r="GST43" s="119"/>
      <c r="GSU43" s="119"/>
      <c r="GSV43" s="119"/>
      <c r="GSW43" s="119"/>
      <c r="GSX43" s="119"/>
      <c r="GSY43" s="119"/>
      <c r="GSZ43" s="119"/>
      <c r="GTA43" s="119"/>
      <c r="GTB43" s="119"/>
      <c r="GTC43" s="119"/>
      <c r="GTD43" s="119"/>
      <c r="GTE43" s="119"/>
      <c r="GTF43" s="119"/>
      <c r="GTG43" s="119"/>
      <c r="GTH43" s="119"/>
      <c r="GTI43" s="119"/>
      <c r="GTJ43" s="119"/>
      <c r="GTK43" s="119"/>
      <c r="GTL43" s="119"/>
      <c r="GTM43" s="119"/>
      <c r="GTN43" s="119"/>
      <c r="GTO43" s="119"/>
      <c r="GTP43" s="119"/>
      <c r="GTQ43" s="119"/>
      <c r="GTR43" s="119"/>
      <c r="GTS43" s="119"/>
      <c r="GTT43" s="119"/>
      <c r="GTU43" s="119"/>
      <c r="GTV43" s="119"/>
      <c r="GTW43" s="119"/>
      <c r="GTX43" s="119"/>
      <c r="GTY43" s="119"/>
      <c r="GTZ43" s="119"/>
      <c r="GUA43" s="119"/>
      <c r="GUB43" s="119"/>
      <c r="GUC43" s="119"/>
      <c r="GUD43" s="119"/>
      <c r="GUE43" s="119"/>
      <c r="GUF43" s="119"/>
      <c r="GUG43" s="119"/>
      <c r="GUH43" s="119"/>
      <c r="GUI43" s="119"/>
      <c r="GUJ43" s="119"/>
      <c r="GUK43" s="119"/>
      <c r="GUL43" s="119"/>
      <c r="GUM43" s="119"/>
      <c r="GUN43" s="119"/>
      <c r="GUO43" s="119"/>
      <c r="GUP43" s="119"/>
      <c r="GUQ43" s="119"/>
      <c r="GUR43" s="119"/>
      <c r="GUS43" s="119"/>
      <c r="GUT43" s="119"/>
      <c r="GUU43" s="119"/>
      <c r="GUV43" s="119"/>
      <c r="GUW43" s="119"/>
      <c r="GUX43" s="119"/>
      <c r="GUY43" s="119"/>
      <c r="GUZ43" s="119"/>
      <c r="GVA43" s="119"/>
      <c r="GVB43" s="119"/>
      <c r="GVC43" s="119"/>
      <c r="GVD43" s="119"/>
      <c r="GVE43" s="119"/>
      <c r="GVF43" s="119"/>
      <c r="GVG43" s="119"/>
      <c r="GVH43" s="119"/>
      <c r="GVI43" s="119"/>
      <c r="GVJ43" s="119"/>
      <c r="GVK43" s="119"/>
      <c r="GVL43" s="119"/>
      <c r="GVM43" s="119"/>
      <c r="GVN43" s="119"/>
      <c r="GVO43" s="119"/>
      <c r="GVP43" s="119"/>
      <c r="GVQ43" s="119"/>
      <c r="GVR43" s="119"/>
      <c r="GVS43" s="119"/>
      <c r="GVT43" s="119"/>
      <c r="GVU43" s="119"/>
      <c r="GVV43" s="119"/>
      <c r="GVW43" s="119"/>
      <c r="GVX43" s="119"/>
      <c r="GVY43" s="119"/>
      <c r="GVZ43" s="119"/>
      <c r="GWA43" s="119"/>
      <c r="GWB43" s="119"/>
      <c r="GWC43" s="119"/>
      <c r="GWD43" s="119"/>
      <c r="GWE43" s="119"/>
      <c r="GWF43" s="119"/>
      <c r="GWG43" s="119"/>
      <c r="GWH43" s="119"/>
      <c r="GWI43" s="119"/>
      <c r="GWJ43" s="119"/>
      <c r="GWK43" s="119"/>
      <c r="GWL43" s="119"/>
      <c r="GWM43" s="119"/>
      <c r="GWN43" s="119"/>
      <c r="GWO43" s="119"/>
      <c r="GWP43" s="119"/>
      <c r="GWQ43" s="119"/>
      <c r="GWR43" s="119"/>
      <c r="GWS43" s="119"/>
      <c r="GWT43" s="119"/>
      <c r="GWU43" s="119"/>
      <c r="GWV43" s="119"/>
      <c r="GWW43" s="119"/>
      <c r="GWX43" s="119"/>
      <c r="GWY43" s="119"/>
      <c r="GWZ43" s="119"/>
      <c r="GXA43" s="119"/>
      <c r="GXB43" s="119"/>
      <c r="GXC43" s="119"/>
      <c r="GXD43" s="119"/>
      <c r="GXE43" s="119"/>
      <c r="GXF43" s="119"/>
      <c r="GXG43" s="119"/>
      <c r="GXH43" s="119"/>
      <c r="GXI43" s="119"/>
      <c r="GXJ43" s="119"/>
      <c r="GXK43" s="119"/>
      <c r="GXL43" s="119"/>
      <c r="GXM43" s="119"/>
      <c r="GXN43" s="119"/>
      <c r="GXO43" s="119"/>
      <c r="GXP43" s="119"/>
      <c r="GXQ43" s="119"/>
      <c r="GXR43" s="119"/>
      <c r="GXS43" s="119"/>
      <c r="GXT43" s="119"/>
      <c r="GXU43" s="119"/>
      <c r="GXV43" s="119"/>
      <c r="GXW43" s="119"/>
      <c r="GXX43" s="119"/>
      <c r="GXY43" s="119"/>
      <c r="GXZ43" s="119"/>
      <c r="GYA43" s="119"/>
      <c r="GYB43" s="119"/>
      <c r="GYC43" s="119"/>
      <c r="GYD43" s="119"/>
      <c r="GYE43" s="119"/>
      <c r="GYF43" s="119"/>
      <c r="GYG43" s="119"/>
      <c r="GYH43" s="119"/>
      <c r="GYI43" s="119"/>
      <c r="GYJ43" s="119"/>
      <c r="GYK43" s="119"/>
      <c r="GYL43" s="119"/>
      <c r="GYM43" s="119"/>
      <c r="GYN43" s="119"/>
      <c r="GYO43" s="119"/>
      <c r="GYP43" s="119"/>
      <c r="GYQ43" s="119"/>
      <c r="GYR43" s="119"/>
      <c r="GYS43" s="119"/>
      <c r="GYT43" s="119"/>
      <c r="GYU43" s="119"/>
      <c r="GYV43" s="119"/>
      <c r="GYW43" s="119"/>
      <c r="GYX43" s="119"/>
      <c r="GYY43" s="119"/>
      <c r="GYZ43" s="119"/>
      <c r="GZA43" s="119"/>
      <c r="GZB43" s="119"/>
      <c r="GZC43" s="119"/>
      <c r="GZD43" s="119"/>
      <c r="GZE43" s="119"/>
      <c r="GZF43" s="119"/>
      <c r="GZG43" s="119"/>
      <c r="GZH43" s="119"/>
      <c r="GZI43" s="119"/>
      <c r="GZJ43" s="119"/>
      <c r="GZK43" s="119"/>
      <c r="GZL43" s="119"/>
      <c r="GZM43" s="119"/>
      <c r="GZN43" s="119"/>
      <c r="GZO43" s="119"/>
      <c r="GZP43" s="119"/>
      <c r="GZQ43" s="119"/>
      <c r="GZR43" s="119"/>
      <c r="GZS43" s="119"/>
      <c r="GZT43" s="119"/>
      <c r="GZU43" s="119"/>
      <c r="GZV43" s="119"/>
      <c r="GZW43" s="119"/>
      <c r="GZX43" s="119"/>
      <c r="GZY43" s="119"/>
      <c r="GZZ43" s="119"/>
      <c r="HAA43" s="119"/>
      <c r="HAB43" s="119"/>
      <c r="HAC43" s="119"/>
      <c r="HAD43" s="119"/>
      <c r="HAE43" s="119"/>
      <c r="HAF43" s="119"/>
      <c r="HAG43" s="119"/>
      <c r="HAH43" s="119"/>
      <c r="HAI43" s="119"/>
      <c r="HAJ43" s="119"/>
      <c r="HAK43" s="119"/>
      <c r="HAL43" s="119"/>
      <c r="HAM43" s="119"/>
      <c r="HAN43" s="119"/>
      <c r="HAO43" s="119"/>
      <c r="HAP43" s="119"/>
      <c r="HAQ43" s="119"/>
      <c r="HAR43" s="119"/>
      <c r="HAS43" s="119"/>
      <c r="HAT43" s="119"/>
      <c r="HAU43" s="119"/>
      <c r="HAV43" s="119"/>
      <c r="HAW43" s="119"/>
      <c r="HAX43" s="119"/>
      <c r="HAY43" s="119"/>
      <c r="HAZ43" s="119"/>
      <c r="HBA43" s="119"/>
      <c r="HBB43" s="119"/>
      <c r="HBC43" s="119"/>
      <c r="HBD43" s="119"/>
      <c r="HBE43" s="119"/>
      <c r="HBF43" s="119"/>
      <c r="HBG43" s="119"/>
      <c r="HBH43" s="119"/>
      <c r="HBI43" s="119"/>
      <c r="HBJ43" s="119"/>
      <c r="HBK43" s="119"/>
      <c r="HBL43" s="119"/>
      <c r="HBM43" s="119"/>
      <c r="HBN43" s="119"/>
      <c r="HBO43" s="119"/>
      <c r="HBP43" s="119"/>
      <c r="HBQ43" s="119"/>
      <c r="HBR43" s="119"/>
      <c r="HBS43" s="119"/>
      <c r="HBT43" s="119"/>
      <c r="HBU43" s="119"/>
      <c r="HBV43" s="119"/>
      <c r="HBW43" s="119"/>
      <c r="HBX43" s="119"/>
      <c r="HBY43" s="119"/>
      <c r="HBZ43" s="119"/>
      <c r="HCA43" s="119"/>
      <c r="HCB43" s="119"/>
      <c r="HCC43" s="119"/>
      <c r="HCD43" s="119"/>
      <c r="HCE43" s="119"/>
      <c r="HCF43" s="119"/>
      <c r="HCG43" s="119"/>
      <c r="HCH43" s="119"/>
      <c r="HCI43" s="119"/>
      <c r="HCJ43" s="119"/>
      <c r="HCK43" s="119"/>
      <c r="HCL43" s="119"/>
      <c r="HCM43" s="119"/>
      <c r="HCN43" s="119"/>
      <c r="HCO43" s="119"/>
      <c r="HCP43" s="119"/>
      <c r="HCQ43" s="119"/>
      <c r="HCR43" s="119"/>
      <c r="HCS43" s="119"/>
      <c r="HCT43" s="119"/>
      <c r="HCU43" s="119"/>
      <c r="HCV43" s="119"/>
      <c r="HCW43" s="119"/>
      <c r="HCX43" s="119"/>
      <c r="HCY43" s="119"/>
      <c r="HCZ43" s="119"/>
      <c r="HDA43" s="119"/>
      <c r="HDB43" s="119"/>
      <c r="HDC43" s="119"/>
      <c r="HDD43" s="119"/>
      <c r="HDE43" s="119"/>
      <c r="HDF43" s="119"/>
      <c r="HDG43" s="119"/>
      <c r="HDH43" s="119"/>
      <c r="HDI43" s="119"/>
      <c r="HDJ43" s="119"/>
      <c r="HDK43" s="119"/>
      <c r="HDL43" s="119"/>
      <c r="HDM43" s="119"/>
      <c r="HDN43" s="119"/>
      <c r="HDO43" s="119"/>
      <c r="HDP43" s="119"/>
      <c r="HDQ43" s="119"/>
      <c r="HDR43" s="119"/>
      <c r="HDS43" s="119"/>
      <c r="HDT43" s="119"/>
      <c r="HDU43" s="119"/>
      <c r="HDV43" s="119"/>
      <c r="HDW43" s="119"/>
      <c r="HDX43" s="119"/>
      <c r="HDY43" s="119"/>
      <c r="HDZ43" s="119"/>
      <c r="HEA43" s="119"/>
      <c r="HEB43" s="119"/>
      <c r="HEC43" s="119"/>
      <c r="HED43" s="119"/>
      <c r="HEE43" s="119"/>
      <c r="HEF43" s="119"/>
      <c r="HEG43" s="119"/>
      <c r="HEH43" s="119"/>
      <c r="HEI43" s="119"/>
      <c r="HEJ43" s="119"/>
      <c r="HEK43" s="119"/>
      <c r="HEL43" s="119"/>
      <c r="HEM43" s="119"/>
      <c r="HEN43" s="119"/>
      <c r="HEO43" s="119"/>
      <c r="HEP43" s="119"/>
      <c r="HEQ43" s="119"/>
      <c r="HER43" s="119"/>
      <c r="HES43" s="119"/>
      <c r="HET43" s="119"/>
      <c r="HEU43" s="119"/>
      <c r="HEV43" s="119"/>
      <c r="HEW43" s="119"/>
      <c r="HEX43" s="119"/>
      <c r="HEY43" s="119"/>
      <c r="HEZ43" s="119"/>
      <c r="HFA43" s="119"/>
      <c r="HFB43" s="119"/>
      <c r="HFC43" s="119"/>
      <c r="HFD43" s="119"/>
      <c r="HFE43" s="119"/>
      <c r="HFF43" s="119"/>
      <c r="HFG43" s="119"/>
      <c r="HFH43" s="119"/>
      <c r="HFI43" s="119"/>
      <c r="HFJ43" s="119"/>
      <c r="HFK43" s="119"/>
      <c r="HFL43" s="119"/>
      <c r="HFM43" s="119"/>
      <c r="HFN43" s="119"/>
      <c r="HFO43" s="119"/>
      <c r="HFP43" s="119"/>
      <c r="HFQ43" s="119"/>
      <c r="HFR43" s="119"/>
      <c r="HFS43" s="119"/>
      <c r="HFT43" s="119"/>
      <c r="HFU43" s="119"/>
      <c r="HFV43" s="119"/>
      <c r="HFW43" s="119"/>
      <c r="HFX43" s="119"/>
      <c r="HFY43" s="119"/>
      <c r="HFZ43" s="119"/>
      <c r="HGA43" s="119"/>
      <c r="HGB43" s="119"/>
      <c r="HGC43" s="119"/>
      <c r="HGD43" s="119"/>
      <c r="HGE43" s="119"/>
      <c r="HGF43" s="119"/>
      <c r="HGG43" s="119"/>
      <c r="HGH43" s="119"/>
      <c r="HGI43" s="119"/>
      <c r="HGJ43" s="119"/>
      <c r="HGK43" s="119"/>
      <c r="HGL43" s="119"/>
      <c r="HGM43" s="119"/>
      <c r="HGN43" s="119"/>
      <c r="HGO43" s="119"/>
      <c r="HGP43" s="119"/>
      <c r="HGQ43" s="119"/>
      <c r="HGR43" s="119"/>
      <c r="HGS43" s="119"/>
      <c r="HGT43" s="119"/>
      <c r="HGU43" s="119"/>
      <c r="HGV43" s="119"/>
      <c r="HGW43" s="119"/>
      <c r="HGX43" s="119"/>
      <c r="HGY43" s="119"/>
      <c r="HGZ43" s="119"/>
      <c r="HHA43" s="119"/>
      <c r="HHB43" s="119"/>
      <c r="HHC43" s="119"/>
      <c r="HHD43" s="119"/>
      <c r="HHE43" s="119"/>
      <c r="HHF43" s="119"/>
      <c r="HHG43" s="119"/>
      <c r="HHH43" s="119"/>
      <c r="HHI43" s="119"/>
      <c r="HHJ43" s="119"/>
      <c r="HHK43" s="119"/>
      <c r="HHL43" s="119"/>
      <c r="HHM43" s="119"/>
      <c r="HHN43" s="119"/>
      <c r="HHO43" s="119"/>
      <c r="HHP43" s="119"/>
      <c r="HHQ43" s="119"/>
      <c r="HHR43" s="119"/>
      <c r="HHS43" s="119"/>
      <c r="HHT43" s="119"/>
      <c r="HHU43" s="119"/>
      <c r="HHV43" s="119"/>
      <c r="HHW43" s="119"/>
      <c r="HHX43" s="119"/>
      <c r="HHY43" s="119"/>
      <c r="HHZ43" s="119"/>
      <c r="HIA43" s="119"/>
      <c r="HIB43" s="119"/>
      <c r="HIC43" s="119"/>
      <c r="HID43" s="119"/>
      <c r="HIE43" s="119"/>
      <c r="HIF43" s="119"/>
      <c r="HIG43" s="119"/>
      <c r="HIH43" s="119"/>
      <c r="HII43" s="119"/>
      <c r="HIJ43" s="119"/>
      <c r="HIK43" s="119"/>
      <c r="HIL43" s="119"/>
      <c r="HIM43" s="119"/>
      <c r="HIN43" s="119"/>
      <c r="HIO43" s="119"/>
      <c r="HIP43" s="119"/>
      <c r="HIQ43" s="119"/>
      <c r="HIR43" s="119"/>
      <c r="HIS43" s="119"/>
      <c r="HIT43" s="119"/>
      <c r="HIU43" s="119"/>
      <c r="HIV43" s="119"/>
      <c r="HIW43" s="119"/>
      <c r="HIX43" s="119"/>
      <c r="HIY43" s="119"/>
      <c r="HIZ43" s="119"/>
      <c r="HJA43" s="119"/>
      <c r="HJB43" s="119"/>
      <c r="HJC43" s="119"/>
      <c r="HJD43" s="119"/>
      <c r="HJE43" s="119"/>
      <c r="HJF43" s="119"/>
      <c r="HJG43" s="119"/>
      <c r="HJH43" s="119"/>
      <c r="HJI43" s="119"/>
      <c r="HJJ43" s="119"/>
      <c r="HJK43" s="119"/>
      <c r="HJL43" s="119"/>
      <c r="HJM43" s="119"/>
      <c r="HJN43" s="119"/>
      <c r="HJO43" s="119"/>
      <c r="HJP43" s="119"/>
      <c r="HJQ43" s="119"/>
      <c r="HJR43" s="119"/>
      <c r="HJS43" s="119"/>
      <c r="HJT43" s="119"/>
      <c r="HJU43" s="119"/>
      <c r="HJV43" s="119"/>
      <c r="HJW43" s="119"/>
      <c r="HJX43" s="119"/>
      <c r="HJY43" s="119"/>
      <c r="HJZ43" s="119"/>
      <c r="HKA43" s="119"/>
      <c r="HKB43" s="119"/>
      <c r="HKC43" s="119"/>
      <c r="HKD43" s="119"/>
      <c r="HKE43" s="119"/>
      <c r="HKF43" s="119"/>
      <c r="HKG43" s="119"/>
      <c r="HKH43" s="119"/>
      <c r="HKI43" s="119"/>
      <c r="HKJ43" s="119"/>
      <c r="HKK43" s="119"/>
      <c r="HKL43" s="119"/>
      <c r="HKM43" s="119"/>
      <c r="HKN43" s="119"/>
      <c r="HKO43" s="119"/>
      <c r="HKP43" s="119"/>
      <c r="HKQ43" s="119"/>
      <c r="HKR43" s="119"/>
      <c r="HKS43" s="119"/>
      <c r="HKT43" s="119"/>
      <c r="HKU43" s="119"/>
      <c r="HKV43" s="119"/>
      <c r="HKW43" s="119"/>
      <c r="HKX43" s="119"/>
      <c r="HKY43" s="119"/>
      <c r="HKZ43" s="119"/>
      <c r="HLA43" s="119"/>
      <c r="HLB43" s="119"/>
      <c r="HLC43" s="119"/>
      <c r="HLD43" s="119"/>
      <c r="HLE43" s="119"/>
      <c r="HLF43" s="119"/>
      <c r="HLG43" s="119"/>
      <c r="HLH43" s="119"/>
      <c r="HLI43" s="119"/>
      <c r="HLJ43" s="119"/>
      <c r="HLK43" s="119"/>
      <c r="HLL43" s="119"/>
      <c r="HLM43" s="119"/>
      <c r="HLN43" s="119"/>
      <c r="HLO43" s="119"/>
      <c r="HLP43" s="119"/>
      <c r="HLQ43" s="119"/>
      <c r="HLR43" s="119"/>
      <c r="HLS43" s="119"/>
      <c r="HLT43" s="119"/>
      <c r="HLU43" s="119"/>
      <c r="HLV43" s="119"/>
      <c r="HLW43" s="119"/>
      <c r="HLX43" s="119"/>
      <c r="HLY43" s="119"/>
      <c r="HLZ43" s="119"/>
      <c r="HMA43" s="119"/>
      <c r="HMB43" s="119"/>
      <c r="HMC43" s="119"/>
      <c r="HMD43" s="119"/>
      <c r="HME43" s="119"/>
      <c r="HMF43" s="119"/>
      <c r="HMG43" s="119"/>
      <c r="HMH43" s="119"/>
      <c r="HMI43" s="119"/>
      <c r="HMJ43" s="119"/>
      <c r="HMK43" s="119"/>
      <c r="HML43" s="119"/>
      <c r="HMM43" s="119"/>
      <c r="HMN43" s="119"/>
      <c r="HMO43" s="119"/>
      <c r="HMP43" s="119"/>
      <c r="HMQ43" s="119"/>
      <c r="HMR43" s="119"/>
      <c r="HMS43" s="119"/>
      <c r="HMT43" s="119"/>
      <c r="HMU43" s="119"/>
      <c r="HMV43" s="119"/>
      <c r="HMW43" s="119"/>
      <c r="HMX43" s="119"/>
      <c r="HMY43" s="119"/>
      <c r="HMZ43" s="119"/>
      <c r="HNA43" s="119"/>
      <c r="HNB43" s="119"/>
      <c r="HNC43" s="119"/>
      <c r="HND43" s="119"/>
      <c r="HNE43" s="119"/>
      <c r="HNF43" s="119"/>
      <c r="HNG43" s="119"/>
      <c r="HNH43" s="119"/>
      <c r="HNI43" s="119"/>
      <c r="HNJ43" s="119"/>
      <c r="HNK43" s="119"/>
      <c r="HNL43" s="119"/>
      <c r="HNM43" s="119"/>
      <c r="HNN43" s="119"/>
      <c r="HNO43" s="119"/>
      <c r="HNP43" s="119"/>
      <c r="HNQ43" s="119"/>
      <c r="HNR43" s="119"/>
      <c r="HNS43" s="119"/>
      <c r="HNT43" s="119"/>
      <c r="HNU43" s="119"/>
      <c r="HNV43" s="119"/>
      <c r="HNW43" s="119"/>
      <c r="HNX43" s="119"/>
      <c r="HNY43" s="119"/>
      <c r="HNZ43" s="119"/>
      <c r="HOA43" s="119"/>
      <c r="HOB43" s="119"/>
      <c r="HOC43" s="119"/>
      <c r="HOD43" s="119"/>
      <c r="HOE43" s="119"/>
      <c r="HOF43" s="119"/>
      <c r="HOG43" s="119"/>
      <c r="HOH43" s="119"/>
      <c r="HOI43" s="119"/>
      <c r="HOJ43" s="119"/>
      <c r="HOK43" s="119"/>
      <c r="HOL43" s="119"/>
      <c r="HOM43" s="119"/>
      <c r="HON43" s="119"/>
      <c r="HOO43" s="119"/>
      <c r="HOP43" s="119"/>
      <c r="HOQ43" s="119"/>
      <c r="HOR43" s="119"/>
      <c r="HOS43" s="119"/>
      <c r="HOT43" s="119"/>
      <c r="HOU43" s="119"/>
      <c r="HOV43" s="119"/>
      <c r="HOW43" s="119"/>
      <c r="HOX43" s="119"/>
      <c r="HOY43" s="119"/>
      <c r="HOZ43" s="119"/>
      <c r="HPA43" s="119"/>
      <c r="HPB43" s="119"/>
      <c r="HPC43" s="119"/>
      <c r="HPD43" s="119"/>
      <c r="HPE43" s="119"/>
      <c r="HPF43" s="119"/>
      <c r="HPG43" s="119"/>
      <c r="HPH43" s="119"/>
      <c r="HPI43" s="119"/>
      <c r="HPJ43" s="119"/>
      <c r="HPK43" s="119"/>
      <c r="HPL43" s="119"/>
      <c r="HPM43" s="119"/>
      <c r="HPN43" s="119"/>
      <c r="HPO43" s="119"/>
      <c r="HPP43" s="119"/>
      <c r="HPQ43" s="119"/>
      <c r="HPR43" s="119"/>
      <c r="HPS43" s="119"/>
      <c r="HPT43" s="119"/>
      <c r="HPU43" s="119"/>
      <c r="HPV43" s="119"/>
      <c r="HPW43" s="119"/>
      <c r="HPX43" s="119"/>
      <c r="HPY43" s="119"/>
      <c r="HPZ43" s="119"/>
      <c r="HQA43" s="119"/>
      <c r="HQB43" s="119"/>
      <c r="HQC43" s="119"/>
      <c r="HQD43" s="119"/>
      <c r="HQE43" s="119"/>
      <c r="HQF43" s="119"/>
      <c r="HQG43" s="119"/>
      <c r="HQH43" s="119"/>
      <c r="HQI43" s="119"/>
      <c r="HQJ43" s="119"/>
      <c r="HQK43" s="119"/>
      <c r="HQL43" s="119"/>
      <c r="HQM43" s="119"/>
      <c r="HQN43" s="119"/>
      <c r="HQO43" s="119"/>
      <c r="HQP43" s="119"/>
      <c r="HQQ43" s="119"/>
      <c r="HQR43" s="119"/>
      <c r="HQS43" s="119"/>
      <c r="HQT43" s="119"/>
      <c r="HQU43" s="119"/>
      <c r="HQV43" s="119"/>
      <c r="HQW43" s="119"/>
      <c r="HQX43" s="119"/>
      <c r="HQY43" s="119"/>
      <c r="HQZ43" s="119"/>
      <c r="HRA43" s="119"/>
      <c r="HRB43" s="119"/>
      <c r="HRC43" s="119"/>
      <c r="HRD43" s="119"/>
      <c r="HRE43" s="119"/>
      <c r="HRF43" s="119"/>
      <c r="HRG43" s="119"/>
      <c r="HRH43" s="119"/>
      <c r="HRI43" s="119"/>
      <c r="HRJ43" s="119"/>
      <c r="HRK43" s="119"/>
      <c r="HRL43" s="119"/>
      <c r="HRM43" s="119"/>
      <c r="HRN43" s="119"/>
      <c r="HRO43" s="119"/>
      <c r="HRP43" s="119"/>
      <c r="HRQ43" s="119"/>
      <c r="HRR43" s="119"/>
      <c r="HRS43" s="119"/>
      <c r="HRT43" s="119"/>
      <c r="HRU43" s="119"/>
      <c r="HRV43" s="119"/>
      <c r="HRW43" s="119"/>
      <c r="HRX43" s="119"/>
      <c r="HRY43" s="119"/>
      <c r="HRZ43" s="119"/>
      <c r="HSA43" s="119"/>
      <c r="HSB43" s="119"/>
      <c r="HSC43" s="119"/>
      <c r="HSD43" s="119"/>
      <c r="HSE43" s="119"/>
      <c r="HSF43" s="119"/>
      <c r="HSG43" s="119"/>
      <c r="HSH43" s="119"/>
      <c r="HSI43" s="119"/>
      <c r="HSJ43" s="119"/>
      <c r="HSK43" s="119"/>
      <c r="HSL43" s="119"/>
      <c r="HSM43" s="119"/>
      <c r="HSN43" s="119"/>
      <c r="HSO43" s="119"/>
      <c r="HSP43" s="119"/>
      <c r="HSQ43" s="119"/>
      <c r="HSR43" s="119"/>
      <c r="HSS43" s="119"/>
      <c r="HST43" s="119"/>
      <c r="HSU43" s="119"/>
      <c r="HSV43" s="119"/>
      <c r="HSW43" s="119"/>
      <c r="HSX43" s="119"/>
      <c r="HSY43" s="119"/>
      <c r="HSZ43" s="119"/>
      <c r="HTA43" s="119"/>
      <c r="HTB43" s="119"/>
      <c r="HTC43" s="119"/>
      <c r="HTD43" s="119"/>
      <c r="HTE43" s="119"/>
      <c r="HTF43" s="119"/>
      <c r="HTG43" s="119"/>
      <c r="HTH43" s="119"/>
      <c r="HTI43" s="119"/>
      <c r="HTJ43" s="119"/>
      <c r="HTK43" s="119"/>
      <c r="HTL43" s="119"/>
      <c r="HTM43" s="119"/>
      <c r="HTN43" s="119"/>
      <c r="HTO43" s="119"/>
      <c r="HTP43" s="119"/>
      <c r="HTQ43" s="119"/>
      <c r="HTR43" s="119"/>
      <c r="HTS43" s="119"/>
      <c r="HTT43" s="119"/>
      <c r="HTU43" s="119"/>
      <c r="HTV43" s="119"/>
      <c r="HTW43" s="119"/>
      <c r="HTX43" s="119"/>
      <c r="HTY43" s="119"/>
      <c r="HTZ43" s="119"/>
      <c r="HUA43" s="119"/>
      <c r="HUB43" s="119"/>
      <c r="HUC43" s="119"/>
      <c r="HUD43" s="119"/>
      <c r="HUE43" s="119"/>
      <c r="HUF43" s="119"/>
      <c r="HUG43" s="119"/>
      <c r="HUH43" s="119"/>
      <c r="HUI43" s="119"/>
      <c r="HUJ43" s="119"/>
      <c r="HUK43" s="119"/>
      <c r="HUL43" s="119"/>
      <c r="HUM43" s="119"/>
      <c r="HUN43" s="119"/>
      <c r="HUO43" s="119"/>
      <c r="HUP43" s="119"/>
      <c r="HUQ43" s="119"/>
      <c r="HUR43" s="119"/>
      <c r="HUS43" s="119"/>
      <c r="HUT43" s="119"/>
      <c r="HUU43" s="119"/>
      <c r="HUV43" s="119"/>
      <c r="HUW43" s="119"/>
      <c r="HUX43" s="119"/>
      <c r="HUY43" s="119"/>
      <c r="HUZ43" s="119"/>
      <c r="HVA43" s="119"/>
      <c r="HVB43" s="119"/>
      <c r="HVC43" s="119"/>
      <c r="HVD43" s="119"/>
      <c r="HVE43" s="119"/>
      <c r="HVF43" s="119"/>
      <c r="HVG43" s="119"/>
      <c r="HVH43" s="119"/>
      <c r="HVI43" s="119"/>
      <c r="HVJ43" s="119"/>
      <c r="HVK43" s="119"/>
      <c r="HVL43" s="119"/>
      <c r="HVM43" s="119"/>
      <c r="HVN43" s="119"/>
      <c r="HVO43" s="119"/>
      <c r="HVP43" s="119"/>
      <c r="HVQ43" s="119"/>
      <c r="HVR43" s="119"/>
      <c r="HVS43" s="119"/>
      <c r="HVT43" s="119"/>
      <c r="HVU43" s="119"/>
      <c r="HVV43" s="119"/>
      <c r="HVW43" s="119"/>
      <c r="HVX43" s="119"/>
      <c r="HVY43" s="119"/>
      <c r="HVZ43" s="119"/>
      <c r="HWA43" s="119"/>
      <c r="HWB43" s="119"/>
      <c r="HWC43" s="119"/>
      <c r="HWD43" s="119"/>
      <c r="HWE43" s="119"/>
      <c r="HWF43" s="119"/>
      <c r="HWG43" s="119"/>
      <c r="HWH43" s="119"/>
      <c r="HWI43" s="119"/>
      <c r="HWJ43" s="119"/>
      <c r="HWK43" s="119"/>
      <c r="HWL43" s="119"/>
      <c r="HWM43" s="119"/>
      <c r="HWN43" s="119"/>
      <c r="HWO43" s="119"/>
      <c r="HWP43" s="119"/>
      <c r="HWQ43" s="119"/>
      <c r="HWR43" s="119"/>
      <c r="HWS43" s="119"/>
      <c r="HWT43" s="119"/>
      <c r="HWU43" s="119"/>
      <c r="HWV43" s="119"/>
      <c r="HWW43" s="119"/>
      <c r="HWX43" s="119"/>
      <c r="HWY43" s="119"/>
      <c r="HWZ43" s="119"/>
      <c r="HXA43" s="119"/>
      <c r="HXB43" s="119"/>
      <c r="HXC43" s="119"/>
      <c r="HXD43" s="119"/>
      <c r="HXE43" s="119"/>
      <c r="HXF43" s="119"/>
      <c r="HXG43" s="119"/>
      <c r="HXH43" s="119"/>
      <c r="HXI43" s="119"/>
      <c r="HXJ43" s="119"/>
      <c r="HXK43" s="119"/>
      <c r="HXL43" s="119"/>
      <c r="HXM43" s="119"/>
      <c r="HXN43" s="119"/>
      <c r="HXO43" s="119"/>
      <c r="HXP43" s="119"/>
      <c r="HXQ43" s="119"/>
      <c r="HXR43" s="119"/>
      <c r="HXS43" s="119"/>
      <c r="HXT43" s="119"/>
      <c r="HXU43" s="119"/>
      <c r="HXV43" s="119"/>
      <c r="HXW43" s="119"/>
      <c r="HXX43" s="119"/>
      <c r="HXY43" s="119"/>
      <c r="HXZ43" s="119"/>
      <c r="HYA43" s="119"/>
      <c r="HYB43" s="119"/>
      <c r="HYC43" s="119"/>
      <c r="HYD43" s="119"/>
      <c r="HYE43" s="119"/>
      <c r="HYF43" s="119"/>
      <c r="HYG43" s="119"/>
      <c r="HYH43" s="119"/>
      <c r="HYI43" s="119"/>
      <c r="HYJ43" s="119"/>
      <c r="HYK43" s="119"/>
      <c r="HYL43" s="119"/>
      <c r="HYM43" s="119"/>
      <c r="HYN43" s="119"/>
      <c r="HYO43" s="119"/>
      <c r="HYP43" s="119"/>
      <c r="HYQ43" s="119"/>
      <c r="HYR43" s="119"/>
      <c r="HYS43" s="119"/>
      <c r="HYT43" s="119"/>
      <c r="HYU43" s="119"/>
      <c r="HYV43" s="119"/>
      <c r="HYW43" s="119"/>
      <c r="HYX43" s="119"/>
      <c r="HYY43" s="119"/>
      <c r="HYZ43" s="119"/>
      <c r="HZA43" s="119"/>
      <c r="HZB43" s="119"/>
      <c r="HZC43" s="119"/>
      <c r="HZD43" s="119"/>
      <c r="HZE43" s="119"/>
      <c r="HZF43" s="119"/>
      <c r="HZG43" s="119"/>
      <c r="HZH43" s="119"/>
      <c r="HZI43" s="119"/>
      <c r="HZJ43" s="119"/>
      <c r="HZK43" s="119"/>
      <c r="HZL43" s="119"/>
      <c r="HZM43" s="119"/>
      <c r="HZN43" s="119"/>
      <c r="HZO43" s="119"/>
      <c r="HZP43" s="119"/>
      <c r="HZQ43" s="119"/>
      <c r="HZR43" s="119"/>
      <c r="HZS43" s="119"/>
      <c r="HZT43" s="119"/>
      <c r="HZU43" s="119"/>
      <c r="HZV43" s="119"/>
      <c r="HZW43" s="119"/>
      <c r="HZX43" s="119"/>
      <c r="HZY43" s="119"/>
      <c r="HZZ43" s="119"/>
      <c r="IAA43" s="119"/>
      <c r="IAB43" s="119"/>
      <c r="IAC43" s="119"/>
      <c r="IAD43" s="119"/>
      <c r="IAE43" s="119"/>
      <c r="IAF43" s="119"/>
      <c r="IAG43" s="119"/>
      <c r="IAH43" s="119"/>
      <c r="IAI43" s="119"/>
      <c r="IAJ43" s="119"/>
      <c r="IAK43" s="119"/>
      <c r="IAL43" s="119"/>
      <c r="IAM43" s="119"/>
      <c r="IAN43" s="119"/>
      <c r="IAO43" s="119"/>
      <c r="IAP43" s="119"/>
      <c r="IAQ43" s="119"/>
      <c r="IAR43" s="119"/>
      <c r="IAS43" s="119"/>
      <c r="IAT43" s="119"/>
      <c r="IAU43" s="119"/>
      <c r="IAV43" s="119"/>
      <c r="IAW43" s="119"/>
      <c r="IAX43" s="119"/>
      <c r="IAY43" s="119"/>
      <c r="IAZ43" s="119"/>
      <c r="IBA43" s="119"/>
      <c r="IBB43" s="119"/>
      <c r="IBC43" s="119"/>
      <c r="IBD43" s="119"/>
      <c r="IBE43" s="119"/>
      <c r="IBF43" s="119"/>
      <c r="IBG43" s="119"/>
      <c r="IBH43" s="119"/>
      <c r="IBI43" s="119"/>
      <c r="IBJ43" s="119"/>
      <c r="IBK43" s="119"/>
      <c r="IBL43" s="119"/>
      <c r="IBM43" s="119"/>
      <c r="IBN43" s="119"/>
      <c r="IBO43" s="119"/>
      <c r="IBP43" s="119"/>
      <c r="IBQ43" s="119"/>
      <c r="IBR43" s="119"/>
      <c r="IBS43" s="119"/>
      <c r="IBT43" s="119"/>
      <c r="IBU43" s="119"/>
      <c r="IBV43" s="119"/>
      <c r="IBW43" s="119"/>
      <c r="IBX43" s="119"/>
      <c r="IBY43" s="119"/>
      <c r="IBZ43" s="119"/>
      <c r="ICA43" s="119"/>
      <c r="ICB43" s="119"/>
      <c r="ICC43" s="119"/>
      <c r="ICD43" s="119"/>
      <c r="ICE43" s="119"/>
      <c r="ICF43" s="119"/>
      <c r="ICG43" s="119"/>
      <c r="ICH43" s="119"/>
      <c r="ICI43" s="119"/>
      <c r="ICJ43" s="119"/>
      <c r="ICK43" s="119"/>
      <c r="ICL43" s="119"/>
      <c r="ICM43" s="119"/>
      <c r="ICN43" s="119"/>
      <c r="ICO43" s="119"/>
      <c r="ICP43" s="119"/>
      <c r="ICQ43" s="119"/>
      <c r="ICR43" s="119"/>
      <c r="ICS43" s="119"/>
      <c r="ICT43" s="119"/>
      <c r="ICU43" s="119"/>
      <c r="ICV43" s="119"/>
      <c r="ICW43" s="119"/>
      <c r="ICX43" s="119"/>
      <c r="ICY43" s="119"/>
      <c r="ICZ43" s="119"/>
      <c r="IDA43" s="119"/>
      <c r="IDB43" s="119"/>
      <c r="IDC43" s="119"/>
      <c r="IDD43" s="119"/>
      <c r="IDE43" s="119"/>
      <c r="IDF43" s="119"/>
      <c r="IDG43" s="119"/>
      <c r="IDH43" s="119"/>
      <c r="IDI43" s="119"/>
      <c r="IDJ43" s="119"/>
      <c r="IDK43" s="119"/>
      <c r="IDL43" s="119"/>
      <c r="IDM43" s="119"/>
      <c r="IDN43" s="119"/>
      <c r="IDO43" s="119"/>
      <c r="IDP43" s="119"/>
      <c r="IDQ43" s="119"/>
      <c r="IDR43" s="119"/>
      <c r="IDS43" s="119"/>
      <c r="IDT43" s="119"/>
      <c r="IDU43" s="119"/>
      <c r="IDV43" s="119"/>
      <c r="IDW43" s="119"/>
      <c r="IDX43" s="119"/>
      <c r="IDY43" s="119"/>
      <c r="IDZ43" s="119"/>
      <c r="IEA43" s="119"/>
      <c r="IEB43" s="119"/>
      <c r="IEC43" s="119"/>
      <c r="IED43" s="119"/>
      <c r="IEE43" s="119"/>
      <c r="IEF43" s="119"/>
      <c r="IEG43" s="119"/>
      <c r="IEH43" s="119"/>
      <c r="IEI43" s="119"/>
      <c r="IEJ43" s="119"/>
      <c r="IEK43" s="119"/>
      <c r="IEL43" s="119"/>
      <c r="IEM43" s="119"/>
      <c r="IEN43" s="119"/>
      <c r="IEO43" s="119"/>
      <c r="IEP43" s="119"/>
      <c r="IEQ43" s="119"/>
      <c r="IER43" s="119"/>
      <c r="IES43" s="119"/>
      <c r="IET43" s="119"/>
      <c r="IEU43" s="119"/>
      <c r="IEV43" s="119"/>
      <c r="IEW43" s="119"/>
      <c r="IEX43" s="119"/>
      <c r="IEY43" s="119"/>
      <c r="IEZ43" s="119"/>
      <c r="IFA43" s="119"/>
      <c r="IFB43" s="119"/>
      <c r="IFC43" s="119"/>
      <c r="IFD43" s="119"/>
      <c r="IFE43" s="119"/>
      <c r="IFF43" s="119"/>
      <c r="IFG43" s="119"/>
      <c r="IFH43" s="119"/>
      <c r="IFI43" s="119"/>
      <c r="IFJ43" s="119"/>
      <c r="IFK43" s="119"/>
      <c r="IFL43" s="119"/>
      <c r="IFM43" s="119"/>
      <c r="IFN43" s="119"/>
      <c r="IFO43" s="119"/>
      <c r="IFP43" s="119"/>
      <c r="IFQ43" s="119"/>
      <c r="IFR43" s="119"/>
      <c r="IFS43" s="119"/>
      <c r="IFT43" s="119"/>
      <c r="IFU43" s="119"/>
      <c r="IFV43" s="119"/>
      <c r="IFW43" s="119"/>
      <c r="IFX43" s="119"/>
      <c r="IFY43" s="119"/>
      <c r="IFZ43" s="119"/>
      <c r="IGA43" s="119"/>
      <c r="IGB43" s="119"/>
      <c r="IGC43" s="119"/>
      <c r="IGD43" s="119"/>
      <c r="IGE43" s="119"/>
      <c r="IGF43" s="119"/>
      <c r="IGG43" s="119"/>
      <c r="IGH43" s="119"/>
      <c r="IGI43" s="119"/>
      <c r="IGJ43" s="119"/>
      <c r="IGK43" s="119"/>
      <c r="IGL43" s="119"/>
      <c r="IGM43" s="119"/>
      <c r="IGN43" s="119"/>
      <c r="IGO43" s="119"/>
      <c r="IGP43" s="119"/>
      <c r="IGQ43" s="119"/>
      <c r="IGR43" s="119"/>
      <c r="IGS43" s="119"/>
      <c r="IGT43" s="119"/>
      <c r="IGU43" s="119"/>
      <c r="IGV43" s="119"/>
      <c r="IGW43" s="119"/>
      <c r="IGX43" s="119"/>
      <c r="IGY43" s="119"/>
      <c r="IGZ43" s="119"/>
      <c r="IHA43" s="119"/>
      <c r="IHB43" s="119"/>
      <c r="IHC43" s="119"/>
      <c r="IHD43" s="119"/>
      <c r="IHE43" s="119"/>
      <c r="IHF43" s="119"/>
      <c r="IHG43" s="119"/>
      <c r="IHH43" s="119"/>
      <c r="IHI43" s="119"/>
      <c r="IHJ43" s="119"/>
      <c r="IHK43" s="119"/>
      <c r="IHL43" s="119"/>
      <c r="IHM43" s="119"/>
      <c r="IHN43" s="119"/>
      <c r="IHO43" s="119"/>
      <c r="IHP43" s="119"/>
      <c r="IHQ43" s="119"/>
      <c r="IHR43" s="119"/>
      <c r="IHS43" s="119"/>
      <c r="IHT43" s="119"/>
      <c r="IHU43" s="119"/>
      <c r="IHV43" s="119"/>
      <c r="IHW43" s="119"/>
      <c r="IHX43" s="119"/>
      <c r="IHY43" s="119"/>
      <c r="IHZ43" s="119"/>
      <c r="IIA43" s="119"/>
      <c r="IIB43" s="119"/>
      <c r="IIC43" s="119"/>
      <c r="IID43" s="119"/>
      <c r="IIE43" s="119"/>
      <c r="IIF43" s="119"/>
      <c r="IIG43" s="119"/>
      <c r="IIH43" s="119"/>
      <c r="III43" s="119"/>
      <c r="IIJ43" s="119"/>
      <c r="IIK43" s="119"/>
      <c r="IIL43" s="119"/>
      <c r="IIM43" s="119"/>
      <c r="IIN43" s="119"/>
      <c r="IIO43" s="119"/>
      <c r="IIP43" s="119"/>
      <c r="IIQ43" s="119"/>
      <c r="IIR43" s="119"/>
      <c r="IIS43" s="119"/>
      <c r="IIT43" s="119"/>
      <c r="IIU43" s="119"/>
      <c r="IIV43" s="119"/>
      <c r="IIW43" s="119"/>
      <c r="IIX43" s="119"/>
      <c r="IIY43" s="119"/>
      <c r="IIZ43" s="119"/>
      <c r="IJA43" s="119"/>
      <c r="IJB43" s="119"/>
      <c r="IJC43" s="119"/>
      <c r="IJD43" s="119"/>
      <c r="IJE43" s="119"/>
      <c r="IJF43" s="119"/>
      <c r="IJG43" s="119"/>
      <c r="IJH43" s="119"/>
      <c r="IJI43" s="119"/>
      <c r="IJJ43" s="119"/>
      <c r="IJK43" s="119"/>
      <c r="IJL43" s="119"/>
      <c r="IJM43" s="119"/>
      <c r="IJN43" s="119"/>
      <c r="IJO43" s="119"/>
      <c r="IJP43" s="119"/>
      <c r="IJQ43" s="119"/>
      <c r="IJR43" s="119"/>
      <c r="IJS43" s="119"/>
      <c r="IJT43" s="119"/>
      <c r="IJU43" s="119"/>
      <c r="IJV43" s="119"/>
      <c r="IJW43" s="119"/>
      <c r="IJX43" s="119"/>
      <c r="IJY43" s="119"/>
      <c r="IJZ43" s="119"/>
      <c r="IKA43" s="119"/>
      <c r="IKB43" s="119"/>
      <c r="IKC43" s="119"/>
      <c r="IKD43" s="119"/>
      <c r="IKE43" s="119"/>
      <c r="IKF43" s="119"/>
      <c r="IKG43" s="119"/>
      <c r="IKH43" s="119"/>
      <c r="IKI43" s="119"/>
      <c r="IKJ43" s="119"/>
      <c r="IKK43" s="119"/>
      <c r="IKL43" s="119"/>
      <c r="IKM43" s="119"/>
      <c r="IKN43" s="119"/>
      <c r="IKO43" s="119"/>
      <c r="IKP43" s="119"/>
      <c r="IKQ43" s="119"/>
      <c r="IKR43" s="119"/>
      <c r="IKS43" s="119"/>
      <c r="IKT43" s="119"/>
      <c r="IKU43" s="119"/>
      <c r="IKV43" s="119"/>
      <c r="IKW43" s="119"/>
      <c r="IKX43" s="119"/>
      <c r="IKY43" s="119"/>
      <c r="IKZ43" s="119"/>
      <c r="ILA43" s="119"/>
      <c r="ILB43" s="119"/>
      <c r="ILC43" s="119"/>
      <c r="ILD43" s="119"/>
      <c r="ILE43" s="119"/>
      <c r="ILF43" s="119"/>
      <c r="ILG43" s="119"/>
      <c r="ILH43" s="119"/>
      <c r="ILI43" s="119"/>
      <c r="ILJ43" s="119"/>
      <c r="ILK43" s="119"/>
      <c r="ILL43" s="119"/>
      <c r="ILM43" s="119"/>
      <c r="ILN43" s="119"/>
      <c r="ILO43" s="119"/>
      <c r="ILP43" s="119"/>
      <c r="ILQ43" s="119"/>
      <c r="ILR43" s="119"/>
      <c r="ILS43" s="119"/>
      <c r="ILT43" s="119"/>
      <c r="ILU43" s="119"/>
      <c r="ILV43" s="119"/>
      <c r="ILW43" s="119"/>
      <c r="ILX43" s="119"/>
      <c r="ILY43" s="119"/>
      <c r="ILZ43" s="119"/>
      <c r="IMA43" s="119"/>
      <c r="IMB43" s="119"/>
      <c r="IMC43" s="119"/>
      <c r="IMD43" s="119"/>
      <c r="IME43" s="119"/>
      <c r="IMF43" s="119"/>
      <c r="IMG43" s="119"/>
      <c r="IMH43" s="119"/>
      <c r="IMI43" s="119"/>
      <c r="IMJ43" s="119"/>
      <c r="IMK43" s="119"/>
      <c r="IML43" s="119"/>
      <c r="IMM43" s="119"/>
      <c r="IMN43" s="119"/>
      <c r="IMO43" s="119"/>
      <c r="IMP43" s="119"/>
      <c r="IMQ43" s="119"/>
      <c r="IMR43" s="119"/>
      <c r="IMS43" s="119"/>
      <c r="IMT43" s="119"/>
      <c r="IMU43" s="119"/>
      <c r="IMV43" s="119"/>
      <c r="IMW43" s="119"/>
      <c r="IMX43" s="119"/>
      <c r="IMY43" s="119"/>
      <c r="IMZ43" s="119"/>
      <c r="INA43" s="119"/>
      <c r="INB43" s="119"/>
      <c r="INC43" s="119"/>
      <c r="IND43" s="119"/>
      <c r="INE43" s="119"/>
      <c r="INF43" s="119"/>
      <c r="ING43" s="119"/>
      <c r="INH43" s="119"/>
      <c r="INI43" s="119"/>
      <c r="INJ43" s="119"/>
      <c r="INK43" s="119"/>
      <c r="INL43" s="119"/>
      <c r="INM43" s="119"/>
      <c r="INN43" s="119"/>
      <c r="INO43" s="119"/>
      <c r="INP43" s="119"/>
      <c r="INQ43" s="119"/>
      <c r="INR43" s="119"/>
      <c r="INS43" s="119"/>
      <c r="INT43" s="119"/>
      <c r="INU43" s="119"/>
      <c r="INV43" s="119"/>
      <c r="INW43" s="119"/>
      <c r="INX43" s="119"/>
      <c r="INY43" s="119"/>
      <c r="INZ43" s="119"/>
      <c r="IOA43" s="119"/>
      <c r="IOB43" s="119"/>
      <c r="IOC43" s="119"/>
      <c r="IOD43" s="119"/>
      <c r="IOE43" s="119"/>
      <c r="IOF43" s="119"/>
      <c r="IOG43" s="119"/>
      <c r="IOH43" s="119"/>
      <c r="IOI43" s="119"/>
      <c r="IOJ43" s="119"/>
      <c r="IOK43" s="119"/>
      <c r="IOL43" s="119"/>
      <c r="IOM43" s="119"/>
      <c r="ION43" s="119"/>
      <c r="IOO43" s="119"/>
      <c r="IOP43" s="119"/>
      <c r="IOQ43" s="119"/>
      <c r="IOR43" s="119"/>
      <c r="IOS43" s="119"/>
      <c r="IOT43" s="119"/>
      <c r="IOU43" s="119"/>
      <c r="IOV43" s="119"/>
      <c r="IOW43" s="119"/>
      <c r="IOX43" s="119"/>
      <c r="IOY43" s="119"/>
      <c r="IOZ43" s="119"/>
      <c r="IPA43" s="119"/>
      <c r="IPB43" s="119"/>
      <c r="IPC43" s="119"/>
      <c r="IPD43" s="119"/>
      <c r="IPE43" s="119"/>
      <c r="IPF43" s="119"/>
      <c r="IPG43" s="119"/>
      <c r="IPH43" s="119"/>
      <c r="IPI43" s="119"/>
      <c r="IPJ43" s="119"/>
      <c r="IPK43" s="119"/>
      <c r="IPL43" s="119"/>
      <c r="IPM43" s="119"/>
      <c r="IPN43" s="119"/>
      <c r="IPO43" s="119"/>
      <c r="IPP43" s="119"/>
      <c r="IPQ43" s="119"/>
      <c r="IPR43" s="119"/>
      <c r="IPS43" s="119"/>
      <c r="IPT43" s="119"/>
      <c r="IPU43" s="119"/>
      <c r="IPV43" s="119"/>
      <c r="IPW43" s="119"/>
      <c r="IPX43" s="119"/>
      <c r="IPY43" s="119"/>
      <c r="IPZ43" s="119"/>
      <c r="IQA43" s="119"/>
      <c r="IQB43" s="119"/>
      <c r="IQC43" s="119"/>
      <c r="IQD43" s="119"/>
      <c r="IQE43" s="119"/>
      <c r="IQF43" s="119"/>
      <c r="IQG43" s="119"/>
      <c r="IQH43" s="119"/>
      <c r="IQI43" s="119"/>
      <c r="IQJ43" s="119"/>
      <c r="IQK43" s="119"/>
      <c r="IQL43" s="119"/>
      <c r="IQM43" s="119"/>
      <c r="IQN43" s="119"/>
      <c r="IQO43" s="119"/>
      <c r="IQP43" s="119"/>
      <c r="IQQ43" s="119"/>
      <c r="IQR43" s="119"/>
      <c r="IQS43" s="119"/>
      <c r="IQT43" s="119"/>
      <c r="IQU43" s="119"/>
      <c r="IQV43" s="119"/>
      <c r="IQW43" s="119"/>
      <c r="IQX43" s="119"/>
      <c r="IQY43" s="119"/>
      <c r="IQZ43" s="119"/>
      <c r="IRA43" s="119"/>
      <c r="IRB43" s="119"/>
      <c r="IRC43" s="119"/>
      <c r="IRD43" s="119"/>
      <c r="IRE43" s="119"/>
      <c r="IRF43" s="119"/>
      <c r="IRG43" s="119"/>
      <c r="IRH43" s="119"/>
      <c r="IRI43" s="119"/>
      <c r="IRJ43" s="119"/>
      <c r="IRK43" s="119"/>
      <c r="IRL43" s="119"/>
      <c r="IRM43" s="119"/>
      <c r="IRN43" s="119"/>
      <c r="IRO43" s="119"/>
      <c r="IRP43" s="119"/>
      <c r="IRQ43" s="119"/>
      <c r="IRR43" s="119"/>
      <c r="IRS43" s="119"/>
      <c r="IRT43" s="119"/>
      <c r="IRU43" s="119"/>
      <c r="IRV43" s="119"/>
      <c r="IRW43" s="119"/>
      <c r="IRX43" s="119"/>
      <c r="IRY43" s="119"/>
      <c r="IRZ43" s="119"/>
      <c r="ISA43" s="119"/>
      <c r="ISB43" s="119"/>
      <c r="ISC43" s="119"/>
      <c r="ISD43" s="119"/>
      <c r="ISE43" s="119"/>
      <c r="ISF43" s="119"/>
      <c r="ISG43" s="119"/>
      <c r="ISH43" s="119"/>
      <c r="ISI43" s="119"/>
      <c r="ISJ43" s="119"/>
      <c r="ISK43" s="119"/>
      <c r="ISL43" s="119"/>
      <c r="ISM43" s="119"/>
      <c r="ISN43" s="119"/>
      <c r="ISO43" s="119"/>
      <c r="ISP43" s="119"/>
      <c r="ISQ43" s="119"/>
      <c r="ISR43" s="119"/>
      <c r="ISS43" s="119"/>
      <c r="IST43" s="119"/>
      <c r="ISU43" s="119"/>
      <c r="ISV43" s="119"/>
      <c r="ISW43" s="119"/>
      <c r="ISX43" s="119"/>
      <c r="ISY43" s="119"/>
      <c r="ISZ43" s="119"/>
      <c r="ITA43" s="119"/>
      <c r="ITB43" s="119"/>
      <c r="ITC43" s="119"/>
      <c r="ITD43" s="119"/>
      <c r="ITE43" s="119"/>
      <c r="ITF43" s="119"/>
      <c r="ITG43" s="119"/>
      <c r="ITH43" s="119"/>
      <c r="ITI43" s="119"/>
      <c r="ITJ43" s="119"/>
      <c r="ITK43" s="119"/>
      <c r="ITL43" s="119"/>
      <c r="ITM43" s="119"/>
      <c r="ITN43" s="119"/>
      <c r="ITO43" s="119"/>
      <c r="ITP43" s="119"/>
      <c r="ITQ43" s="119"/>
      <c r="ITR43" s="119"/>
      <c r="ITS43" s="119"/>
      <c r="ITT43" s="119"/>
      <c r="ITU43" s="119"/>
      <c r="ITV43" s="119"/>
      <c r="ITW43" s="119"/>
      <c r="ITX43" s="119"/>
      <c r="ITY43" s="119"/>
      <c r="ITZ43" s="119"/>
      <c r="IUA43" s="119"/>
      <c r="IUB43" s="119"/>
      <c r="IUC43" s="119"/>
      <c r="IUD43" s="119"/>
      <c r="IUE43" s="119"/>
      <c r="IUF43" s="119"/>
      <c r="IUG43" s="119"/>
      <c r="IUH43" s="119"/>
      <c r="IUI43" s="119"/>
      <c r="IUJ43" s="119"/>
      <c r="IUK43" s="119"/>
      <c r="IUL43" s="119"/>
      <c r="IUM43" s="119"/>
      <c r="IUN43" s="119"/>
      <c r="IUO43" s="119"/>
      <c r="IUP43" s="119"/>
      <c r="IUQ43" s="119"/>
      <c r="IUR43" s="119"/>
      <c r="IUS43" s="119"/>
      <c r="IUT43" s="119"/>
      <c r="IUU43" s="119"/>
      <c r="IUV43" s="119"/>
      <c r="IUW43" s="119"/>
      <c r="IUX43" s="119"/>
      <c r="IUY43" s="119"/>
      <c r="IUZ43" s="119"/>
      <c r="IVA43" s="119"/>
      <c r="IVB43" s="119"/>
      <c r="IVC43" s="119"/>
      <c r="IVD43" s="119"/>
      <c r="IVE43" s="119"/>
      <c r="IVF43" s="119"/>
      <c r="IVG43" s="119"/>
      <c r="IVH43" s="119"/>
      <c r="IVI43" s="119"/>
      <c r="IVJ43" s="119"/>
      <c r="IVK43" s="119"/>
      <c r="IVL43" s="119"/>
      <c r="IVM43" s="119"/>
      <c r="IVN43" s="119"/>
      <c r="IVO43" s="119"/>
      <c r="IVP43" s="119"/>
      <c r="IVQ43" s="119"/>
      <c r="IVR43" s="119"/>
      <c r="IVS43" s="119"/>
      <c r="IVT43" s="119"/>
      <c r="IVU43" s="119"/>
      <c r="IVV43" s="119"/>
      <c r="IVW43" s="119"/>
      <c r="IVX43" s="119"/>
      <c r="IVY43" s="119"/>
      <c r="IVZ43" s="119"/>
      <c r="IWA43" s="119"/>
      <c r="IWB43" s="119"/>
      <c r="IWC43" s="119"/>
      <c r="IWD43" s="119"/>
      <c r="IWE43" s="119"/>
      <c r="IWF43" s="119"/>
      <c r="IWG43" s="119"/>
      <c r="IWH43" s="119"/>
      <c r="IWI43" s="119"/>
      <c r="IWJ43" s="119"/>
      <c r="IWK43" s="119"/>
      <c r="IWL43" s="119"/>
      <c r="IWM43" s="119"/>
      <c r="IWN43" s="119"/>
      <c r="IWO43" s="119"/>
      <c r="IWP43" s="119"/>
      <c r="IWQ43" s="119"/>
      <c r="IWR43" s="119"/>
      <c r="IWS43" s="119"/>
      <c r="IWT43" s="119"/>
      <c r="IWU43" s="119"/>
      <c r="IWV43" s="119"/>
      <c r="IWW43" s="119"/>
      <c r="IWX43" s="119"/>
      <c r="IWY43" s="119"/>
      <c r="IWZ43" s="119"/>
      <c r="IXA43" s="119"/>
      <c r="IXB43" s="119"/>
      <c r="IXC43" s="119"/>
      <c r="IXD43" s="119"/>
      <c r="IXE43" s="119"/>
      <c r="IXF43" s="119"/>
      <c r="IXG43" s="119"/>
      <c r="IXH43" s="119"/>
      <c r="IXI43" s="119"/>
      <c r="IXJ43" s="119"/>
      <c r="IXK43" s="119"/>
      <c r="IXL43" s="119"/>
      <c r="IXM43" s="119"/>
      <c r="IXN43" s="119"/>
      <c r="IXO43" s="119"/>
      <c r="IXP43" s="119"/>
      <c r="IXQ43" s="119"/>
      <c r="IXR43" s="119"/>
      <c r="IXS43" s="119"/>
      <c r="IXT43" s="119"/>
      <c r="IXU43" s="119"/>
      <c r="IXV43" s="119"/>
      <c r="IXW43" s="119"/>
      <c r="IXX43" s="119"/>
      <c r="IXY43" s="119"/>
      <c r="IXZ43" s="119"/>
      <c r="IYA43" s="119"/>
      <c r="IYB43" s="119"/>
      <c r="IYC43" s="119"/>
      <c r="IYD43" s="119"/>
      <c r="IYE43" s="119"/>
      <c r="IYF43" s="119"/>
      <c r="IYG43" s="119"/>
      <c r="IYH43" s="119"/>
      <c r="IYI43" s="119"/>
      <c r="IYJ43" s="119"/>
      <c r="IYK43" s="119"/>
      <c r="IYL43" s="119"/>
      <c r="IYM43" s="119"/>
      <c r="IYN43" s="119"/>
      <c r="IYO43" s="119"/>
      <c r="IYP43" s="119"/>
      <c r="IYQ43" s="119"/>
      <c r="IYR43" s="119"/>
      <c r="IYS43" s="119"/>
      <c r="IYT43" s="119"/>
      <c r="IYU43" s="119"/>
      <c r="IYV43" s="119"/>
      <c r="IYW43" s="119"/>
      <c r="IYX43" s="119"/>
      <c r="IYY43" s="119"/>
      <c r="IYZ43" s="119"/>
      <c r="IZA43" s="119"/>
      <c r="IZB43" s="119"/>
      <c r="IZC43" s="119"/>
      <c r="IZD43" s="119"/>
      <c r="IZE43" s="119"/>
      <c r="IZF43" s="119"/>
      <c r="IZG43" s="119"/>
      <c r="IZH43" s="119"/>
      <c r="IZI43" s="119"/>
      <c r="IZJ43" s="119"/>
      <c r="IZK43" s="119"/>
      <c r="IZL43" s="119"/>
      <c r="IZM43" s="119"/>
      <c r="IZN43" s="119"/>
      <c r="IZO43" s="119"/>
      <c r="IZP43" s="119"/>
      <c r="IZQ43" s="119"/>
      <c r="IZR43" s="119"/>
      <c r="IZS43" s="119"/>
      <c r="IZT43" s="119"/>
      <c r="IZU43" s="119"/>
      <c r="IZV43" s="119"/>
      <c r="IZW43" s="119"/>
      <c r="IZX43" s="119"/>
      <c r="IZY43" s="119"/>
      <c r="IZZ43" s="119"/>
      <c r="JAA43" s="119"/>
      <c r="JAB43" s="119"/>
      <c r="JAC43" s="119"/>
      <c r="JAD43" s="119"/>
      <c r="JAE43" s="119"/>
      <c r="JAF43" s="119"/>
      <c r="JAG43" s="119"/>
      <c r="JAH43" s="119"/>
      <c r="JAI43" s="119"/>
      <c r="JAJ43" s="119"/>
      <c r="JAK43" s="119"/>
      <c r="JAL43" s="119"/>
      <c r="JAM43" s="119"/>
      <c r="JAN43" s="119"/>
      <c r="JAO43" s="119"/>
      <c r="JAP43" s="119"/>
      <c r="JAQ43" s="119"/>
      <c r="JAR43" s="119"/>
      <c r="JAS43" s="119"/>
      <c r="JAT43" s="119"/>
      <c r="JAU43" s="119"/>
      <c r="JAV43" s="119"/>
      <c r="JAW43" s="119"/>
      <c r="JAX43" s="119"/>
      <c r="JAY43" s="119"/>
      <c r="JAZ43" s="119"/>
      <c r="JBA43" s="119"/>
      <c r="JBB43" s="119"/>
      <c r="JBC43" s="119"/>
      <c r="JBD43" s="119"/>
      <c r="JBE43" s="119"/>
      <c r="JBF43" s="119"/>
      <c r="JBG43" s="119"/>
      <c r="JBH43" s="119"/>
      <c r="JBI43" s="119"/>
      <c r="JBJ43" s="119"/>
      <c r="JBK43" s="119"/>
      <c r="JBL43" s="119"/>
      <c r="JBM43" s="119"/>
      <c r="JBN43" s="119"/>
      <c r="JBO43" s="119"/>
      <c r="JBP43" s="119"/>
      <c r="JBQ43" s="119"/>
      <c r="JBR43" s="119"/>
      <c r="JBS43" s="119"/>
      <c r="JBT43" s="119"/>
      <c r="JBU43" s="119"/>
      <c r="JBV43" s="119"/>
      <c r="JBW43" s="119"/>
      <c r="JBX43" s="119"/>
      <c r="JBY43" s="119"/>
      <c r="JBZ43" s="119"/>
      <c r="JCA43" s="119"/>
      <c r="JCB43" s="119"/>
      <c r="JCC43" s="119"/>
      <c r="JCD43" s="119"/>
      <c r="JCE43" s="119"/>
      <c r="JCF43" s="119"/>
      <c r="JCG43" s="119"/>
      <c r="JCH43" s="119"/>
      <c r="JCI43" s="119"/>
      <c r="JCJ43" s="119"/>
      <c r="JCK43" s="119"/>
      <c r="JCL43" s="119"/>
      <c r="JCM43" s="119"/>
      <c r="JCN43" s="119"/>
      <c r="JCO43" s="119"/>
      <c r="JCP43" s="119"/>
      <c r="JCQ43" s="119"/>
      <c r="JCR43" s="119"/>
      <c r="JCS43" s="119"/>
      <c r="JCT43" s="119"/>
      <c r="JCU43" s="119"/>
      <c r="JCV43" s="119"/>
      <c r="JCW43" s="119"/>
      <c r="JCX43" s="119"/>
      <c r="JCY43" s="119"/>
      <c r="JCZ43" s="119"/>
      <c r="JDA43" s="119"/>
      <c r="JDB43" s="119"/>
      <c r="JDC43" s="119"/>
      <c r="JDD43" s="119"/>
      <c r="JDE43" s="119"/>
      <c r="JDF43" s="119"/>
      <c r="JDG43" s="119"/>
      <c r="JDH43" s="119"/>
      <c r="JDI43" s="119"/>
      <c r="JDJ43" s="119"/>
      <c r="JDK43" s="119"/>
      <c r="JDL43" s="119"/>
      <c r="JDM43" s="119"/>
      <c r="JDN43" s="119"/>
      <c r="JDO43" s="119"/>
      <c r="JDP43" s="119"/>
      <c r="JDQ43" s="119"/>
      <c r="JDR43" s="119"/>
      <c r="JDS43" s="119"/>
      <c r="JDT43" s="119"/>
      <c r="JDU43" s="119"/>
      <c r="JDV43" s="119"/>
      <c r="JDW43" s="119"/>
      <c r="JDX43" s="119"/>
      <c r="JDY43" s="119"/>
      <c r="JDZ43" s="119"/>
      <c r="JEA43" s="119"/>
      <c r="JEB43" s="119"/>
      <c r="JEC43" s="119"/>
      <c r="JED43" s="119"/>
      <c r="JEE43" s="119"/>
      <c r="JEF43" s="119"/>
      <c r="JEG43" s="119"/>
      <c r="JEH43" s="119"/>
      <c r="JEI43" s="119"/>
      <c r="JEJ43" s="119"/>
      <c r="JEK43" s="119"/>
      <c r="JEL43" s="119"/>
      <c r="JEM43" s="119"/>
      <c r="JEN43" s="119"/>
      <c r="JEO43" s="119"/>
      <c r="JEP43" s="119"/>
      <c r="JEQ43" s="119"/>
      <c r="JER43" s="119"/>
      <c r="JES43" s="119"/>
      <c r="JET43" s="119"/>
      <c r="JEU43" s="119"/>
      <c r="JEV43" s="119"/>
      <c r="JEW43" s="119"/>
      <c r="JEX43" s="119"/>
      <c r="JEY43" s="119"/>
      <c r="JEZ43" s="119"/>
      <c r="JFA43" s="119"/>
      <c r="JFB43" s="119"/>
      <c r="JFC43" s="119"/>
      <c r="JFD43" s="119"/>
      <c r="JFE43" s="119"/>
      <c r="JFF43" s="119"/>
      <c r="JFG43" s="119"/>
      <c r="JFH43" s="119"/>
      <c r="JFI43" s="119"/>
      <c r="JFJ43" s="119"/>
      <c r="JFK43" s="119"/>
      <c r="JFL43" s="119"/>
      <c r="JFM43" s="119"/>
      <c r="JFN43" s="119"/>
      <c r="JFO43" s="119"/>
      <c r="JFP43" s="119"/>
      <c r="JFQ43" s="119"/>
      <c r="JFR43" s="119"/>
      <c r="JFS43" s="119"/>
      <c r="JFT43" s="119"/>
      <c r="JFU43" s="119"/>
      <c r="JFV43" s="119"/>
      <c r="JFW43" s="119"/>
      <c r="JFX43" s="119"/>
      <c r="JFY43" s="119"/>
      <c r="JFZ43" s="119"/>
      <c r="JGA43" s="119"/>
      <c r="JGB43" s="119"/>
      <c r="JGC43" s="119"/>
      <c r="JGD43" s="119"/>
      <c r="JGE43" s="119"/>
      <c r="JGF43" s="119"/>
      <c r="JGG43" s="119"/>
      <c r="JGH43" s="119"/>
      <c r="JGI43" s="119"/>
      <c r="JGJ43" s="119"/>
      <c r="JGK43" s="119"/>
      <c r="JGL43" s="119"/>
      <c r="JGM43" s="119"/>
      <c r="JGN43" s="119"/>
      <c r="JGO43" s="119"/>
      <c r="JGP43" s="119"/>
      <c r="JGQ43" s="119"/>
      <c r="JGR43" s="119"/>
      <c r="JGS43" s="119"/>
      <c r="JGT43" s="119"/>
      <c r="JGU43" s="119"/>
      <c r="JGV43" s="119"/>
      <c r="JGW43" s="119"/>
      <c r="JGX43" s="119"/>
      <c r="JGY43" s="119"/>
      <c r="JGZ43" s="119"/>
      <c r="JHA43" s="119"/>
      <c r="JHB43" s="119"/>
      <c r="JHC43" s="119"/>
      <c r="JHD43" s="119"/>
      <c r="JHE43" s="119"/>
      <c r="JHF43" s="119"/>
      <c r="JHG43" s="119"/>
      <c r="JHH43" s="119"/>
      <c r="JHI43" s="119"/>
      <c r="JHJ43" s="119"/>
      <c r="JHK43" s="119"/>
      <c r="JHL43" s="119"/>
      <c r="JHM43" s="119"/>
      <c r="JHN43" s="119"/>
      <c r="JHO43" s="119"/>
      <c r="JHP43" s="119"/>
      <c r="JHQ43" s="119"/>
      <c r="JHR43" s="119"/>
      <c r="JHS43" s="119"/>
      <c r="JHT43" s="119"/>
      <c r="JHU43" s="119"/>
      <c r="JHV43" s="119"/>
      <c r="JHW43" s="119"/>
      <c r="JHX43" s="119"/>
      <c r="JHY43" s="119"/>
      <c r="JHZ43" s="119"/>
      <c r="JIA43" s="119"/>
      <c r="JIB43" s="119"/>
      <c r="JIC43" s="119"/>
      <c r="JID43" s="119"/>
      <c r="JIE43" s="119"/>
      <c r="JIF43" s="119"/>
      <c r="JIG43" s="119"/>
      <c r="JIH43" s="119"/>
      <c r="JII43" s="119"/>
      <c r="JIJ43" s="119"/>
      <c r="JIK43" s="119"/>
      <c r="JIL43" s="119"/>
      <c r="JIM43" s="119"/>
      <c r="JIN43" s="119"/>
      <c r="JIO43" s="119"/>
      <c r="JIP43" s="119"/>
      <c r="JIQ43" s="119"/>
      <c r="JIR43" s="119"/>
      <c r="JIS43" s="119"/>
      <c r="JIT43" s="119"/>
      <c r="JIU43" s="119"/>
      <c r="JIV43" s="119"/>
      <c r="JIW43" s="119"/>
      <c r="JIX43" s="119"/>
      <c r="JIY43" s="119"/>
      <c r="JIZ43" s="119"/>
      <c r="JJA43" s="119"/>
      <c r="JJB43" s="119"/>
      <c r="JJC43" s="119"/>
      <c r="JJD43" s="119"/>
      <c r="JJE43" s="119"/>
      <c r="JJF43" s="119"/>
      <c r="JJG43" s="119"/>
      <c r="JJH43" s="119"/>
      <c r="JJI43" s="119"/>
      <c r="JJJ43" s="119"/>
      <c r="JJK43" s="119"/>
      <c r="JJL43" s="119"/>
      <c r="JJM43" s="119"/>
      <c r="JJN43" s="119"/>
      <c r="JJO43" s="119"/>
      <c r="JJP43" s="119"/>
      <c r="JJQ43" s="119"/>
      <c r="JJR43" s="119"/>
      <c r="JJS43" s="119"/>
      <c r="JJT43" s="119"/>
      <c r="JJU43" s="119"/>
      <c r="JJV43" s="119"/>
      <c r="JJW43" s="119"/>
      <c r="JJX43" s="119"/>
      <c r="JJY43" s="119"/>
      <c r="JJZ43" s="119"/>
      <c r="JKA43" s="119"/>
      <c r="JKB43" s="119"/>
      <c r="JKC43" s="119"/>
      <c r="JKD43" s="119"/>
      <c r="JKE43" s="119"/>
      <c r="JKF43" s="119"/>
      <c r="JKG43" s="119"/>
      <c r="JKH43" s="119"/>
      <c r="JKI43" s="119"/>
      <c r="JKJ43" s="119"/>
      <c r="JKK43" s="119"/>
      <c r="JKL43" s="119"/>
      <c r="JKM43" s="119"/>
      <c r="JKN43" s="119"/>
      <c r="JKO43" s="119"/>
      <c r="JKP43" s="119"/>
      <c r="JKQ43" s="119"/>
      <c r="JKR43" s="119"/>
      <c r="JKS43" s="119"/>
      <c r="JKT43" s="119"/>
      <c r="JKU43" s="119"/>
      <c r="JKV43" s="119"/>
      <c r="JKW43" s="119"/>
      <c r="JKX43" s="119"/>
      <c r="JKY43" s="119"/>
      <c r="JKZ43" s="119"/>
      <c r="JLA43" s="119"/>
      <c r="JLB43" s="119"/>
      <c r="JLC43" s="119"/>
      <c r="JLD43" s="119"/>
      <c r="JLE43" s="119"/>
      <c r="JLF43" s="119"/>
      <c r="JLG43" s="119"/>
      <c r="JLH43" s="119"/>
      <c r="JLI43" s="119"/>
      <c r="JLJ43" s="119"/>
      <c r="JLK43" s="119"/>
      <c r="JLL43" s="119"/>
      <c r="JLM43" s="119"/>
      <c r="JLN43" s="119"/>
      <c r="JLO43" s="119"/>
      <c r="JLP43" s="119"/>
      <c r="JLQ43" s="119"/>
      <c r="JLR43" s="119"/>
      <c r="JLS43" s="119"/>
      <c r="JLT43" s="119"/>
      <c r="JLU43" s="119"/>
      <c r="JLV43" s="119"/>
      <c r="JLW43" s="119"/>
      <c r="JLX43" s="119"/>
      <c r="JLY43" s="119"/>
      <c r="JLZ43" s="119"/>
      <c r="JMA43" s="119"/>
      <c r="JMB43" s="119"/>
      <c r="JMC43" s="119"/>
      <c r="JMD43" s="119"/>
      <c r="JME43" s="119"/>
      <c r="JMF43" s="119"/>
      <c r="JMG43" s="119"/>
      <c r="JMH43" s="119"/>
      <c r="JMI43" s="119"/>
      <c r="JMJ43" s="119"/>
      <c r="JMK43" s="119"/>
      <c r="JML43" s="119"/>
      <c r="JMM43" s="119"/>
      <c r="JMN43" s="119"/>
      <c r="JMO43" s="119"/>
      <c r="JMP43" s="119"/>
      <c r="JMQ43" s="119"/>
      <c r="JMR43" s="119"/>
      <c r="JMS43" s="119"/>
      <c r="JMT43" s="119"/>
      <c r="JMU43" s="119"/>
      <c r="JMV43" s="119"/>
      <c r="JMW43" s="119"/>
      <c r="JMX43" s="119"/>
      <c r="JMY43" s="119"/>
      <c r="JMZ43" s="119"/>
      <c r="JNA43" s="119"/>
      <c r="JNB43" s="119"/>
      <c r="JNC43" s="119"/>
      <c r="JND43" s="119"/>
      <c r="JNE43" s="119"/>
      <c r="JNF43" s="119"/>
      <c r="JNG43" s="119"/>
      <c r="JNH43" s="119"/>
      <c r="JNI43" s="119"/>
      <c r="JNJ43" s="119"/>
      <c r="JNK43" s="119"/>
      <c r="JNL43" s="119"/>
      <c r="JNM43" s="119"/>
      <c r="JNN43" s="119"/>
      <c r="JNO43" s="119"/>
      <c r="JNP43" s="119"/>
      <c r="JNQ43" s="119"/>
      <c r="JNR43" s="119"/>
      <c r="JNS43" s="119"/>
      <c r="JNT43" s="119"/>
      <c r="JNU43" s="119"/>
      <c r="JNV43" s="119"/>
      <c r="JNW43" s="119"/>
      <c r="JNX43" s="119"/>
      <c r="JNY43" s="119"/>
      <c r="JNZ43" s="119"/>
      <c r="JOA43" s="119"/>
      <c r="JOB43" s="119"/>
      <c r="JOC43" s="119"/>
      <c r="JOD43" s="119"/>
      <c r="JOE43" s="119"/>
      <c r="JOF43" s="119"/>
      <c r="JOG43" s="119"/>
      <c r="JOH43" s="119"/>
      <c r="JOI43" s="119"/>
      <c r="JOJ43" s="119"/>
      <c r="JOK43" s="119"/>
      <c r="JOL43" s="119"/>
      <c r="JOM43" s="119"/>
      <c r="JON43" s="119"/>
      <c r="JOO43" s="119"/>
      <c r="JOP43" s="119"/>
      <c r="JOQ43" s="119"/>
      <c r="JOR43" s="119"/>
      <c r="JOS43" s="119"/>
      <c r="JOT43" s="119"/>
      <c r="JOU43" s="119"/>
      <c r="JOV43" s="119"/>
      <c r="JOW43" s="119"/>
      <c r="JOX43" s="119"/>
      <c r="JOY43" s="119"/>
      <c r="JOZ43" s="119"/>
      <c r="JPA43" s="119"/>
      <c r="JPB43" s="119"/>
      <c r="JPC43" s="119"/>
      <c r="JPD43" s="119"/>
      <c r="JPE43" s="119"/>
      <c r="JPF43" s="119"/>
      <c r="JPG43" s="119"/>
      <c r="JPH43" s="119"/>
      <c r="JPI43" s="119"/>
      <c r="JPJ43" s="119"/>
      <c r="JPK43" s="119"/>
      <c r="JPL43" s="119"/>
      <c r="JPM43" s="119"/>
      <c r="JPN43" s="119"/>
      <c r="JPO43" s="119"/>
      <c r="JPP43" s="119"/>
      <c r="JPQ43" s="119"/>
      <c r="JPR43" s="119"/>
      <c r="JPS43" s="119"/>
      <c r="JPT43" s="119"/>
      <c r="JPU43" s="119"/>
      <c r="JPV43" s="119"/>
      <c r="JPW43" s="119"/>
      <c r="JPX43" s="119"/>
      <c r="JPY43" s="119"/>
      <c r="JPZ43" s="119"/>
      <c r="JQA43" s="119"/>
      <c r="JQB43" s="119"/>
      <c r="JQC43" s="119"/>
      <c r="JQD43" s="119"/>
      <c r="JQE43" s="119"/>
      <c r="JQF43" s="119"/>
      <c r="JQG43" s="119"/>
      <c r="JQH43" s="119"/>
      <c r="JQI43" s="119"/>
      <c r="JQJ43" s="119"/>
      <c r="JQK43" s="119"/>
      <c r="JQL43" s="119"/>
      <c r="JQM43" s="119"/>
      <c r="JQN43" s="119"/>
      <c r="JQO43" s="119"/>
      <c r="JQP43" s="119"/>
      <c r="JQQ43" s="119"/>
      <c r="JQR43" s="119"/>
      <c r="JQS43" s="119"/>
      <c r="JQT43" s="119"/>
      <c r="JQU43" s="119"/>
      <c r="JQV43" s="119"/>
      <c r="JQW43" s="119"/>
      <c r="JQX43" s="119"/>
      <c r="JQY43" s="119"/>
      <c r="JQZ43" s="119"/>
      <c r="JRA43" s="119"/>
      <c r="JRB43" s="119"/>
      <c r="JRC43" s="119"/>
      <c r="JRD43" s="119"/>
      <c r="JRE43" s="119"/>
      <c r="JRF43" s="119"/>
      <c r="JRG43" s="119"/>
      <c r="JRH43" s="119"/>
      <c r="JRI43" s="119"/>
      <c r="JRJ43" s="119"/>
      <c r="JRK43" s="119"/>
      <c r="JRL43" s="119"/>
      <c r="JRM43" s="119"/>
      <c r="JRN43" s="119"/>
      <c r="JRO43" s="119"/>
      <c r="JRP43" s="119"/>
      <c r="JRQ43" s="119"/>
      <c r="JRR43" s="119"/>
      <c r="JRS43" s="119"/>
      <c r="JRT43" s="119"/>
      <c r="JRU43" s="119"/>
      <c r="JRV43" s="119"/>
      <c r="JRW43" s="119"/>
      <c r="JRX43" s="119"/>
      <c r="JRY43" s="119"/>
      <c r="JRZ43" s="119"/>
      <c r="JSA43" s="119"/>
      <c r="JSB43" s="119"/>
      <c r="JSC43" s="119"/>
      <c r="JSD43" s="119"/>
      <c r="JSE43" s="119"/>
      <c r="JSF43" s="119"/>
      <c r="JSG43" s="119"/>
      <c r="JSH43" s="119"/>
      <c r="JSI43" s="119"/>
      <c r="JSJ43" s="119"/>
      <c r="JSK43" s="119"/>
      <c r="JSL43" s="119"/>
      <c r="JSM43" s="119"/>
      <c r="JSN43" s="119"/>
      <c r="JSO43" s="119"/>
      <c r="JSP43" s="119"/>
      <c r="JSQ43" s="119"/>
      <c r="JSR43" s="119"/>
      <c r="JSS43" s="119"/>
      <c r="JST43" s="119"/>
      <c r="JSU43" s="119"/>
      <c r="JSV43" s="119"/>
      <c r="JSW43" s="119"/>
      <c r="JSX43" s="119"/>
      <c r="JSY43" s="119"/>
      <c r="JSZ43" s="119"/>
      <c r="JTA43" s="119"/>
      <c r="JTB43" s="119"/>
      <c r="JTC43" s="119"/>
      <c r="JTD43" s="119"/>
      <c r="JTE43" s="119"/>
      <c r="JTF43" s="119"/>
      <c r="JTG43" s="119"/>
      <c r="JTH43" s="119"/>
      <c r="JTI43" s="119"/>
      <c r="JTJ43" s="119"/>
      <c r="JTK43" s="119"/>
      <c r="JTL43" s="119"/>
      <c r="JTM43" s="119"/>
      <c r="JTN43" s="119"/>
      <c r="JTO43" s="119"/>
      <c r="JTP43" s="119"/>
      <c r="JTQ43" s="119"/>
      <c r="JTR43" s="119"/>
      <c r="JTS43" s="119"/>
      <c r="JTT43" s="119"/>
      <c r="JTU43" s="119"/>
      <c r="JTV43" s="119"/>
      <c r="JTW43" s="119"/>
      <c r="JTX43" s="119"/>
      <c r="JTY43" s="119"/>
      <c r="JTZ43" s="119"/>
      <c r="JUA43" s="119"/>
      <c r="JUB43" s="119"/>
      <c r="JUC43" s="119"/>
      <c r="JUD43" s="119"/>
      <c r="JUE43" s="119"/>
      <c r="JUF43" s="119"/>
      <c r="JUG43" s="119"/>
      <c r="JUH43" s="119"/>
      <c r="JUI43" s="119"/>
      <c r="JUJ43" s="119"/>
      <c r="JUK43" s="119"/>
      <c r="JUL43" s="119"/>
      <c r="JUM43" s="119"/>
      <c r="JUN43" s="119"/>
      <c r="JUO43" s="119"/>
      <c r="JUP43" s="119"/>
      <c r="JUQ43" s="119"/>
      <c r="JUR43" s="119"/>
      <c r="JUS43" s="119"/>
      <c r="JUT43" s="119"/>
      <c r="JUU43" s="119"/>
      <c r="JUV43" s="119"/>
      <c r="JUW43" s="119"/>
      <c r="JUX43" s="119"/>
      <c r="JUY43" s="119"/>
      <c r="JUZ43" s="119"/>
      <c r="JVA43" s="119"/>
      <c r="JVB43" s="119"/>
      <c r="JVC43" s="119"/>
      <c r="JVD43" s="119"/>
      <c r="JVE43" s="119"/>
      <c r="JVF43" s="119"/>
      <c r="JVG43" s="119"/>
      <c r="JVH43" s="119"/>
      <c r="JVI43" s="119"/>
      <c r="JVJ43" s="119"/>
      <c r="JVK43" s="119"/>
      <c r="JVL43" s="119"/>
      <c r="JVM43" s="119"/>
      <c r="JVN43" s="119"/>
      <c r="JVO43" s="119"/>
      <c r="JVP43" s="119"/>
      <c r="JVQ43" s="119"/>
      <c r="JVR43" s="119"/>
      <c r="JVS43" s="119"/>
      <c r="JVT43" s="119"/>
      <c r="JVU43" s="119"/>
      <c r="JVV43" s="119"/>
      <c r="JVW43" s="119"/>
      <c r="JVX43" s="119"/>
      <c r="JVY43" s="119"/>
      <c r="JVZ43" s="119"/>
      <c r="JWA43" s="119"/>
      <c r="JWB43" s="119"/>
      <c r="JWC43" s="119"/>
      <c r="JWD43" s="119"/>
      <c r="JWE43" s="119"/>
      <c r="JWF43" s="119"/>
      <c r="JWG43" s="119"/>
      <c r="JWH43" s="119"/>
      <c r="JWI43" s="119"/>
      <c r="JWJ43" s="119"/>
      <c r="JWK43" s="119"/>
      <c r="JWL43" s="119"/>
      <c r="JWM43" s="119"/>
      <c r="JWN43" s="119"/>
      <c r="JWO43" s="119"/>
      <c r="JWP43" s="119"/>
      <c r="JWQ43" s="119"/>
      <c r="JWR43" s="119"/>
      <c r="JWS43" s="119"/>
      <c r="JWT43" s="119"/>
      <c r="JWU43" s="119"/>
      <c r="JWV43" s="119"/>
      <c r="JWW43" s="119"/>
      <c r="JWX43" s="119"/>
      <c r="JWY43" s="119"/>
      <c r="JWZ43" s="119"/>
      <c r="JXA43" s="119"/>
      <c r="JXB43" s="119"/>
      <c r="JXC43" s="119"/>
      <c r="JXD43" s="119"/>
      <c r="JXE43" s="119"/>
      <c r="JXF43" s="119"/>
      <c r="JXG43" s="119"/>
      <c r="JXH43" s="119"/>
      <c r="JXI43" s="119"/>
      <c r="JXJ43" s="119"/>
      <c r="JXK43" s="119"/>
      <c r="JXL43" s="119"/>
      <c r="JXM43" s="119"/>
      <c r="JXN43" s="119"/>
      <c r="JXO43" s="119"/>
      <c r="JXP43" s="119"/>
      <c r="JXQ43" s="119"/>
      <c r="JXR43" s="119"/>
      <c r="JXS43" s="119"/>
      <c r="JXT43" s="119"/>
      <c r="JXU43" s="119"/>
      <c r="JXV43" s="119"/>
      <c r="JXW43" s="119"/>
      <c r="JXX43" s="119"/>
      <c r="JXY43" s="119"/>
      <c r="JXZ43" s="119"/>
      <c r="JYA43" s="119"/>
      <c r="JYB43" s="119"/>
      <c r="JYC43" s="119"/>
      <c r="JYD43" s="119"/>
      <c r="JYE43" s="119"/>
      <c r="JYF43" s="119"/>
      <c r="JYG43" s="119"/>
      <c r="JYH43" s="119"/>
      <c r="JYI43" s="119"/>
      <c r="JYJ43" s="119"/>
      <c r="JYK43" s="119"/>
      <c r="JYL43" s="119"/>
      <c r="JYM43" s="119"/>
      <c r="JYN43" s="119"/>
      <c r="JYO43" s="119"/>
      <c r="JYP43" s="119"/>
      <c r="JYQ43" s="119"/>
      <c r="JYR43" s="119"/>
      <c r="JYS43" s="119"/>
      <c r="JYT43" s="119"/>
      <c r="JYU43" s="119"/>
      <c r="JYV43" s="119"/>
      <c r="JYW43" s="119"/>
      <c r="JYX43" s="119"/>
      <c r="JYY43" s="119"/>
      <c r="JYZ43" s="119"/>
      <c r="JZA43" s="119"/>
      <c r="JZB43" s="119"/>
      <c r="JZC43" s="119"/>
      <c r="JZD43" s="119"/>
      <c r="JZE43" s="119"/>
      <c r="JZF43" s="119"/>
      <c r="JZG43" s="119"/>
      <c r="JZH43" s="119"/>
      <c r="JZI43" s="119"/>
      <c r="JZJ43" s="119"/>
      <c r="JZK43" s="119"/>
      <c r="JZL43" s="119"/>
      <c r="JZM43" s="119"/>
      <c r="JZN43" s="119"/>
      <c r="JZO43" s="119"/>
      <c r="JZP43" s="119"/>
      <c r="JZQ43" s="119"/>
      <c r="JZR43" s="119"/>
      <c r="JZS43" s="119"/>
      <c r="JZT43" s="119"/>
      <c r="JZU43" s="119"/>
      <c r="JZV43" s="119"/>
      <c r="JZW43" s="119"/>
      <c r="JZX43" s="119"/>
      <c r="JZY43" s="119"/>
      <c r="JZZ43" s="119"/>
      <c r="KAA43" s="119"/>
      <c r="KAB43" s="119"/>
      <c r="KAC43" s="119"/>
      <c r="KAD43" s="119"/>
      <c r="KAE43" s="119"/>
      <c r="KAF43" s="119"/>
      <c r="KAG43" s="119"/>
      <c r="KAH43" s="119"/>
      <c r="KAI43" s="119"/>
      <c r="KAJ43" s="119"/>
      <c r="KAK43" s="119"/>
      <c r="KAL43" s="119"/>
      <c r="KAM43" s="119"/>
      <c r="KAN43" s="119"/>
      <c r="KAO43" s="119"/>
      <c r="KAP43" s="119"/>
      <c r="KAQ43" s="119"/>
      <c r="KAR43" s="119"/>
      <c r="KAS43" s="119"/>
      <c r="KAT43" s="119"/>
      <c r="KAU43" s="119"/>
      <c r="KAV43" s="119"/>
      <c r="KAW43" s="119"/>
      <c r="KAX43" s="119"/>
      <c r="KAY43" s="119"/>
      <c r="KAZ43" s="119"/>
      <c r="KBA43" s="119"/>
      <c r="KBB43" s="119"/>
      <c r="KBC43" s="119"/>
      <c r="KBD43" s="119"/>
      <c r="KBE43" s="119"/>
      <c r="KBF43" s="119"/>
      <c r="KBG43" s="119"/>
      <c r="KBH43" s="119"/>
      <c r="KBI43" s="119"/>
      <c r="KBJ43" s="119"/>
      <c r="KBK43" s="119"/>
      <c r="KBL43" s="119"/>
      <c r="KBM43" s="119"/>
      <c r="KBN43" s="119"/>
      <c r="KBO43" s="119"/>
      <c r="KBP43" s="119"/>
      <c r="KBQ43" s="119"/>
      <c r="KBR43" s="119"/>
      <c r="KBS43" s="119"/>
      <c r="KBT43" s="119"/>
      <c r="KBU43" s="119"/>
      <c r="KBV43" s="119"/>
      <c r="KBW43" s="119"/>
      <c r="KBX43" s="119"/>
      <c r="KBY43" s="119"/>
      <c r="KBZ43" s="119"/>
      <c r="KCA43" s="119"/>
      <c r="KCB43" s="119"/>
      <c r="KCC43" s="119"/>
      <c r="KCD43" s="119"/>
      <c r="KCE43" s="119"/>
      <c r="KCF43" s="119"/>
      <c r="KCG43" s="119"/>
      <c r="KCH43" s="119"/>
      <c r="KCI43" s="119"/>
      <c r="KCJ43" s="119"/>
      <c r="KCK43" s="119"/>
      <c r="KCL43" s="119"/>
      <c r="KCM43" s="119"/>
      <c r="KCN43" s="119"/>
      <c r="KCO43" s="119"/>
      <c r="KCP43" s="119"/>
      <c r="KCQ43" s="119"/>
      <c r="KCR43" s="119"/>
      <c r="KCS43" s="119"/>
      <c r="KCT43" s="119"/>
      <c r="KCU43" s="119"/>
      <c r="KCV43" s="119"/>
      <c r="KCW43" s="119"/>
      <c r="KCX43" s="119"/>
      <c r="KCY43" s="119"/>
      <c r="KCZ43" s="119"/>
      <c r="KDA43" s="119"/>
      <c r="KDB43" s="119"/>
      <c r="KDC43" s="119"/>
      <c r="KDD43" s="119"/>
      <c r="KDE43" s="119"/>
      <c r="KDF43" s="119"/>
      <c r="KDG43" s="119"/>
      <c r="KDH43" s="119"/>
      <c r="KDI43" s="119"/>
      <c r="KDJ43" s="119"/>
      <c r="KDK43" s="119"/>
      <c r="KDL43" s="119"/>
      <c r="KDM43" s="119"/>
      <c r="KDN43" s="119"/>
      <c r="KDO43" s="119"/>
      <c r="KDP43" s="119"/>
      <c r="KDQ43" s="119"/>
      <c r="KDR43" s="119"/>
      <c r="KDS43" s="119"/>
      <c r="KDT43" s="119"/>
      <c r="KDU43" s="119"/>
      <c r="KDV43" s="119"/>
      <c r="KDW43" s="119"/>
      <c r="KDX43" s="119"/>
      <c r="KDY43" s="119"/>
      <c r="KDZ43" s="119"/>
      <c r="KEA43" s="119"/>
      <c r="KEB43" s="119"/>
      <c r="KEC43" s="119"/>
      <c r="KED43" s="119"/>
      <c r="KEE43" s="119"/>
      <c r="KEF43" s="119"/>
      <c r="KEG43" s="119"/>
      <c r="KEH43" s="119"/>
      <c r="KEI43" s="119"/>
      <c r="KEJ43" s="119"/>
      <c r="KEK43" s="119"/>
      <c r="KEL43" s="119"/>
      <c r="KEM43" s="119"/>
      <c r="KEN43" s="119"/>
      <c r="KEO43" s="119"/>
      <c r="KEP43" s="119"/>
      <c r="KEQ43" s="119"/>
      <c r="KER43" s="119"/>
      <c r="KES43" s="119"/>
      <c r="KET43" s="119"/>
      <c r="KEU43" s="119"/>
      <c r="KEV43" s="119"/>
      <c r="KEW43" s="119"/>
      <c r="KEX43" s="119"/>
      <c r="KEY43" s="119"/>
      <c r="KEZ43" s="119"/>
      <c r="KFA43" s="119"/>
      <c r="KFB43" s="119"/>
      <c r="KFC43" s="119"/>
      <c r="KFD43" s="119"/>
      <c r="KFE43" s="119"/>
      <c r="KFF43" s="119"/>
      <c r="KFG43" s="119"/>
      <c r="KFH43" s="119"/>
      <c r="KFI43" s="119"/>
      <c r="KFJ43" s="119"/>
      <c r="KFK43" s="119"/>
      <c r="KFL43" s="119"/>
      <c r="KFM43" s="119"/>
      <c r="KFN43" s="119"/>
      <c r="KFO43" s="119"/>
      <c r="KFP43" s="119"/>
      <c r="KFQ43" s="119"/>
      <c r="KFR43" s="119"/>
      <c r="KFS43" s="119"/>
      <c r="KFT43" s="119"/>
      <c r="KFU43" s="119"/>
      <c r="KFV43" s="119"/>
      <c r="KFW43" s="119"/>
      <c r="KFX43" s="119"/>
      <c r="KFY43" s="119"/>
      <c r="KFZ43" s="119"/>
      <c r="KGA43" s="119"/>
      <c r="KGB43" s="119"/>
      <c r="KGC43" s="119"/>
      <c r="KGD43" s="119"/>
      <c r="KGE43" s="119"/>
      <c r="KGF43" s="119"/>
      <c r="KGG43" s="119"/>
      <c r="KGH43" s="119"/>
      <c r="KGI43" s="119"/>
      <c r="KGJ43" s="119"/>
      <c r="KGK43" s="119"/>
      <c r="KGL43" s="119"/>
      <c r="KGM43" s="119"/>
      <c r="KGN43" s="119"/>
      <c r="KGO43" s="119"/>
      <c r="KGP43" s="119"/>
      <c r="KGQ43" s="119"/>
      <c r="KGR43" s="119"/>
      <c r="KGS43" s="119"/>
      <c r="KGT43" s="119"/>
      <c r="KGU43" s="119"/>
      <c r="KGV43" s="119"/>
      <c r="KGW43" s="119"/>
      <c r="KGX43" s="119"/>
      <c r="KGY43" s="119"/>
      <c r="KGZ43" s="119"/>
      <c r="KHA43" s="119"/>
      <c r="KHB43" s="119"/>
      <c r="KHC43" s="119"/>
      <c r="KHD43" s="119"/>
      <c r="KHE43" s="119"/>
      <c r="KHF43" s="119"/>
      <c r="KHG43" s="119"/>
      <c r="KHH43" s="119"/>
      <c r="KHI43" s="119"/>
      <c r="KHJ43" s="119"/>
      <c r="KHK43" s="119"/>
      <c r="KHL43" s="119"/>
      <c r="KHM43" s="119"/>
      <c r="KHN43" s="119"/>
      <c r="KHO43" s="119"/>
      <c r="KHP43" s="119"/>
      <c r="KHQ43" s="119"/>
      <c r="KHR43" s="119"/>
      <c r="KHS43" s="119"/>
      <c r="KHT43" s="119"/>
      <c r="KHU43" s="119"/>
      <c r="KHV43" s="119"/>
      <c r="KHW43" s="119"/>
      <c r="KHX43" s="119"/>
      <c r="KHY43" s="119"/>
      <c r="KHZ43" s="119"/>
      <c r="KIA43" s="119"/>
      <c r="KIB43" s="119"/>
      <c r="KIC43" s="119"/>
      <c r="KID43" s="119"/>
      <c r="KIE43" s="119"/>
      <c r="KIF43" s="119"/>
      <c r="KIG43" s="119"/>
      <c r="KIH43" s="119"/>
      <c r="KII43" s="119"/>
      <c r="KIJ43" s="119"/>
      <c r="KIK43" s="119"/>
      <c r="KIL43" s="119"/>
      <c r="KIM43" s="119"/>
      <c r="KIN43" s="119"/>
      <c r="KIO43" s="119"/>
      <c r="KIP43" s="119"/>
      <c r="KIQ43" s="119"/>
      <c r="KIR43" s="119"/>
      <c r="KIS43" s="119"/>
      <c r="KIT43" s="119"/>
      <c r="KIU43" s="119"/>
      <c r="KIV43" s="119"/>
      <c r="KIW43" s="119"/>
      <c r="KIX43" s="119"/>
      <c r="KIY43" s="119"/>
      <c r="KIZ43" s="119"/>
      <c r="KJA43" s="119"/>
      <c r="KJB43" s="119"/>
      <c r="KJC43" s="119"/>
      <c r="KJD43" s="119"/>
      <c r="KJE43" s="119"/>
      <c r="KJF43" s="119"/>
      <c r="KJG43" s="119"/>
      <c r="KJH43" s="119"/>
      <c r="KJI43" s="119"/>
      <c r="KJJ43" s="119"/>
      <c r="KJK43" s="119"/>
      <c r="KJL43" s="119"/>
      <c r="KJM43" s="119"/>
      <c r="KJN43" s="119"/>
      <c r="KJO43" s="119"/>
      <c r="KJP43" s="119"/>
      <c r="KJQ43" s="119"/>
      <c r="KJR43" s="119"/>
      <c r="KJS43" s="119"/>
      <c r="KJT43" s="119"/>
      <c r="KJU43" s="119"/>
      <c r="KJV43" s="119"/>
      <c r="KJW43" s="119"/>
      <c r="KJX43" s="119"/>
      <c r="KJY43" s="119"/>
      <c r="KJZ43" s="119"/>
      <c r="KKA43" s="119"/>
      <c r="KKB43" s="119"/>
      <c r="KKC43" s="119"/>
      <c r="KKD43" s="119"/>
      <c r="KKE43" s="119"/>
      <c r="KKF43" s="119"/>
      <c r="KKG43" s="119"/>
      <c r="KKH43" s="119"/>
      <c r="KKI43" s="119"/>
      <c r="KKJ43" s="119"/>
      <c r="KKK43" s="119"/>
      <c r="KKL43" s="119"/>
      <c r="KKM43" s="119"/>
      <c r="KKN43" s="119"/>
      <c r="KKO43" s="119"/>
      <c r="KKP43" s="119"/>
      <c r="KKQ43" s="119"/>
      <c r="KKR43" s="119"/>
      <c r="KKS43" s="119"/>
      <c r="KKT43" s="119"/>
      <c r="KKU43" s="119"/>
      <c r="KKV43" s="119"/>
      <c r="KKW43" s="119"/>
      <c r="KKX43" s="119"/>
      <c r="KKY43" s="119"/>
      <c r="KKZ43" s="119"/>
      <c r="KLA43" s="119"/>
      <c r="KLB43" s="119"/>
      <c r="KLC43" s="119"/>
      <c r="KLD43" s="119"/>
      <c r="KLE43" s="119"/>
      <c r="KLF43" s="119"/>
      <c r="KLG43" s="119"/>
      <c r="KLH43" s="119"/>
      <c r="KLI43" s="119"/>
      <c r="KLJ43" s="119"/>
      <c r="KLK43" s="119"/>
      <c r="KLL43" s="119"/>
      <c r="KLM43" s="119"/>
      <c r="KLN43" s="119"/>
      <c r="KLO43" s="119"/>
      <c r="KLP43" s="119"/>
      <c r="KLQ43" s="119"/>
      <c r="KLR43" s="119"/>
      <c r="KLS43" s="119"/>
      <c r="KLT43" s="119"/>
      <c r="KLU43" s="119"/>
      <c r="KLV43" s="119"/>
      <c r="KLW43" s="119"/>
      <c r="KLX43" s="119"/>
      <c r="KLY43" s="119"/>
      <c r="KLZ43" s="119"/>
      <c r="KMA43" s="119"/>
      <c r="KMB43" s="119"/>
      <c r="KMC43" s="119"/>
      <c r="KMD43" s="119"/>
      <c r="KME43" s="119"/>
      <c r="KMF43" s="119"/>
      <c r="KMG43" s="119"/>
      <c r="KMH43" s="119"/>
      <c r="KMI43" s="119"/>
      <c r="KMJ43" s="119"/>
      <c r="KMK43" s="119"/>
      <c r="KML43" s="119"/>
      <c r="KMM43" s="119"/>
      <c r="KMN43" s="119"/>
      <c r="KMO43" s="119"/>
      <c r="KMP43" s="119"/>
      <c r="KMQ43" s="119"/>
      <c r="KMR43" s="119"/>
      <c r="KMS43" s="119"/>
      <c r="KMT43" s="119"/>
      <c r="KMU43" s="119"/>
      <c r="KMV43" s="119"/>
      <c r="KMW43" s="119"/>
      <c r="KMX43" s="119"/>
      <c r="KMY43" s="119"/>
      <c r="KMZ43" s="119"/>
      <c r="KNA43" s="119"/>
      <c r="KNB43" s="119"/>
      <c r="KNC43" s="119"/>
      <c r="KND43" s="119"/>
      <c r="KNE43" s="119"/>
      <c r="KNF43" s="119"/>
      <c r="KNG43" s="119"/>
      <c r="KNH43" s="119"/>
      <c r="KNI43" s="119"/>
      <c r="KNJ43" s="119"/>
      <c r="KNK43" s="119"/>
      <c r="KNL43" s="119"/>
      <c r="KNM43" s="119"/>
      <c r="KNN43" s="119"/>
      <c r="KNO43" s="119"/>
      <c r="KNP43" s="119"/>
      <c r="KNQ43" s="119"/>
      <c r="KNR43" s="119"/>
      <c r="KNS43" s="119"/>
      <c r="KNT43" s="119"/>
      <c r="KNU43" s="119"/>
      <c r="KNV43" s="119"/>
      <c r="KNW43" s="119"/>
      <c r="KNX43" s="119"/>
      <c r="KNY43" s="119"/>
      <c r="KNZ43" s="119"/>
      <c r="KOA43" s="119"/>
      <c r="KOB43" s="119"/>
      <c r="KOC43" s="119"/>
      <c r="KOD43" s="119"/>
      <c r="KOE43" s="119"/>
      <c r="KOF43" s="119"/>
      <c r="KOG43" s="119"/>
      <c r="KOH43" s="119"/>
      <c r="KOI43" s="119"/>
      <c r="KOJ43" s="119"/>
      <c r="KOK43" s="119"/>
      <c r="KOL43" s="119"/>
      <c r="KOM43" s="119"/>
      <c r="KON43" s="119"/>
      <c r="KOO43" s="119"/>
      <c r="KOP43" s="119"/>
      <c r="KOQ43" s="119"/>
      <c r="KOR43" s="119"/>
      <c r="KOS43" s="119"/>
      <c r="KOT43" s="119"/>
      <c r="KOU43" s="119"/>
      <c r="KOV43" s="119"/>
      <c r="KOW43" s="119"/>
      <c r="KOX43" s="119"/>
      <c r="KOY43" s="119"/>
      <c r="KOZ43" s="119"/>
      <c r="KPA43" s="119"/>
      <c r="KPB43" s="119"/>
      <c r="KPC43" s="119"/>
      <c r="KPD43" s="119"/>
      <c r="KPE43" s="119"/>
      <c r="KPF43" s="119"/>
      <c r="KPG43" s="119"/>
      <c r="KPH43" s="119"/>
      <c r="KPI43" s="119"/>
      <c r="KPJ43" s="119"/>
      <c r="KPK43" s="119"/>
      <c r="KPL43" s="119"/>
      <c r="KPM43" s="119"/>
      <c r="KPN43" s="119"/>
      <c r="KPO43" s="119"/>
      <c r="KPP43" s="119"/>
      <c r="KPQ43" s="119"/>
      <c r="KPR43" s="119"/>
      <c r="KPS43" s="119"/>
      <c r="KPT43" s="119"/>
      <c r="KPU43" s="119"/>
      <c r="KPV43" s="119"/>
      <c r="KPW43" s="119"/>
      <c r="KPX43" s="119"/>
      <c r="KPY43" s="119"/>
      <c r="KPZ43" s="119"/>
      <c r="KQA43" s="119"/>
      <c r="KQB43" s="119"/>
      <c r="KQC43" s="119"/>
      <c r="KQD43" s="119"/>
      <c r="KQE43" s="119"/>
      <c r="KQF43" s="119"/>
      <c r="KQG43" s="119"/>
      <c r="KQH43" s="119"/>
      <c r="KQI43" s="119"/>
      <c r="KQJ43" s="119"/>
      <c r="KQK43" s="119"/>
      <c r="KQL43" s="119"/>
      <c r="KQM43" s="119"/>
      <c r="KQN43" s="119"/>
      <c r="KQO43" s="119"/>
      <c r="KQP43" s="119"/>
      <c r="KQQ43" s="119"/>
      <c r="KQR43" s="119"/>
      <c r="KQS43" s="119"/>
      <c r="KQT43" s="119"/>
      <c r="KQU43" s="119"/>
      <c r="KQV43" s="119"/>
      <c r="KQW43" s="119"/>
      <c r="KQX43" s="119"/>
      <c r="KQY43" s="119"/>
      <c r="KQZ43" s="119"/>
      <c r="KRA43" s="119"/>
      <c r="KRB43" s="119"/>
      <c r="KRC43" s="119"/>
      <c r="KRD43" s="119"/>
      <c r="KRE43" s="119"/>
      <c r="KRF43" s="119"/>
      <c r="KRG43" s="119"/>
      <c r="KRH43" s="119"/>
      <c r="KRI43" s="119"/>
      <c r="KRJ43" s="119"/>
      <c r="KRK43" s="119"/>
      <c r="KRL43" s="119"/>
      <c r="KRM43" s="119"/>
      <c r="KRN43" s="119"/>
      <c r="KRO43" s="119"/>
      <c r="KRP43" s="119"/>
      <c r="KRQ43" s="119"/>
      <c r="KRR43" s="119"/>
      <c r="KRS43" s="119"/>
      <c r="KRT43" s="119"/>
      <c r="KRU43" s="119"/>
      <c r="KRV43" s="119"/>
      <c r="KRW43" s="119"/>
      <c r="KRX43" s="119"/>
      <c r="KRY43" s="119"/>
      <c r="KRZ43" s="119"/>
      <c r="KSA43" s="119"/>
      <c r="KSB43" s="119"/>
      <c r="KSC43" s="119"/>
      <c r="KSD43" s="119"/>
      <c r="KSE43" s="119"/>
      <c r="KSF43" s="119"/>
      <c r="KSG43" s="119"/>
      <c r="KSH43" s="119"/>
      <c r="KSI43" s="119"/>
      <c r="KSJ43" s="119"/>
      <c r="KSK43" s="119"/>
      <c r="KSL43" s="119"/>
      <c r="KSM43" s="119"/>
      <c r="KSN43" s="119"/>
      <c r="KSO43" s="119"/>
      <c r="KSP43" s="119"/>
      <c r="KSQ43" s="119"/>
      <c r="KSR43" s="119"/>
      <c r="KSS43" s="119"/>
      <c r="KST43" s="119"/>
      <c r="KSU43" s="119"/>
      <c r="KSV43" s="119"/>
      <c r="KSW43" s="119"/>
      <c r="KSX43" s="119"/>
      <c r="KSY43" s="119"/>
      <c r="KSZ43" s="119"/>
      <c r="KTA43" s="119"/>
      <c r="KTB43" s="119"/>
      <c r="KTC43" s="119"/>
      <c r="KTD43" s="119"/>
      <c r="KTE43" s="119"/>
      <c r="KTF43" s="119"/>
      <c r="KTG43" s="119"/>
      <c r="KTH43" s="119"/>
      <c r="KTI43" s="119"/>
      <c r="KTJ43" s="119"/>
      <c r="KTK43" s="119"/>
      <c r="KTL43" s="119"/>
      <c r="KTM43" s="119"/>
      <c r="KTN43" s="119"/>
      <c r="KTO43" s="119"/>
      <c r="KTP43" s="119"/>
      <c r="KTQ43" s="119"/>
      <c r="KTR43" s="119"/>
      <c r="KTS43" s="119"/>
      <c r="KTT43" s="119"/>
      <c r="KTU43" s="119"/>
      <c r="KTV43" s="119"/>
      <c r="KTW43" s="119"/>
      <c r="KTX43" s="119"/>
      <c r="KTY43" s="119"/>
      <c r="KTZ43" s="119"/>
      <c r="KUA43" s="119"/>
      <c r="KUB43" s="119"/>
      <c r="KUC43" s="119"/>
      <c r="KUD43" s="119"/>
      <c r="KUE43" s="119"/>
      <c r="KUF43" s="119"/>
      <c r="KUG43" s="119"/>
      <c r="KUH43" s="119"/>
      <c r="KUI43" s="119"/>
      <c r="KUJ43" s="119"/>
      <c r="KUK43" s="119"/>
      <c r="KUL43" s="119"/>
      <c r="KUM43" s="119"/>
      <c r="KUN43" s="119"/>
      <c r="KUO43" s="119"/>
      <c r="KUP43" s="119"/>
      <c r="KUQ43" s="119"/>
      <c r="KUR43" s="119"/>
      <c r="KUS43" s="119"/>
      <c r="KUT43" s="119"/>
      <c r="KUU43" s="119"/>
      <c r="KUV43" s="119"/>
      <c r="KUW43" s="119"/>
      <c r="KUX43" s="119"/>
      <c r="KUY43" s="119"/>
      <c r="KUZ43" s="119"/>
      <c r="KVA43" s="119"/>
      <c r="KVB43" s="119"/>
      <c r="KVC43" s="119"/>
      <c r="KVD43" s="119"/>
      <c r="KVE43" s="119"/>
      <c r="KVF43" s="119"/>
      <c r="KVG43" s="119"/>
      <c r="KVH43" s="119"/>
      <c r="KVI43" s="119"/>
      <c r="KVJ43" s="119"/>
      <c r="KVK43" s="119"/>
      <c r="KVL43" s="119"/>
      <c r="KVM43" s="119"/>
      <c r="KVN43" s="119"/>
      <c r="KVO43" s="119"/>
      <c r="KVP43" s="119"/>
      <c r="KVQ43" s="119"/>
      <c r="KVR43" s="119"/>
      <c r="KVS43" s="119"/>
      <c r="KVT43" s="119"/>
      <c r="KVU43" s="119"/>
      <c r="KVV43" s="119"/>
      <c r="KVW43" s="119"/>
      <c r="KVX43" s="119"/>
      <c r="KVY43" s="119"/>
      <c r="KVZ43" s="119"/>
      <c r="KWA43" s="119"/>
      <c r="KWB43" s="119"/>
      <c r="KWC43" s="119"/>
      <c r="KWD43" s="119"/>
      <c r="KWE43" s="119"/>
      <c r="KWF43" s="119"/>
      <c r="KWG43" s="119"/>
      <c r="KWH43" s="119"/>
      <c r="KWI43" s="119"/>
      <c r="KWJ43" s="119"/>
      <c r="KWK43" s="119"/>
      <c r="KWL43" s="119"/>
      <c r="KWM43" s="119"/>
      <c r="KWN43" s="119"/>
      <c r="KWO43" s="119"/>
      <c r="KWP43" s="119"/>
      <c r="KWQ43" s="119"/>
      <c r="KWR43" s="119"/>
      <c r="KWS43" s="119"/>
      <c r="KWT43" s="119"/>
      <c r="KWU43" s="119"/>
      <c r="KWV43" s="119"/>
      <c r="KWW43" s="119"/>
      <c r="KWX43" s="119"/>
      <c r="KWY43" s="119"/>
      <c r="KWZ43" s="119"/>
      <c r="KXA43" s="119"/>
      <c r="KXB43" s="119"/>
      <c r="KXC43" s="119"/>
      <c r="KXD43" s="119"/>
      <c r="KXE43" s="119"/>
      <c r="KXF43" s="119"/>
      <c r="KXG43" s="119"/>
      <c r="KXH43" s="119"/>
      <c r="KXI43" s="119"/>
      <c r="KXJ43" s="119"/>
      <c r="KXK43" s="119"/>
      <c r="KXL43" s="119"/>
      <c r="KXM43" s="119"/>
      <c r="KXN43" s="119"/>
      <c r="KXO43" s="119"/>
      <c r="KXP43" s="119"/>
      <c r="KXQ43" s="119"/>
      <c r="KXR43" s="119"/>
      <c r="KXS43" s="119"/>
      <c r="KXT43" s="119"/>
      <c r="KXU43" s="119"/>
      <c r="KXV43" s="119"/>
      <c r="KXW43" s="119"/>
      <c r="KXX43" s="119"/>
      <c r="KXY43" s="119"/>
      <c r="KXZ43" s="119"/>
      <c r="KYA43" s="119"/>
      <c r="KYB43" s="119"/>
      <c r="KYC43" s="119"/>
      <c r="KYD43" s="119"/>
      <c r="KYE43" s="119"/>
      <c r="KYF43" s="119"/>
      <c r="KYG43" s="119"/>
      <c r="KYH43" s="119"/>
      <c r="KYI43" s="119"/>
      <c r="KYJ43" s="119"/>
      <c r="KYK43" s="119"/>
      <c r="KYL43" s="119"/>
      <c r="KYM43" s="119"/>
      <c r="KYN43" s="119"/>
      <c r="KYO43" s="119"/>
      <c r="KYP43" s="119"/>
      <c r="KYQ43" s="119"/>
      <c r="KYR43" s="119"/>
      <c r="KYS43" s="119"/>
      <c r="KYT43" s="119"/>
      <c r="KYU43" s="119"/>
      <c r="KYV43" s="119"/>
      <c r="KYW43" s="119"/>
      <c r="KYX43" s="119"/>
      <c r="KYY43" s="119"/>
      <c r="KYZ43" s="119"/>
      <c r="KZA43" s="119"/>
      <c r="KZB43" s="119"/>
      <c r="KZC43" s="119"/>
      <c r="KZD43" s="119"/>
      <c r="KZE43" s="119"/>
      <c r="KZF43" s="119"/>
      <c r="KZG43" s="119"/>
      <c r="KZH43" s="119"/>
      <c r="KZI43" s="119"/>
      <c r="KZJ43" s="119"/>
      <c r="KZK43" s="119"/>
      <c r="KZL43" s="119"/>
      <c r="KZM43" s="119"/>
      <c r="KZN43" s="119"/>
      <c r="KZO43" s="119"/>
      <c r="KZP43" s="119"/>
      <c r="KZQ43" s="119"/>
      <c r="KZR43" s="119"/>
      <c r="KZS43" s="119"/>
      <c r="KZT43" s="119"/>
      <c r="KZU43" s="119"/>
      <c r="KZV43" s="119"/>
      <c r="KZW43" s="119"/>
      <c r="KZX43" s="119"/>
      <c r="KZY43" s="119"/>
      <c r="KZZ43" s="119"/>
      <c r="LAA43" s="119"/>
      <c r="LAB43" s="119"/>
      <c r="LAC43" s="119"/>
      <c r="LAD43" s="119"/>
      <c r="LAE43" s="119"/>
      <c r="LAF43" s="119"/>
      <c r="LAG43" s="119"/>
      <c r="LAH43" s="119"/>
      <c r="LAI43" s="119"/>
      <c r="LAJ43" s="119"/>
      <c r="LAK43" s="119"/>
      <c r="LAL43" s="119"/>
      <c r="LAM43" s="119"/>
      <c r="LAN43" s="119"/>
      <c r="LAO43" s="119"/>
      <c r="LAP43" s="119"/>
      <c r="LAQ43" s="119"/>
      <c r="LAR43" s="119"/>
      <c r="LAS43" s="119"/>
      <c r="LAT43" s="119"/>
      <c r="LAU43" s="119"/>
      <c r="LAV43" s="119"/>
      <c r="LAW43" s="119"/>
      <c r="LAX43" s="119"/>
      <c r="LAY43" s="119"/>
      <c r="LAZ43" s="119"/>
      <c r="LBA43" s="119"/>
      <c r="LBB43" s="119"/>
      <c r="LBC43" s="119"/>
      <c r="LBD43" s="119"/>
      <c r="LBE43" s="119"/>
      <c r="LBF43" s="119"/>
      <c r="LBG43" s="119"/>
      <c r="LBH43" s="119"/>
      <c r="LBI43" s="119"/>
      <c r="LBJ43" s="119"/>
      <c r="LBK43" s="119"/>
      <c r="LBL43" s="119"/>
      <c r="LBM43" s="119"/>
      <c r="LBN43" s="119"/>
      <c r="LBO43" s="119"/>
      <c r="LBP43" s="119"/>
      <c r="LBQ43" s="119"/>
      <c r="LBR43" s="119"/>
      <c r="LBS43" s="119"/>
      <c r="LBT43" s="119"/>
      <c r="LBU43" s="119"/>
      <c r="LBV43" s="119"/>
      <c r="LBW43" s="119"/>
      <c r="LBX43" s="119"/>
      <c r="LBY43" s="119"/>
      <c r="LBZ43" s="119"/>
      <c r="LCA43" s="119"/>
      <c r="LCB43" s="119"/>
      <c r="LCC43" s="119"/>
      <c r="LCD43" s="119"/>
      <c r="LCE43" s="119"/>
      <c r="LCF43" s="119"/>
      <c r="LCG43" s="119"/>
      <c r="LCH43" s="119"/>
      <c r="LCI43" s="119"/>
      <c r="LCJ43" s="119"/>
      <c r="LCK43" s="119"/>
      <c r="LCL43" s="119"/>
      <c r="LCM43" s="119"/>
      <c r="LCN43" s="119"/>
      <c r="LCO43" s="119"/>
      <c r="LCP43" s="119"/>
      <c r="LCQ43" s="119"/>
      <c r="LCR43" s="119"/>
      <c r="LCS43" s="119"/>
      <c r="LCT43" s="119"/>
      <c r="LCU43" s="119"/>
      <c r="LCV43" s="119"/>
      <c r="LCW43" s="119"/>
      <c r="LCX43" s="119"/>
      <c r="LCY43" s="119"/>
      <c r="LCZ43" s="119"/>
      <c r="LDA43" s="119"/>
      <c r="LDB43" s="119"/>
      <c r="LDC43" s="119"/>
      <c r="LDD43" s="119"/>
      <c r="LDE43" s="119"/>
      <c r="LDF43" s="119"/>
      <c r="LDG43" s="119"/>
      <c r="LDH43" s="119"/>
      <c r="LDI43" s="119"/>
      <c r="LDJ43" s="119"/>
      <c r="LDK43" s="119"/>
      <c r="LDL43" s="119"/>
      <c r="LDM43" s="119"/>
      <c r="LDN43" s="119"/>
      <c r="LDO43" s="119"/>
      <c r="LDP43" s="119"/>
      <c r="LDQ43" s="119"/>
      <c r="LDR43" s="119"/>
      <c r="LDS43" s="119"/>
      <c r="LDT43" s="119"/>
      <c r="LDU43" s="119"/>
      <c r="LDV43" s="119"/>
      <c r="LDW43" s="119"/>
      <c r="LDX43" s="119"/>
      <c r="LDY43" s="119"/>
      <c r="LDZ43" s="119"/>
      <c r="LEA43" s="119"/>
      <c r="LEB43" s="119"/>
      <c r="LEC43" s="119"/>
      <c r="LED43" s="119"/>
      <c r="LEE43" s="119"/>
      <c r="LEF43" s="119"/>
      <c r="LEG43" s="119"/>
      <c r="LEH43" s="119"/>
      <c r="LEI43" s="119"/>
      <c r="LEJ43" s="119"/>
      <c r="LEK43" s="119"/>
      <c r="LEL43" s="119"/>
      <c r="LEM43" s="119"/>
      <c r="LEN43" s="119"/>
      <c r="LEO43" s="119"/>
      <c r="LEP43" s="119"/>
      <c r="LEQ43" s="119"/>
      <c r="LER43" s="119"/>
      <c r="LES43" s="119"/>
      <c r="LET43" s="119"/>
      <c r="LEU43" s="119"/>
      <c r="LEV43" s="119"/>
      <c r="LEW43" s="119"/>
      <c r="LEX43" s="119"/>
      <c r="LEY43" s="119"/>
      <c r="LEZ43" s="119"/>
      <c r="LFA43" s="119"/>
      <c r="LFB43" s="119"/>
      <c r="LFC43" s="119"/>
      <c r="LFD43" s="119"/>
      <c r="LFE43" s="119"/>
      <c r="LFF43" s="119"/>
      <c r="LFG43" s="119"/>
      <c r="LFH43" s="119"/>
      <c r="LFI43" s="119"/>
      <c r="LFJ43" s="119"/>
      <c r="LFK43" s="119"/>
      <c r="LFL43" s="119"/>
      <c r="LFM43" s="119"/>
      <c r="LFN43" s="119"/>
      <c r="LFO43" s="119"/>
      <c r="LFP43" s="119"/>
      <c r="LFQ43" s="119"/>
      <c r="LFR43" s="119"/>
      <c r="LFS43" s="119"/>
      <c r="LFT43" s="119"/>
      <c r="LFU43" s="119"/>
      <c r="LFV43" s="119"/>
      <c r="LFW43" s="119"/>
      <c r="LFX43" s="119"/>
      <c r="LFY43" s="119"/>
      <c r="LFZ43" s="119"/>
      <c r="LGA43" s="119"/>
      <c r="LGB43" s="119"/>
      <c r="LGC43" s="119"/>
      <c r="LGD43" s="119"/>
      <c r="LGE43" s="119"/>
      <c r="LGF43" s="119"/>
      <c r="LGG43" s="119"/>
      <c r="LGH43" s="119"/>
      <c r="LGI43" s="119"/>
      <c r="LGJ43" s="119"/>
      <c r="LGK43" s="119"/>
      <c r="LGL43" s="119"/>
      <c r="LGM43" s="119"/>
      <c r="LGN43" s="119"/>
      <c r="LGO43" s="119"/>
      <c r="LGP43" s="119"/>
      <c r="LGQ43" s="119"/>
      <c r="LGR43" s="119"/>
      <c r="LGS43" s="119"/>
      <c r="LGT43" s="119"/>
      <c r="LGU43" s="119"/>
      <c r="LGV43" s="119"/>
      <c r="LGW43" s="119"/>
      <c r="LGX43" s="119"/>
      <c r="LGY43" s="119"/>
      <c r="LGZ43" s="119"/>
      <c r="LHA43" s="119"/>
      <c r="LHB43" s="119"/>
      <c r="LHC43" s="119"/>
      <c r="LHD43" s="119"/>
      <c r="LHE43" s="119"/>
      <c r="LHF43" s="119"/>
      <c r="LHG43" s="119"/>
      <c r="LHH43" s="119"/>
      <c r="LHI43" s="119"/>
      <c r="LHJ43" s="119"/>
      <c r="LHK43" s="119"/>
      <c r="LHL43" s="119"/>
      <c r="LHM43" s="119"/>
      <c r="LHN43" s="119"/>
      <c r="LHO43" s="119"/>
      <c r="LHP43" s="119"/>
      <c r="LHQ43" s="119"/>
      <c r="LHR43" s="119"/>
      <c r="LHS43" s="119"/>
      <c r="LHT43" s="119"/>
      <c r="LHU43" s="119"/>
      <c r="LHV43" s="119"/>
      <c r="LHW43" s="119"/>
      <c r="LHX43" s="119"/>
      <c r="LHY43" s="119"/>
      <c r="LHZ43" s="119"/>
      <c r="LIA43" s="119"/>
      <c r="LIB43" s="119"/>
      <c r="LIC43" s="119"/>
      <c r="LID43" s="119"/>
      <c r="LIE43" s="119"/>
      <c r="LIF43" s="119"/>
      <c r="LIG43" s="119"/>
      <c r="LIH43" s="119"/>
      <c r="LII43" s="119"/>
      <c r="LIJ43" s="119"/>
      <c r="LIK43" s="119"/>
      <c r="LIL43" s="119"/>
      <c r="LIM43" s="119"/>
      <c r="LIN43" s="119"/>
      <c r="LIO43" s="119"/>
      <c r="LIP43" s="119"/>
      <c r="LIQ43" s="119"/>
      <c r="LIR43" s="119"/>
      <c r="LIS43" s="119"/>
      <c r="LIT43" s="119"/>
      <c r="LIU43" s="119"/>
      <c r="LIV43" s="119"/>
      <c r="LIW43" s="119"/>
      <c r="LIX43" s="119"/>
      <c r="LIY43" s="119"/>
      <c r="LIZ43" s="119"/>
      <c r="LJA43" s="119"/>
      <c r="LJB43" s="119"/>
      <c r="LJC43" s="119"/>
      <c r="LJD43" s="119"/>
      <c r="LJE43" s="119"/>
      <c r="LJF43" s="119"/>
      <c r="LJG43" s="119"/>
      <c r="LJH43" s="119"/>
      <c r="LJI43" s="119"/>
      <c r="LJJ43" s="119"/>
      <c r="LJK43" s="119"/>
      <c r="LJL43" s="119"/>
      <c r="LJM43" s="119"/>
      <c r="LJN43" s="119"/>
      <c r="LJO43" s="119"/>
      <c r="LJP43" s="119"/>
      <c r="LJQ43" s="119"/>
      <c r="LJR43" s="119"/>
      <c r="LJS43" s="119"/>
      <c r="LJT43" s="119"/>
      <c r="LJU43" s="119"/>
      <c r="LJV43" s="119"/>
      <c r="LJW43" s="119"/>
      <c r="LJX43" s="119"/>
      <c r="LJY43" s="119"/>
      <c r="LJZ43" s="119"/>
      <c r="LKA43" s="119"/>
      <c r="LKB43" s="119"/>
      <c r="LKC43" s="119"/>
      <c r="LKD43" s="119"/>
      <c r="LKE43" s="119"/>
      <c r="LKF43" s="119"/>
      <c r="LKG43" s="119"/>
      <c r="LKH43" s="119"/>
      <c r="LKI43" s="119"/>
      <c r="LKJ43" s="119"/>
      <c r="LKK43" s="119"/>
      <c r="LKL43" s="119"/>
      <c r="LKM43" s="119"/>
      <c r="LKN43" s="119"/>
      <c r="LKO43" s="119"/>
      <c r="LKP43" s="119"/>
      <c r="LKQ43" s="119"/>
      <c r="LKR43" s="119"/>
      <c r="LKS43" s="119"/>
      <c r="LKT43" s="119"/>
      <c r="LKU43" s="119"/>
      <c r="LKV43" s="119"/>
      <c r="LKW43" s="119"/>
      <c r="LKX43" s="119"/>
      <c r="LKY43" s="119"/>
      <c r="LKZ43" s="119"/>
      <c r="LLA43" s="119"/>
      <c r="LLB43" s="119"/>
      <c r="LLC43" s="119"/>
      <c r="LLD43" s="119"/>
      <c r="LLE43" s="119"/>
      <c r="LLF43" s="119"/>
      <c r="LLG43" s="119"/>
      <c r="LLH43" s="119"/>
      <c r="LLI43" s="119"/>
      <c r="LLJ43" s="119"/>
      <c r="LLK43" s="119"/>
      <c r="LLL43" s="119"/>
      <c r="LLM43" s="119"/>
      <c r="LLN43" s="119"/>
      <c r="LLO43" s="119"/>
      <c r="LLP43" s="119"/>
      <c r="LLQ43" s="119"/>
      <c r="LLR43" s="119"/>
      <c r="LLS43" s="119"/>
      <c r="LLT43" s="119"/>
      <c r="LLU43" s="119"/>
      <c r="LLV43" s="119"/>
      <c r="LLW43" s="119"/>
      <c r="LLX43" s="119"/>
      <c r="LLY43" s="119"/>
      <c r="LLZ43" s="119"/>
      <c r="LMA43" s="119"/>
      <c r="LMB43" s="119"/>
      <c r="LMC43" s="119"/>
      <c r="LMD43" s="119"/>
      <c r="LME43" s="119"/>
      <c r="LMF43" s="119"/>
      <c r="LMG43" s="119"/>
      <c r="LMH43" s="119"/>
      <c r="LMI43" s="119"/>
      <c r="LMJ43" s="119"/>
      <c r="LMK43" s="119"/>
      <c r="LML43" s="119"/>
      <c r="LMM43" s="119"/>
      <c r="LMN43" s="119"/>
      <c r="LMO43" s="119"/>
      <c r="LMP43" s="119"/>
      <c r="LMQ43" s="119"/>
      <c r="LMR43" s="119"/>
      <c r="LMS43" s="119"/>
      <c r="LMT43" s="119"/>
      <c r="LMU43" s="119"/>
      <c r="LMV43" s="119"/>
      <c r="LMW43" s="119"/>
      <c r="LMX43" s="119"/>
      <c r="LMY43" s="119"/>
      <c r="LMZ43" s="119"/>
      <c r="LNA43" s="119"/>
      <c r="LNB43" s="119"/>
      <c r="LNC43" s="119"/>
      <c r="LND43" s="119"/>
      <c r="LNE43" s="119"/>
      <c r="LNF43" s="119"/>
      <c r="LNG43" s="119"/>
      <c r="LNH43" s="119"/>
      <c r="LNI43" s="119"/>
      <c r="LNJ43" s="119"/>
      <c r="LNK43" s="119"/>
      <c r="LNL43" s="119"/>
      <c r="LNM43" s="119"/>
      <c r="LNN43" s="119"/>
      <c r="LNO43" s="119"/>
      <c r="LNP43" s="119"/>
      <c r="LNQ43" s="119"/>
      <c r="LNR43" s="119"/>
      <c r="LNS43" s="119"/>
      <c r="LNT43" s="119"/>
      <c r="LNU43" s="119"/>
      <c r="LNV43" s="119"/>
      <c r="LNW43" s="119"/>
      <c r="LNX43" s="119"/>
      <c r="LNY43" s="119"/>
      <c r="LNZ43" s="119"/>
      <c r="LOA43" s="119"/>
      <c r="LOB43" s="119"/>
      <c r="LOC43" s="119"/>
      <c r="LOD43" s="119"/>
      <c r="LOE43" s="119"/>
      <c r="LOF43" s="119"/>
      <c r="LOG43" s="119"/>
      <c r="LOH43" s="119"/>
      <c r="LOI43" s="119"/>
      <c r="LOJ43" s="119"/>
      <c r="LOK43" s="119"/>
      <c r="LOL43" s="119"/>
      <c r="LOM43" s="119"/>
      <c r="LON43" s="119"/>
      <c r="LOO43" s="119"/>
      <c r="LOP43" s="119"/>
      <c r="LOQ43" s="119"/>
      <c r="LOR43" s="119"/>
      <c r="LOS43" s="119"/>
      <c r="LOT43" s="119"/>
      <c r="LOU43" s="119"/>
      <c r="LOV43" s="119"/>
      <c r="LOW43" s="119"/>
      <c r="LOX43" s="119"/>
      <c r="LOY43" s="119"/>
      <c r="LOZ43" s="119"/>
      <c r="LPA43" s="119"/>
      <c r="LPB43" s="119"/>
      <c r="LPC43" s="119"/>
      <c r="LPD43" s="119"/>
      <c r="LPE43" s="119"/>
      <c r="LPF43" s="119"/>
      <c r="LPG43" s="119"/>
      <c r="LPH43" s="119"/>
      <c r="LPI43" s="119"/>
      <c r="LPJ43" s="119"/>
      <c r="LPK43" s="119"/>
      <c r="LPL43" s="119"/>
      <c r="LPM43" s="119"/>
      <c r="LPN43" s="119"/>
      <c r="LPO43" s="119"/>
      <c r="LPP43" s="119"/>
      <c r="LPQ43" s="119"/>
      <c r="LPR43" s="119"/>
      <c r="LPS43" s="119"/>
      <c r="LPT43" s="119"/>
      <c r="LPU43" s="119"/>
      <c r="LPV43" s="119"/>
      <c r="LPW43" s="119"/>
      <c r="LPX43" s="119"/>
      <c r="LPY43" s="119"/>
      <c r="LPZ43" s="119"/>
      <c r="LQA43" s="119"/>
      <c r="LQB43" s="119"/>
      <c r="LQC43" s="119"/>
      <c r="LQD43" s="119"/>
      <c r="LQE43" s="119"/>
      <c r="LQF43" s="119"/>
      <c r="LQG43" s="119"/>
      <c r="LQH43" s="119"/>
      <c r="LQI43" s="119"/>
      <c r="LQJ43" s="119"/>
      <c r="LQK43" s="119"/>
      <c r="LQL43" s="119"/>
      <c r="LQM43" s="119"/>
      <c r="LQN43" s="119"/>
      <c r="LQO43" s="119"/>
      <c r="LQP43" s="119"/>
      <c r="LQQ43" s="119"/>
      <c r="LQR43" s="119"/>
      <c r="LQS43" s="119"/>
      <c r="LQT43" s="119"/>
      <c r="LQU43" s="119"/>
      <c r="LQV43" s="119"/>
      <c r="LQW43" s="119"/>
      <c r="LQX43" s="119"/>
      <c r="LQY43" s="119"/>
      <c r="LQZ43" s="119"/>
      <c r="LRA43" s="119"/>
      <c r="LRB43" s="119"/>
      <c r="LRC43" s="119"/>
      <c r="LRD43" s="119"/>
      <c r="LRE43" s="119"/>
      <c r="LRF43" s="119"/>
      <c r="LRG43" s="119"/>
      <c r="LRH43" s="119"/>
      <c r="LRI43" s="119"/>
      <c r="LRJ43" s="119"/>
      <c r="LRK43" s="119"/>
      <c r="LRL43" s="119"/>
      <c r="LRM43" s="119"/>
      <c r="LRN43" s="119"/>
      <c r="LRO43" s="119"/>
      <c r="LRP43" s="119"/>
      <c r="LRQ43" s="119"/>
      <c r="LRR43" s="119"/>
      <c r="LRS43" s="119"/>
      <c r="LRT43" s="119"/>
      <c r="LRU43" s="119"/>
      <c r="LRV43" s="119"/>
      <c r="LRW43" s="119"/>
      <c r="LRX43" s="119"/>
      <c r="LRY43" s="119"/>
      <c r="LRZ43" s="119"/>
      <c r="LSA43" s="119"/>
      <c r="LSB43" s="119"/>
      <c r="LSC43" s="119"/>
      <c r="LSD43" s="119"/>
      <c r="LSE43" s="119"/>
      <c r="LSF43" s="119"/>
      <c r="LSG43" s="119"/>
      <c r="LSH43" s="119"/>
      <c r="LSI43" s="119"/>
      <c r="LSJ43" s="119"/>
      <c r="LSK43" s="119"/>
      <c r="LSL43" s="119"/>
      <c r="LSM43" s="119"/>
      <c r="LSN43" s="119"/>
      <c r="LSO43" s="119"/>
      <c r="LSP43" s="119"/>
      <c r="LSQ43" s="119"/>
      <c r="LSR43" s="119"/>
      <c r="LSS43" s="119"/>
      <c r="LST43" s="119"/>
      <c r="LSU43" s="119"/>
      <c r="LSV43" s="119"/>
      <c r="LSW43" s="119"/>
      <c r="LSX43" s="119"/>
      <c r="LSY43" s="119"/>
      <c r="LSZ43" s="119"/>
      <c r="LTA43" s="119"/>
      <c r="LTB43" s="119"/>
      <c r="LTC43" s="119"/>
      <c r="LTD43" s="119"/>
      <c r="LTE43" s="119"/>
      <c r="LTF43" s="119"/>
      <c r="LTG43" s="119"/>
      <c r="LTH43" s="119"/>
      <c r="LTI43" s="119"/>
      <c r="LTJ43" s="119"/>
      <c r="LTK43" s="119"/>
      <c r="LTL43" s="119"/>
      <c r="LTM43" s="119"/>
      <c r="LTN43" s="119"/>
      <c r="LTO43" s="119"/>
      <c r="LTP43" s="119"/>
      <c r="LTQ43" s="119"/>
      <c r="LTR43" s="119"/>
      <c r="LTS43" s="119"/>
      <c r="LTT43" s="119"/>
      <c r="LTU43" s="119"/>
      <c r="LTV43" s="119"/>
      <c r="LTW43" s="119"/>
      <c r="LTX43" s="119"/>
      <c r="LTY43" s="119"/>
      <c r="LTZ43" s="119"/>
      <c r="LUA43" s="119"/>
      <c r="LUB43" s="119"/>
      <c r="LUC43" s="119"/>
      <c r="LUD43" s="119"/>
      <c r="LUE43" s="119"/>
      <c r="LUF43" s="119"/>
      <c r="LUG43" s="119"/>
      <c r="LUH43" s="119"/>
      <c r="LUI43" s="119"/>
      <c r="LUJ43" s="119"/>
      <c r="LUK43" s="119"/>
      <c r="LUL43" s="119"/>
      <c r="LUM43" s="119"/>
      <c r="LUN43" s="119"/>
      <c r="LUO43" s="119"/>
      <c r="LUP43" s="119"/>
      <c r="LUQ43" s="119"/>
      <c r="LUR43" s="119"/>
      <c r="LUS43" s="119"/>
      <c r="LUT43" s="119"/>
      <c r="LUU43" s="119"/>
      <c r="LUV43" s="119"/>
      <c r="LUW43" s="119"/>
      <c r="LUX43" s="119"/>
      <c r="LUY43" s="119"/>
      <c r="LUZ43" s="119"/>
      <c r="LVA43" s="119"/>
      <c r="LVB43" s="119"/>
      <c r="LVC43" s="119"/>
      <c r="LVD43" s="119"/>
      <c r="LVE43" s="119"/>
      <c r="LVF43" s="119"/>
      <c r="LVG43" s="119"/>
      <c r="LVH43" s="119"/>
      <c r="LVI43" s="119"/>
      <c r="LVJ43" s="119"/>
      <c r="LVK43" s="119"/>
      <c r="LVL43" s="119"/>
      <c r="LVM43" s="119"/>
      <c r="LVN43" s="119"/>
      <c r="LVO43" s="119"/>
      <c r="LVP43" s="119"/>
      <c r="LVQ43" s="119"/>
      <c r="LVR43" s="119"/>
      <c r="LVS43" s="119"/>
      <c r="LVT43" s="119"/>
      <c r="LVU43" s="119"/>
      <c r="LVV43" s="119"/>
      <c r="LVW43" s="119"/>
      <c r="LVX43" s="119"/>
      <c r="LVY43" s="119"/>
      <c r="LVZ43" s="119"/>
      <c r="LWA43" s="119"/>
      <c r="LWB43" s="119"/>
      <c r="LWC43" s="119"/>
      <c r="LWD43" s="119"/>
      <c r="LWE43" s="119"/>
      <c r="LWF43" s="119"/>
      <c r="LWG43" s="119"/>
      <c r="LWH43" s="119"/>
      <c r="LWI43" s="119"/>
      <c r="LWJ43" s="119"/>
      <c r="LWK43" s="119"/>
      <c r="LWL43" s="119"/>
      <c r="LWM43" s="119"/>
      <c r="LWN43" s="119"/>
      <c r="LWO43" s="119"/>
      <c r="LWP43" s="119"/>
      <c r="LWQ43" s="119"/>
      <c r="LWR43" s="119"/>
      <c r="LWS43" s="119"/>
      <c r="LWT43" s="119"/>
      <c r="LWU43" s="119"/>
      <c r="LWV43" s="119"/>
      <c r="LWW43" s="119"/>
      <c r="LWX43" s="119"/>
      <c r="LWY43" s="119"/>
      <c r="LWZ43" s="119"/>
      <c r="LXA43" s="119"/>
      <c r="LXB43" s="119"/>
      <c r="LXC43" s="119"/>
      <c r="LXD43" s="119"/>
      <c r="LXE43" s="119"/>
      <c r="LXF43" s="119"/>
      <c r="LXG43" s="119"/>
      <c r="LXH43" s="119"/>
      <c r="LXI43" s="119"/>
      <c r="LXJ43" s="119"/>
      <c r="LXK43" s="119"/>
      <c r="LXL43" s="119"/>
      <c r="LXM43" s="119"/>
      <c r="LXN43" s="119"/>
      <c r="LXO43" s="119"/>
      <c r="LXP43" s="119"/>
      <c r="LXQ43" s="119"/>
      <c r="LXR43" s="119"/>
      <c r="LXS43" s="119"/>
      <c r="LXT43" s="119"/>
      <c r="LXU43" s="119"/>
      <c r="LXV43" s="119"/>
      <c r="LXW43" s="119"/>
      <c r="LXX43" s="119"/>
      <c r="LXY43" s="119"/>
      <c r="LXZ43" s="119"/>
      <c r="LYA43" s="119"/>
      <c r="LYB43" s="119"/>
      <c r="LYC43" s="119"/>
      <c r="LYD43" s="119"/>
      <c r="LYE43" s="119"/>
      <c r="LYF43" s="119"/>
      <c r="LYG43" s="119"/>
      <c r="LYH43" s="119"/>
      <c r="LYI43" s="119"/>
      <c r="LYJ43" s="119"/>
      <c r="LYK43" s="119"/>
      <c r="LYL43" s="119"/>
      <c r="LYM43" s="119"/>
      <c r="LYN43" s="119"/>
      <c r="LYO43" s="119"/>
      <c r="LYP43" s="119"/>
      <c r="LYQ43" s="119"/>
      <c r="LYR43" s="119"/>
      <c r="LYS43" s="119"/>
      <c r="LYT43" s="119"/>
      <c r="LYU43" s="119"/>
      <c r="LYV43" s="119"/>
      <c r="LYW43" s="119"/>
      <c r="LYX43" s="119"/>
      <c r="LYY43" s="119"/>
      <c r="LYZ43" s="119"/>
      <c r="LZA43" s="119"/>
      <c r="LZB43" s="119"/>
      <c r="LZC43" s="119"/>
      <c r="LZD43" s="119"/>
      <c r="LZE43" s="119"/>
      <c r="LZF43" s="119"/>
      <c r="LZG43" s="119"/>
      <c r="LZH43" s="119"/>
      <c r="LZI43" s="119"/>
      <c r="LZJ43" s="119"/>
      <c r="LZK43" s="119"/>
      <c r="LZL43" s="119"/>
      <c r="LZM43" s="119"/>
      <c r="LZN43" s="119"/>
      <c r="LZO43" s="119"/>
      <c r="LZP43" s="119"/>
      <c r="LZQ43" s="119"/>
      <c r="LZR43" s="119"/>
      <c r="LZS43" s="119"/>
      <c r="LZT43" s="119"/>
      <c r="LZU43" s="119"/>
      <c r="LZV43" s="119"/>
      <c r="LZW43" s="119"/>
      <c r="LZX43" s="119"/>
      <c r="LZY43" s="119"/>
      <c r="LZZ43" s="119"/>
      <c r="MAA43" s="119"/>
      <c r="MAB43" s="119"/>
      <c r="MAC43" s="119"/>
      <c r="MAD43" s="119"/>
      <c r="MAE43" s="119"/>
      <c r="MAF43" s="119"/>
      <c r="MAG43" s="119"/>
      <c r="MAH43" s="119"/>
      <c r="MAI43" s="119"/>
      <c r="MAJ43" s="119"/>
      <c r="MAK43" s="119"/>
      <c r="MAL43" s="119"/>
      <c r="MAM43" s="119"/>
      <c r="MAN43" s="119"/>
      <c r="MAO43" s="119"/>
      <c r="MAP43" s="119"/>
      <c r="MAQ43" s="119"/>
      <c r="MAR43" s="119"/>
      <c r="MAS43" s="119"/>
      <c r="MAT43" s="119"/>
      <c r="MAU43" s="119"/>
      <c r="MAV43" s="119"/>
      <c r="MAW43" s="119"/>
      <c r="MAX43" s="119"/>
      <c r="MAY43" s="119"/>
      <c r="MAZ43" s="119"/>
      <c r="MBA43" s="119"/>
      <c r="MBB43" s="119"/>
      <c r="MBC43" s="119"/>
      <c r="MBD43" s="119"/>
      <c r="MBE43" s="119"/>
      <c r="MBF43" s="119"/>
      <c r="MBG43" s="119"/>
      <c r="MBH43" s="119"/>
      <c r="MBI43" s="119"/>
      <c r="MBJ43" s="119"/>
      <c r="MBK43" s="119"/>
      <c r="MBL43" s="119"/>
      <c r="MBM43" s="119"/>
      <c r="MBN43" s="119"/>
      <c r="MBO43" s="119"/>
      <c r="MBP43" s="119"/>
      <c r="MBQ43" s="119"/>
      <c r="MBR43" s="119"/>
      <c r="MBS43" s="119"/>
      <c r="MBT43" s="119"/>
      <c r="MBU43" s="119"/>
      <c r="MBV43" s="119"/>
      <c r="MBW43" s="119"/>
      <c r="MBX43" s="119"/>
      <c r="MBY43" s="119"/>
      <c r="MBZ43" s="119"/>
      <c r="MCA43" s="119"/>
      <c r="MCB43" s="119"/>
      <c r="MCC43" s="119"/>
      <c r="MCD43" s="119"/>
      <c r="MCE43" s="119"/>
      <c r="MCF43" s="119"/>
      <c r="MCG43" s="119"/>
      <c r="MCH43" s="119"/>
      <c r="MCI43" s="119"/>
      <c r="MCJ43" s="119"/>
      <c r="MCK43" s="119"/>
      <c r="MCL43" s="119"/>
      <c r="MCM43" s="119"/>
      <c r="MCN43" s="119"/>
      <c r="MCO43" s="119"/>
      <c r="MCP43" s="119"/>
      <c r="MCQ43" s="119"/>
      <c r="MCR43" s="119"/>
      <c r="MCS43" s="119"/>
      <c r="MCT43" s="119"/>
      <c r="MCU43" s="119"/>
      <c r="MCV43" s="119"/>
      <c r="MCW43" s="119"/>
      <c r="MCX43" s="119"/>
      <c r="MCY43" s="119"/>
      <c r="MCZ43" s="119"/>
      <c r="MDA43" s="119"/>
      <c r="MDB43" s="119"/>
      <c r="MDC43" s="119"/>
      <c r="MDD43" s="119"/>
      <c r="MDE43" s="119"/>
      <c r="MDF43" s="119"/>
      <c r="MDG43" s="119"/>
      <c r="MDH43" s="119"/>
      <c r="MDI43" s="119"/>
      <c r="MDJ43" s="119"/>
      <c r="MDK43" s="119"/>
      <c r="MDL43" s="119"/>
      <c r="MDM43" s="119"/>
      <c r="MDN43" s="119"/>
      <c r="MDO43" s="119"/>
      <c r="MDP43" s="119"/>
      <c r="MDQ43" s="119"/>
      <c r="MDR43" s="119"/>
      <c r="MDS43" s="119"/>
      <c r="MDT43" s="119"/>
      <c r="MDU43" s="119"/>
      <c r="MDV43" s="119"/>
      <c r="MDW43" s="119"/>
      <c r="MDX43" s="119"/>
      <c r="MDY43" s="119"/>
      <c r="MDZ43" s="119"/>
      <c r="MEA43" s="119"/>
      <c r="MEB43" s="119"/>
      <c r="MEC43" s="119"/>
      <c r="MED43" s="119"/>
      <c r="MEE43" s="119"/>
      <c r="MEF43" s="119"/>
      <c r="MEG43" s="119"/>
      <c r="MEH43" s="119"/>
      <c r="MEI43" s="119"/>
      <c r="MEJ43" s="119"/>
      <c r="MEK43" s="119"/>
      <c r="MEL43" s="119"/>
      <c r="MEM43" s="119"/>
      <c r="MEN43" s="119"/>
      <c r="MEO43" s="119"/>
      <c r="MEP43" s="119"/>
      <c r="MEQ43" s="119"/>
      <c r="MER43" s="119"/>
      <c r="MES43" s="119"/>
      <c r="MET43" s="119"/>
      <c r="MEU43" s="119"/>
      <c r="MEV43" s="119"/>
      <c r="MEW43" s="119"/>
      <c r="MEX43" s="119"/>
      <c r="MEY43" s="119"/>
      <c r="MEZ43" s="119"/>
      <c r="MFA43" s="119"/>
      <c r="MFB43" s="119"/>
      <c r="MFC43" s="119"/>
      <c r="MFD43" s="119"/>
      <c r="MFE43" s="119"/>
      <c r="MFF43" s="119"/>
      <c r="MFG43" s="119"/>
      <c r="MFH43" s="119"/>
      <c r="MFI43" s="119"/>
      <c r="MFJ43" s="119"/>
      <c r="MFK43" s="119"/>
      <c r="MFL43" s="119"/>
      <c r="MFM43" s="119"/>
      <c r="MFN43" s="119"/>
      <c r="MFO43" s="119"/>
      <c r="MFP43" s="119"/>
      <c r="MFQ43" s="119"/>
      <c r="MFR43" s="119"/>
      <c r="MFS43" s="119"/>
      <c r="MFT43" s="119"/>
      <c r="MFU43" s="119"/>
      <c r="MFV43" s="119"/>
      <c r="MFW43" s="119"/>
      <c r="MFX43" s="119"/>
      <c r="MFY43" s="119"/>
      <c r="MFZ43" s="119"/>
      <c r="MGA43" s="119"/>
      <c r="MGB43" s="119"/>
      <c r="MGC43" s="119"/>
      <c r="MGD43" s="119"/>
      <c r="MGE43" s="119"/>
      <c r="MGF43" s="119"/>
      <c r="MGG43" s="119"/>
      <c r="MGH43" s="119"/>
      <c r="MGI43" s="119"/>
      <c r="MGJ43" s="119"/>
      <c r="MGK43" s="119"/>
      <c r="MGL43" s="119"/>
      <c r="MGM43" s="119"/>
      <c r="MGN43" s="119"/>
      <c r="MGO43" s="119"/>
      <c r="MGP43" s="119"/>
      <c r="MGQ43" s="119"/>
      <c r="MGR43" s="119"/>
      <c r="MGS43" s="119"/>
      <c r="MGT43" s="119"/>
      <c r="MGU43" s="119"/>
      <c r="MGV43" s="119"/>
      <c r="MGW43" s="119"/>
      <c r="MGX43" s="119"/>
      <c r="MGY43" s="119"/>
      <c r="MGZ43" s="119"/>
      <c r="MHA43" s="119"/>
      <c r="MHB43" s="119"/>
      <c r="MHC43" s="119"/>
      <c r="MHD43" s="119"/>
      <c r="MHE43" s="119"/>
      <c r="MHF43" s="119"/>
      <c r="MHG43" s="119"/>
      <c r="MHH43" s="119"/>
      <c r="MHI43" s="119"/>
      <c r="MHJ43" s="119"/>
      <c r="MHK43" s="119"/>
      <c r="MHL43" s="119"/>
      <c r="MHM43" s="119"/>
      <c r="MHN43" s="119"/>
      <c r="MHO43" s="119"/>
      <c r="MHP43" s="119"/>
      <c r="MHQ43" s="119"/>
      <c r="MHR43" s="119"/>
      <c r="MHS43" s="119"/>
      <c r="MHT43" s="119"/>
      <c r="MHU43" s="119"/>
      <c r="MHV43" s="119"/>
      <c r="MHW43" s="119"/>
      <c r="MHX43" s="119"/>
      <c r="MHY43" s="119"/>
      <c r="MHZ43" s="119"/>
      <c r="MIA43" s="119"/>
      <c r="MIB43" s="119"/>
      <c r="MIC43" s="119"/>
      <c r="MID43" s="119"/>
      <c r="MIE43" s="119"/>
      <c r="MIF43" s="119"/>
      <c r="MIG43" s="119"/>
      <c r="MIH43" s="119"/>
      <c r="MII43" s="119"/>
      <c r="MIJ43" s="119"/>
      <c r="MIK43" s="119"/>
      <c r="MIL43" s="119"/>
      <c r="MIM43" s="119"/>
      <c r="MIN43" s="119"/>
      <c r="MIO43" s="119"/>
      <c r="MIP43" s="119"/>
      <c r="MIQ43" s="119"/>
      <c r="MIR43" s="119"/>
      <c r="MIS43" s="119"/>
      <c r="MIT43" s="119"/>
      <c r="MIU43" s="119"/>
      <c r="MIV43" s="119"/>
      <c r="MIW43" s="119"/>
      <c r="MIX43" s="119"/>
      <c r="MIY43" s="119"/>
      <c r="MIZ43" s="119"/>
      <c r="MJA43" s="119"/>
      <c r="MJB43" s="119"/>
      <c r="MJC43" s="119"/>
      <c r="MJD43" s="119"/>
      <c r="MJE43" s="119"/>
      <c r="MJF43" s="119"/>
      <c r="MJG43" s="119"/>
      <c r="MJH43" s="119"/>
      <c r="MJI43" s="119"/>
      <c r="MJJ43" s="119"/>
      <c r="MJK43" s="119"/>
      <c r="MJL43" s="119"/>
      <c r="MJM43" s="119"/>
      <c r="MJN43" s="119"/>
      <c r="MJO43" s="119"/>
      <c r="MJP43" s="119"/>
      <c r="MJQ43" s="119"/>
      <c r="MJR43" s="119"/>
      <c r="MJS43" s="119"/>
      <c r="MJT43" s="119"/>
      <c r="MJU43" s="119"/>
      <c r="MJV43" s="119"/>
      <c r="MJW43" s="119"/>
      <c r="MJX43" s="119"/>
      <c r="MJY43" s="119"/>
      <c r="MJZ43" s="119"/>
      <c r="MKA43" s="119"/>
      <c r="MKB43" s="119"/>
      <c r="MKC43" s="119"/>
      <c r="MKD43" s="119"/>
      <c r="MKE43" s="119"/>
      <c r="MKF43" s="119"/>
      <c r="MKG43" s="119"/>
      <c r="MKH43" s="119"/>
      <c r="MKI43" s="119"/>
      <c r="MKJ43" s="119"/>
      <c r="MKK43" s="119"/>
      <c r="MKL43" s="119"/>
      <c r="MKM43" s="119"/>
      <c r="MKN43" s="119"/>
      <c r="MKO43" s="119"/>
      <c r="MKP43" s="119"/>
      <c r="MKQ43" s="119"/>
      <c r="MKR43" s="119"/>
      <c r="MKS43" s="119"/>
      <c r="MKT43" s="119"/>
      <c r="MKU43" s="119"/>
      <c r="MKV43" s="119"/>
      <c r="MKW43" s="119"/>
      <c r="MKX43" s="119"/>
      <c r="MKY43" s="119"/>
      <c r="MKZ43" s="119"/>
      <c r="MLA43" s="119"/>
      <c r="MLB43" s="119"/>
      <c r="MLC43" s="119"/>
      <c r="MLD43" s="119"/>
      <c r="MLE43" s="119"/>
      <c r="MLF43" s="119"/>
      <c r="MLG43" s="119"/>
      <c r="MLH43" s="119"/>
      <c r="MLI43" s="119"/>
      <c r="MLJ43" s="119"/>
      <c r="MLK43" s="119"/>
      <c r="MLL43" s="119"/>
      <c r="MLM43" s="119"/>
      <c r="MLN43" s="119"/>
      <c r="MLO43" s="119"/>
      <c r="MLP43" s="119"/>
      <c r="MLQ43" s="119"/>
      <c r="MLR43" s="119"/>
      <c r="MLS43" s="119"/>
      <c r="MLT43" s="119"/>
      <c r="MLU43" s="119"/>
      <c r="MLV43" s="119"/>
      <c r="MLW43" s="119"/>
      <c r="MLX43" s="119"/>
      <c r="MLY43" s="119"/>
      <c r="MLZ43" s="119"/>
      <c r="MMA43" s="119"/>
      <c r="MMB43" s="119"/>
      <c r="MMC43" s="119"/>
      <c r="MMD43" s="119"/>
      <c r="MME43" s="119"/>
      <c r="MMF43" s="119"/>
      <c r="MMG43" s="119"/>
      <c r="MMH43" s="119"/>
      <c r="MMI43" s="119"/>
      <c r="MMJ43" s="119"/>
      <c r="MMK43" s="119"/>
      <c r="MML43" s="119"/>
      <c r="MMM43" s="119"/>
      <c r="MMN43" s="119"/>
      <c r="MMO43" s="119"/>
      <c r="MMP43" s="119"/>
      <c r="MMQ43" s="119"/>
      <c r="MMR43" s="119"/>
      <c r="MMS43" s="119"/>
      <c r="MMT43" s="119"/>
      <c r="MMU43" s="119"/>
      <c r="MMV43" s="119"/>
      <c r="MMW43" s="119"/>
      <c r="MMX43" s="119"/>
      <c r="MMY43" s="119"/>
      <c r="MMZ43" s="119"/>
      <c r="MNA43" s="119"/>
      <c r="MNB43" s="119"/>
      <c r="MNC43" s="119"/>
      <c r="MND43" s="119"/>
      <c r="MNE43" s="119"/>
      <c r="MNF43" s="119"/>
      <c r="MNG43" s="119"/>
      <c r="MNH43" s="119"/>
      <c r="MNI43" s="119"/>
      <c r="MNJ43" s="119"/>
      <c r="MNK43" s="119"/>
      <c r="MNL43" s="119"/>
      <c r="MNM43" s="119"/>
      <c r="MNN43" s="119"/>
      <c r="MNO43" s="119"/>
      <c r="MNP43" s="119"/>
      <c r="MNQ43" s="119"/>
      <c r="MNR43" s="119"/>
      <c r="MNS43" s="119"/>
      <c r="MNT43" s="119"/>
      <c r="MNU43" s="119"/>
      <c r="MNV43" s="119"/>
      <c r="MNW43" s="119"/>
      <c r="MNX43" s="119"/>
      <c r="MNY43" s="119"/>
      <c r="MNZ43" s="119"/>
      <c r="MOA43" s="119"/>
      <c r="MOB43" s="119"/>
      <c r="MOC43" s="119"/>
      <c r="MOD43" s="119"/>
      <c r="MOE43" s="119"/>
      <c r="MOF43" s="119"/>
      <c r="MOG43" s="119"/>
      <c r="MOH43" s="119"/>
      <c r="MOI43" s="119"/>
      <c r="MOJ43" s="119"/>
      <c r="MOK43" s="119"/>
      <c r="MOL43" s="119"/>
      <c r="MOM43" s="119"/>
      <c r="MON43" s="119"/>
      <c r="MOO43" s="119"/>
      <c r="MOP43" s="119"/>
      <c r="MOQ43" s="119"/>
      <c r="MOR43" s="119"/>
      <c r="MOS43" s="119"/>
      <c r="MOT43" s="119"/>
      <c r="MOU43" s="119"/>
      <c r="MOV43" s="119"/>
      <c r="MOW43" s="119"/>
      <c r="MOX43" s="119"/>
      <c r="MOY43" s="119"/>
      <c r="MOZ43" s="119"/>
      <c r="MPA43" s="119"/>
      <c r="MPB43" s="119"/>
      <c r="MPC43" s="119"/>
      <c r="MPD43" s="119"/>
      <c r="MPE43" s="119"/>
      <c r="MPF43" s="119"/>
      <c r="MPG43" s="119"/>
      <c r="MPH43" s="119"/>
      <c r="MPI43" s="119"/>
      <c r="MPJ43" s="119"/>
      <c r="MPK43" s="119"/>
      <c r="MPL43" s="119"/>
      <c r="MPM43" s="119"/>
      <c r="MPN43" s="119"/>
      <c r="MPO43" s="119"/>
      <c r="MPP43" s="119"/>
      <c r="MPQ43" s="119"/>
      <c r="MPR43" s="119"/>
      <c r="MPS43" s="119"/>
      <c r="MPT43" s="119"/>
      <c r="MPU43" s="119"/>
      <c r="MPV43" s="119"/>
      <c r="MPW43" s="119"/>
      <c r="MPX43" s="119"/>
      <c r="MPY43" s="119"/>
      <c r="MPZ43" s="119"/>
      <c r="MQA43" s="119"/>
      <c r="MQB43" s="119"/>
      <c r="MQC43" s="119"/>
      <c r="MQD43" s="119"/>
      <c r="MQE43" s="119"/>
      <c r="MQF43" s="119"/>
      <c r="MQG43" s="119"/>
      <c r="MQH43" s="119"/>
      <c r="MQI43" s="119"/>
      <c r="MQJ43" s="119"/>
      <c r="MQK43" s="119"/>
      <c r="MQL43" s="119"/>
      <c r="MQM43" s="119"/>
      <c r="MQN43" s="119"/>
      <c r="MQO43" s="119"/>
      <c r="MQP43" s="119"/>
      <c r="MQQ43" s="119"/>
      <c r="MQR43" s="119"/>
      <c r="MQS43" s="119"/>
      <c r="MQT43" s="119"/>
      <c r="MQU43" s="119"/>
      <c r="MQV43" s="119"/>
      <c r="MQW43" s="119"/>
      <c r="MQX43" s="119"/>
      <c r="MQY43" s="119"/>
      <c r="MQZ43" s="119"/>
      <c r="MRA43" s="119"/>
      <c r="MRB43" s="119"/>
      <c r="MRC43" s="119"/>
      <c r="MRD43" s="119"/>
      <c r="MRE43" s="119"/>
      <c r="MRF43" s="119"/>
      <c r="MRG43" s="119"/>
      <c r="MRH43" s="119"/>
      <c r="MRI43" s="119"/>
      <c r="MRJ43" s="119"/>
      <c r="MRK43" s="119"/>
      <c r="MRL43" s="119"/>
      <c r="MRM43" s="119"/>
      <c r="MRN43" s="119"/>
      <c r="MRO43" s="119"/>
      <c r="MRP43" s="119"/>
      <c r="MRQ43" s="119"/>
      <c r="MRR43" s="119"/>
      <c r="MRS43" s="119"/>
      <c r="MRT43" s="119"/>
      <c r="MRU43" s="119"/>
      <c r="MRV43" s="119"/>
      <c r="MRW43" s="119"/>
      <c r="MRX43" s="119"/>
      <c r="MRY43" s="119"/>
      <c r="MRZ43" s="119"/>
      <c r="MSA43" s="119"/>
      <c r="MSB43" s="119"/>
      <c r="MSC43" s="119"/>
      <c r="MSD43" s="119"/>
      <c r="MSE43" s="119"/>
      <c r="MSF43" s="119"/>
      <c r="MSG43" s="119"/>
      <c r="MSH43" s="119"/>
      <c r="MSI43" s="119"/>
      <c r="MSJ43" s="119"/>
      <c r="MSK43" s="119"/>
      <c r="MSL43" s="119"/>
      <c r="MSM43" s="119"/>
      <c r="MSN43" s="119"/>
      <c r="MSO43" s="119"/>
      <c r="MSP43" s="119"/>
      <c r="MSQ43" s="119"/>
      <c r="MSR43" s="119"/>
      <c r="MSS43" s="119"/>
      <c r="MST43" s="119"/>
      <c r="MSU43" s="119"/>
      <c r="MSV43" s="119"/>
      <c r="MSW43" s="119"/>
      <c r="MSX43" s="119"/>
      <c r="MSY43" s="119"/>
      <c r="MSZ43" s="119"/>
      <c r="MTA43" s="119"/>
      <c r="MTB43" s="119"/>
      <c r="MTC43" s="119"/>
      <c r="MTD43" s="119"/>
      <c r="MTE43" s="119"/>
      <c r="MTF43" s="119"/>
      <c r="MTG43" s="119"/>
      <c r="MTH43" s="119"/>
      <c r="MTI43" s="119"/>
      <c r="MTJ43" s="119"/>
      <c r="MTK43" s="119"/>
      <c r="MTL43" s="119"/>
      <c r="MTM43" s="119"/>
      <c r="MTN43" s="119"/>
      <c r="MTO43" s="119"/>
      <c r="MTP43" s="119"/>
      <c r="MTQ43" s="119"/>
      <c r="MTR43" s="119"/>
      <c r="MTS43" s="119"/>
      <c r="MTT43" s="119"/>
      <c r="MTU43" s="119"/>
      <c r="MTV43" s="119"/>
      <c r="MTW43" s="119"/>
      <c r="MTX43" s="119"/>
      <c r="MTY43" s="119"/>
      <c r="MTZ43" s="119"/>
      <c r="MUA43" s="119"/>
      <c r="MUB43" s="119"/>
      <c r="MUC43" s="119"/>
      <c r="MUD43" s="119"/>
      <c r="MUE43" s="119"/>
      <c r="MUF43" s="119"/>
      <c r="MUG43" s="119"/>
      <c r="MUH43" s="119"/>
      <c r="MUI43" s="119"/>
      <c r="MUJ43" s="119"/>
      <c r="MUK43" s="119"/>
      <c r="MUL43" s="119"/>
      <c r="MUM43" s="119"/>
      <c r="MUN43" s="119"/>
      <c r="MUO43" s="119"/>
      <c r="MUP43" s="119"/>
      <c r="MUQ43" s="119"/>
      <c r="MUR43" s="119"/>
      <c r="MUS43" s="119"/>
      <c r="MUT43" s="119"/>
      <c r="MUU43" s="119"/>
      <c r="MUV43" s="119"/>
      <c r="MUW43" s="119"/>
      <c r="MUX43" s="119"/>
      <c r="MUY43" s="119"/>
      <c r="MUZ43" s="119"/>
      <c r="MVA43" s="119"/>
      <c r="MVB43" s="119"/>
      <c r="MVC43" s="119"/>
      <c r="MVD43" s="119"/>
      <c r="MVE43" s="119"/>
      <c r="MVF43" s="119"/>
      <c r="MVG43" s="119"/>
      <c r="MVH43" s="119"/>
      <c r="MVI43" s="119"/>
      <c r="MVJ43" s="119"/>
      <c r="MVK43" s="119"/>
      <c r="MVL43" s="119"/>
      <c r="MVM43" s="119"/>
      <c r="MVN43" s="119"/>
      <c r="MVO43" s="119"/>
      <c r="MVP43" s="119"/>
      <c r="MVQ43" s="119"/>
      <c r="MVR43" s="119"/>
      <c r="MVS43" s="119"/>
      <c r="MVT43" s="119"/>
      <c r="MVU43" s="119"/>
      <c r="MVV43" s="119"/>
      <c r="MVW43" s="119"/>
      <c r="MVX43" s="119"/>
      <c r="MVY43" s="119"/>
      <c r="MVZ43" s="119"/>
      <c r="MWA43" s="119"/>
      <c r="MWB43" s="119"/>
      <c r="MWC43" s="119"/>
      <c r="MWD43" s="119"/>
      <c r="MWE43" s="119"/>
      <c r="MWF43" s="119"/>
      <c r="MWG43" s="119"/>
      <c r="MWH43" s="119"/>
      <c r="MWI43" s="119"/>
      <c r="MWJ43" s="119"/>
      <c r="MWK43" s="119"/>
      <c r="MWL43" s="119"/>
      <c r="MWM43" s="119"/>
      <c r="MWN43" s="119"/>
      <c r="MWO43" s="119"/>
      <c r="MWP43" s="119"/>
      <c r="MWQ43" s="119"/>
      <c r="MWR43" s="119"/>
      <c r="MWS43" s="119"/>
      <c r="MWT43" s="119"/>
      <c r="MWU43" s="119"/>
      <c r="MWV43" s="119"/>
      <c r="MWW43" s="119"/>
      <c r="MWX43" s="119"/>
      <c r="MWY43" s="119"/>
      <c r="MWZ43" s="119"/>
      <c r="MXA43" s="119"/>
      <c r="MXB43" s="119"/>
      <c r="MXC43" s="119"/>
      <c r="MXD43" s="119"/>
      <c r="MXE43" s="119"/>
      <c r="MXF43" s="119"/>
      <c r="MXG43" s="119"/>
      <c r="MXH43" s="119"/>
      <c r="MXI43" s="119"/>
      <c r="MXJ43" s="119"/>
      <c r="MXK43" s="119"/>
      <c r="MXL43" s="119"/>
      <c r="MXM43" s="119"/>
      <c r="MXN43" s="119"/>
      <c r="MXO43" s="119"/>
      <c r="MXP43" s="119"/>
      <c r="MXQ43" s="119"/>
      <c r="MXR43" s="119"/>
      <c r="MXS43" s="119"/>
      <c r="MXT43" s="119"/>
      <c r="MXU43" s="119"/>
      <c r="MXV43" s="119"/>
      <c r="MXW43" s="119"/>
      <c r="MXX43" s="119"/>
      <c r="MXY43" s="119"/>
      <c r="MXZ43" s="119"/>
      <c r="MYA43" s="119"/>
      <c r="MYB43" s="119"/>
      <c r="MYC43" s="119"/>
      <c r="MYD43" s="119"/>
      <c r="MYE43" s="119"/>
      <c r="MYF43" s="119"/>
      <c r="MYG43" s="119"/>
      <c r="MYH43" s="119"/>
      <c r="MYI43" s="119"/>
      <c r="MYJ43" s="119"/>
      <c r="MYK43" s="119"/>
      <c r="MYL43" s="119"/>
      <c r="MYM43" s="119"/>
      <c r="MYN43" s="119"/>
      <c r="MYO43" s="119"/>
      <c r="MYP43" s="119"/>
      <c r="MYQ43" s="119"/>
      <c r="MYR43" s="119"/>
      <c r="MYS43" s="119"/>
      <c r="MYT43" s="119"/>
      <c r="MYU43" s="119"/>
      <c r="MYV43" s="119"/>
      <c r="MYW43" s="119"/>
      <c r="MYX43" s="119"/>
      <c r="MYY43" s="119"/>
      <c r="MYZ43" s="119"/>
      <c r="MZA43" s="119"/>
      <c r="MZB43" s="119"/>
      <c r="MZC43" s="119"/>
      <c r="MZD43" s="119"/>
      <c r="MZE43" s="119"/>
      <c r="MZF43" s="119"/>
      <c r="MZG43" s="119"/>
      <c r="MZH43" s="119"/>
      <c r="MZI43" s="119"/>
      <c r="MZJ43" s="119"/>
      <c r="MZK43" s="119"/>
      <c r="MZL43" s="119"/>
      <c r="MZM43" s="119"/>
      <c r="MZN43" s="119"/>
      <c r="MZO43" s="119"/>
      <c r="MZP43" s="119"/>
      <c r="MZQ43" s="119"/>
      <c r="MZR43" s="119"/>
      <c r="MZS43" s="119"/>
      <c r="MZT43" s="119"/>
      <c r="MZU43" s="119"/>
      <c r="MZV43" s="119"/>
      <c r="MZW43" s="119"/>
      <c r="MZX43" s="119"/>
      <c r="MZY43" s="119"/>
      <c r="MZZ43" s="119"/>
      <c r="NAA43" s="119"/>
      <c r="NAB43" s="119"/>
      <c r="NAC43" s="119"/>
      <c r="NAD43" s="119"/>
      <c r="NAE43" s="119"/>
      <c r="NAF43" s="119"/>
      <c r="NAG43" s="119"/>
      <c r="NAH43" s="119"/>
      <c r="NAI43" s="119"/>
      <c r="NAJ43" s="119"/>
      <c r="NAK43" s="119"/>
      <c r="NAL43" s="119"/>
      <c r="NAM43" s="119"/>
      <c r="NAN43" s="119"/>
      <c r="NAO43" s="119"/>
      <c r="NAP43" s="119"/>
      <c r="NAQ43" s="119"/>
      <c r="NAR43" s="119"/>
      <c r="NAS43" s="119"/>
      <c r="NAT43" s="119"/>
      <c r="NAU43" s="119"/>
      <c r="NAV43" s="119"/>
      <c r="NAW43" s="119"/>
      <c r="NAX43" s="119"/>
      <c r="NAY43" s="119"/>
      <c r="NAZ43" s="119"/>
      <c r="NBA43" s="119"/>
      <c r="NBB43" s="119"/>
      <c r="NBC43" s="119"/>
      <c r="NBD43" s="119"/>
      <c r="NBE43" s="119"/>
      <c r="NBF43" s="119"/>
      <c r="NBG43" s="119"/>
      <c r="NBH43" s="119"/>
      <c r="NBI43" s="119"/>
      <c r="NBJ43" s="119"/>
      <c r="NBK43" s="119"/>
      <c r="NBL43" s="119"/>
      <c r="NBM43" s="119"/>
      <c r="NBN43" s="119"/>
      <c r="NBO43" s="119"/>
      <c r="NBP43" s="119"/>
      <c r="NBQ43" s="119"/>
      <c r="NBR43" s="119"/>
      <c r="NBS43" s="119"/>
      <c r="NBT43" s="119"/>
      <c r="NBU43" s="119"/>
      <c r="NBV43" s="119"/>
      <c r="NBW43" s="119"/>
      <c r="NBX43" s="119"/>
      <c r="NBY43" s="119"/>
      <c r="NBZ43" s="119"/>
      <c r="NCA43" s="119"/>
      <c r="NCB43" s="119"/>
      <c r="NCC43" s="119"/>
      <c r="NCD43" s="119"/>
      <c r="NCE43" s="119"/>
      <c r="NCF43" s="119"/>
      <c r="NCG43" s="119"/>
      <c r="NCH43" s="119"/>
      <c r="NCI43" s="119"/>
      <c r="NCJ43" s="119"/>
      <c r="NCK43" s="119"/>
      <c r="NCL43" s="119"/>
      <c r="NCM43" s="119"/>
      <c r="NCN43" s="119"/>
      <c r="NCO43" s="119"/>
      <c r="NCP43" s="119"/>
      <c r="NCQ43" s="119"/>
      <c r="NCR43" s="119"/>
      <c r="NCS43" s="119"/>
      <c r="NCT43" s="119"/>
      <c r="NCU43" s="119"/>
      <c r="NCV43" s="119"/>
      <c r="NCW43" s="119"/>
      <c r="NCX43" s="119"/>
      <c r="NCY43" s="119"/>
      <c r="NCZ43" s="119"/>
      <c r="NDA43" s="119"/>
      <c r="NDB43" s="119"/>
      <c r="NDC43" s="119"/>
      <c r="NDD43" s="119"/>
      <c r="NDE43" s="119"/>
      <c r="NDF43" s="119"/>
      <c r="NDG43" s="119"/>
      <c r="NDH43" s="119"/>
      <c r="NDI43" s="119"/>
      <c r="NDJ43" s="119"/>
      <c r="NDK43" s="119"/>
      <c r="NDL43" s="119"/>
      <c r="NDM43" s="119"/>
      <c r="NDN43" s="119"/>
      <c r="NDO43" s="119"/>
      <c r="NDP43" s="119"/>
      <c r="NDQ43" s="119"/>
      <c r="NDR43" s="119"/>
      <c r="NDS43" s="119"/>
      <c r="NDT43" s="119"/>
      <c r="NDU43" s="119"/>
      <c r="NDV43" s="119"/>
      <c r="NDW43" s="119"/>
      <c r="NDX43" s="119"/>
      <c r="NDY43" s="119"/>
      <c r="NDZ43" s="119"/>
      <c r="NEA43" s="119"/>
      <c r="NEB43" s="119"/>
      <c r="NEC43" s="119"/>
      <c r="NED43" s="119"/>
      <c r="NEE43" s="119"/>
      <c r="NEF43" s="119"/>
      <c r="NEG43" s="119"/>
      <c r="NEH43" s="119"/>
      <c r="NEI43" s="119"/>
      <c r="NEJ43" s="119"/>
      <c r="NEK43" s="119"/>
      <c r="NEL43" s="119"/>
      <c r="NEM43" s="119"/>
      <c r="NEN43" s="119"/>
      <c r="NEO43" s="119"/>
      <c r="NEP43" s="119"/>
      <c r="NEQ43" s="119"/>
      <c r="NER43" s="119"/>
      <c r="NES43" s="119"/>
      <c r="NET43" s="119"/>
      <c r="NEU43" s="119"/>
      <c r="NEV43" s="119"/>
      <c r="NEW43" s="119"/>
      <c r="NEX43" s="119"/>
      <c r="NEY43" s="119"/>
      <c r="NEZ43" s="119"/>
      <c r="NFA43" s="119"/>
      <c r="NFB43" s="119"/>
      <c r="NFC43" s="119"/>
      <c r="NFD43" s="119"/>
      <c r="NFE43" s="119"/>
      <c r="NFF43" s="119"/>
      <c r="NFG43" s="119"/>
      <c r="NFH43" s="119"/>
      <c r="NFI43" s="119"/>
      <c r="NFJ43" s="119"/>
      <c r="NFK43" s="119"/>
      <c r="NFL43" s="119"/>
      <c r="NFM43" s="119"/>
      <c r="NFN43" s="119"/>
      <c r="NFO43" s="119"/>
      <c r="NFP43" s="119"/>
      <c r="NFQ43" s="119"/>
      <c r="NFR43" s="119"/>
      <c r="NFS43" s="119"/>
      <c r="NFT43" s="119"/>
      <c r="NFU43" s="119"/>
      <c r="NFV43" s="119"/>
      <c r="NFW43" s="119"/>
      <c r="NFX43" s="119"/>
      <c r="NFY43" s="119"/>
      <c r="NFZ43" s="119"/>
      <c r="NGA43" s="119"/>
      <c r="NGB43" s="119"/>
      <c r="NGC43" s="119"/>
      <c r="NGD43" s="119"/>
      <c r="NGE43" s="119"/>
      <c r="NGF43" s="119"/>
      <c r="NGG43" s="119"/>
      <c r="NGH43" s="119"/>
      <c r="NGI43" s="119"/>
      <c r="NGJ43" s="119"/>
      <c r="NGK43" s="119"/>
      <c r="NGL43" s="119"/>
      <c r="NGM43" s="119"/>
      <c r="NGN43" s="119"/>
      <c r="NGO43" s="119"/>
      <c r="NGP43" s="119"/>
      <c r="NGQ43" s="119"/>
      <c r="NGR43" s="119"/>
      <c r="NGS43" s="119"/>
      <c r="NGT43" s="119"/>
      <c r="NGU43" s="119"/>
      <c r="NGV43" s="119"/>
      <c r="NGW43" s="119"/>
      <c r="NGX43" s="119"/>
      <c r="NGY43" s="119"/>
      <c r="NGZ43" s="119"/>
      <c r="NHA43" s="119"/>
      <c r="NHB43" s="119"/>
      <c r="NHC43" s="119"/>
      <c r="NHD43" s="119"/>
      <c r="NHE43" s="119"/>
      <c r="NHF43" s="119"/>
      <c r="NHG43" s="119"/>
      <c r="NHH43" s="119"/>
      <c r="NHI43" s="119"/>
      <c r="NHJ43" s="119"/>
      <c r="NHK43" s="119"/>
      <c r="NHL43" s="119"/>
      <c r="NHM43" s="119"/>
      <c r="NHN43" s="119"/>
      <c r="NHO43" s="119"/>
      <c r="NHP43" s="119"/>
      <c r="NHQ43" s="119"/>
      <c r="NHR43" s="119"/>
      <c r="NHS43" s="119"/>
      <c r="NHT43" s="119"/>
      <c r="NHU43" s="119"/>
      <c r="NHV43" s="119"/>
      <c r="NHW43" s="119"/>
      <c r="NHX43" s="119"/>
      <c r="NHY43" s="119"/>
      <c r="NHZ43" s="119"/>
      <c r="NIA43" s="119"/>
      <c r="NIB43" s="119"/>
      <c r="NIC43" s="119"/>
      <c r="NID43" s="119"/>
      <c r="NIE43" s="119"/>
      <c r="NIF43" s="119"/>
      <c r="NIG43" s="119"/>
      <c r="NIH43" s="119"/>
      <c r="NII43" s="119"/>
      <c r="NIJ43" s="119"/>
      <c r="NIK43" s="119"/>
      <c r="NIL43" s="119"/>
      <c r="NIM43" s="119"/>
      <c r="NIN43" s="119"/>
      <c r="NIO43" s="119"/>
      <c r="NIP43" s="119"/>
      <c r="NIQ43" s="119"/>
      <c r="NIR43" s="119"/>
      <c r="NIS43" s="119"/>
      <c r="NIT43" s="119"/>
      <c r="NIU43" s="119"/>
      <c r="NIV43" s="119"/>
      <c r="NIW43" s="119"/>
      <c r="NIX43" s="119"/>
      <c r="NIY43" s="119"/>
      <c r="NIZ43" s="119"/>
      <c r="NJA43" s="119"/>
      <c r="NJB43" s="119"/>
      <c r="NJC43" s="119"/>
      <c r="NJD43" s="119"/>
      <c r="NJE43" s="119"/>
      <c r="NJF43" s="119"/>
      <c r="NJG43" s="119"/>
      <c r="NJH43" s="119"/>
      <c r="NJI43" s="119"/>
      <c r="NJJ43" s="119"/>
      <c r="NJK43" s="119"/>
      <c r="NJL43" s="119"/>
      <c r="NJM43" s="119"/>
      <c r="NJN43" s="119"/>
      <c r="NJO43" s="119"/>
      <c r="NJP43" s="119"/>
      <c r="NJQ43" s="119"/>
      <c r="NJR43" s="119"/>
      <c r="NJS43" s="119"/>
      <c r="NJT43" s="119"/>
      <c r="NJU43" s="119"/>
      <c r="NJV43" s="119"/>
      <c r="NJW43" s="119"/>
      <c r="NJX43" s="119"/>
      <c r="NJY43" s="119"/>
      <c r="NJZ43" s="119"/>
      <c r="NKA43" s="119"/>
      <c r="NKB43" s="119"/>
      <c r="NKC43" s="119"/>
      <c r="NKD43" s="119"/>
      <c r="NKE43" s="119"/>
      <c r="NKF43" s="119"/>
      <c r="NKG43" s="119"/>
      <c r="NKH43" s="119"/>
      <c r="NKI43" s="119"/>
      <c r="NKJ43" s="119"/>
      <c r="NKK43" s="119"/>
      <c r="NKL43" s="119"/>
      <c r="NKM43" s="119"/>
      <c r="NKN43" s="119"/>
      <c r="NKO43" s="119"/>
      <c r="NKP43" s="119"/>
      <c r="NKQ43" s="119"/>
      <c r="NKR43" s="119"/>
      <c r="NKS43" s="119"/>
      <c r="NKT43" s="119"/>
      <c r="NKU43" s="119"/>
      <c r="NKV43" s="119"/>
      <c r="NKW43" s="119"/>
      <c r="NKX43" s="119"/>
      <c r="NKY43" s="119"/>
      <c r="NKZ43" s="119"/>
      <c r="NLA43" s="119"/>
      <c r="NLB43" s="119"/>
      <c r="NLC43" s="119"/>
      <c r="NLD43" s="119"/>
      <c r="NLE43" s="119"/>
      <c r="NLF43" s="119"/>
      <c r="NLG43" s="119"/>
      <c r="NLH43" s="119"/>
      <c r="NLI43" s="119"/>
      <c r="NLJ43" s="119"/>
      <c r="NLK43" s="119"/>
      <c r="NLL43" s="119"/>
      <c r="NLM43" s="119"/>
      <c r="NLN43" s="119"/>
      <c r="NLO43" s="119"/>
      <c r="NLP43" s="119"/>
      <c r="NLQ43" s="119"/>
      <c r="NLR43" s="119"/>
      <c r="NLS43" s="119"/>
      <c r="NLT43" s="119"/>
      <c r="NLU43" s="119"/>
      <c r="NLV43" s="119"/>
      <c r="NLW43" s="119"/>
      <c r="NLX43" s="119"/>
      <c r="NLY43" s="119"/>
      <c r="NLZ43" s="119"/>
      <c r="NMA43" s="119"/>
      <c r="NMB43" s="119"/>
      <c r="NMC43" s="119"/>
      <c r="NMD43" s="119"/>
      <c r="NME43" s="119"/>
      <c r="NMF43" s="119"/>
      <c r="NMG43" s="119"/>
      <c r="NMH43" s="119"/>
      <c r="NMI43" s="119"/>
      <c r="NMJ43" s="119"/>
      <c r="NMK43" s="119"/>
      <c r="NML43" s="119"/>
      <c r="NMM43" s="119"/>
      <c r="NMN43" s="119"/>
      <c r="NMO43" s="119"/>
      <c r="NMP43" s="119"/>
      <c r="NMQ43" s="119"/>
      <c r="NMR43" s="119"/>
      <c r="NMS43" s="119"/>
      <c r="NMT43" s="119"/>
      <c r="NMU43" s="119"/>
      <c r="NMV43" s="119"/>
      <c r="NMW43" s="119"/>
      <c r="NMX43" s="119"/>
      <c r="NMY43" s="119"/>
      <c r="NMZ43" s="119"/>
      <c r="NNA43" s="119"/>
      <c r="NNB43" s="119"/>
      <c r="NNC43" s="119"/>
      <c r="NND43" s="119"/>
      <c r="NNE43" s="119"/>
      <c r="NNF43" s="119"/>
      <c r="NNG43" s="119"/>
      <c r="NNH43" s="119"/>
      <c r="NNI43" s="119"/>
      <c r="NNJ43" s="119"/>
      <c r="NNK43" s="119"/>
      <c r="NNL43" s="119"/>
      <c r="NNM43" s="119"/>
      <c r="NNN43" s="119"/>
      <c r="NNO43" s="119"/>
      <c r="NNP43" s="119"/>
      <c r="NNQ43" s="119"/>
      <c r="NNR43" s="119"/>
      <c r="NNS43" s="119"/>
      <c r="NNT43" s="119"/>
      <c r="NNU43" s="119"/>
      <c r="NNV43" s="119"/>
      <c r="NNW43" s="119"/>
      <c r="NNX43" s="119"/>
      <c r="NNY43" s="119"/>
      <c r="NNZ43" s="119"/>
      <c r="NOA43" s="119"/>
      <c r="NOB43" s="119"/>
      <c r="NOC43" s="119"/>
      <c r="NOD43" s="119"/>
      <c r="NOE43" s="119"/>
      <c r="NOF43" s="119"/>
      <c r="NOG43" s="119"/>
      <c r="NOH43" s="119"/>
      <c r="NOI43" s="119"/>
      <c r="NOJ43" s="119"/>
      <c r="NOK43" s="119"/>
      <c r="NOL43" s="119"/>
      <c r="NOM43" s="119"/>
      <c r="NON43" s="119"/>
      <c r="NOO43" s="119"/>
      <c r="NOP43" s="119"/>
      <c r="NOQ43" s="119"/>
      <c r="NOR43" s="119"/>
      <c r="NOS43" s="119"/>
      <c r="NOT43" s="119"/>
      <c r="NOU43" s="119"/>
      <c r="NOV43" s="119"/>
      <c r="NOW43" s="119"/>
      <c r="NOX43" s="119"/>
      <c r="NOY43" s="119"/>
      <c r="NOZ43" s="119"/>
      <c r="NPA43" s="119"/>
      <c r="NPB43" s="119"/>
      <c r="NPC43" s="119"/>
      <c r="NPD43" s="119"/>
      <c r="NPE43" s="119"/>
      <c r="NPF43" s="119"/>
      <c r="NPG43" s="119"/>
      <c r="NPH43" s="119"/>
      <c r="NPI43" s="119"/>
      <c r="NPJ43" s="119"/>
      <c r="NPK43" s="119"/>
      <c r="NPL43" s="119"/>
      <c r="NPM43" s="119"/>
      <c r="NPN43" s="119"/>
      <c r="NPO43" s="119"/>
      <c r="NPP43" s="119"/>
      <c r="NPQ43" s="119"/>
      <c r="NPR43" s="119"/>
      <c r="NPS43" s="119"/>
      <c r="NPT43" s="119"/>
      <c r="NPU43" s="119"/>
      <c r="NPV43" s="119"/>
      <c r="NPW43" s="119"/>
      <c r="NPX43" s="119"/>
      <c r="NPY43" s="119"/>
      <c r="NPZ43" s="119"/>
      <c r="NQA43" s="119"/>
      <c r="NQB43" s="119"/>
      <c r="NQC43" s="119"/>
      <c r="NQD43" s="119"/>
      <c r="NQE43" s="119"/>
      <c r="NQF43" s="119"/>
      <c r="NQG43" s="119"/>
      <c r="NQH43" s="119"/>
      <c r="NQI43" s="119"/>
      <c r="NQJ43" s="119"/>
      <c r="NQK43" s="119"/>
      <c r="NQL43" s="119"/>
      <c r="NQM43" s="119"/>
      <c r="NQN43" s="119"/>
      <c r="NQO43" s="119"/>
      <c r="NQP43" s="119"/>
      <c r="NQQ43" s="119"/>
      <c r="NQR43" s="119"/>
      <c r="NQS43" s="119"/>
      <c r="NQT43" s="119"/>
      <c r="NQU43" s="119"/>
      <c r="NQV43" s="119"/>
      <c r="NQW43" s="119"/>
      <c r="NQX43" s="119"/>
      <c r="NQY43" s="119"/>
      <c r="NQZ43" s="119"/>
      <c r="NRA43" s="119"/>
      <c r="NRB43" s="119"/>
      <c r="NRC43" s="119"/>
      <c r="NRD43" s="119"/>
      <c r="NRE43" s="119"/>
      <c r="NRF43" s="119"/>
      <c r="NRG43" s="119"/>
      <c r="NRH43" s="119"/>
      <c r="NRI43" s="119"/>
      <c r="NRJ43" s="119"/>
      <c r="NRK43" s="119"/>
      <c r="NRL43" s="119"/>
      <c r="NRM43" s="119"/>
      <c r="NRN43" s="119"/>
      <c r="NRO43" s="119"/>
      <c r="NRP43" s="119"/>
      <c r="NRQ43" s="119"/>
      <c r="NRR43" s="119"/>
      <c r="NRS43" s="119"/>
      <c r="NRT43" s="119"/>
      <c r="NRU43" s="119"/>
      <c r="NRV43" s="119"/>
      <c r="NRW43" s="119"/>
      <c r="NRX43" s="119"/>
      <c r="NRY43" s="119"/>
      <c r="NRZ43" s="119"/>
      <c r="NSA43" s="119"/>
      <c r="NSB43" s="119"/>
      <c r="NSC43" s="119"/>
      <c r="NSD43" s="119"/>
      <c r="NSE43" s="119"/>
      <c r="NSF43" s="119"/>
      <c r="NSG43" s="119"/>
      <c r="NSH43" s="119"/>
      <c r="NSI43" s="119"/>
      <c r="NSJ43" s="119"/>
      <c r="NSK43" s="119"/>
      <c r="NSL43" s="119"/>
      <c r="NSM43" s="119"/>
      <c r="NSN43" s="119"/>
      <c r="NSO43" s="119"/>
      <c r="NSP43" s="119"/>
      <c r="NSQ43" s="119"/>
      <c r="NSR43" s="119"/>
      <c r="NSS43" s="119"/>
      <c r="NST43" s="119"/>
      <c r="NSU43" s="119"/>
      <c r="NSV43" s="119"/>
      <c r="NSW43" s="119"/>
      <c r="NSX43" s="119"/>
      <c r="NSY43" s="119"/>
      <c r="NSZ43" s="119"/>
      <c r="NTA43" s="119"/>
      <c r="NTB43" s="119"/>
      <c r="NTC43" s="119"/>
      <c r="NTD43" s="119"/>
      <c r="NTE43" s="119"/>
      <c r="NTF43" s="119"/>
      <c r="NTG43" s="119"/>
      <c r="NTH43" s="119"/>
      <c r="NTI43" s="119"/>
      <c r="NTJ43" s="119"/>
      <c r="NTK43" s="119"/>
      <c r="NTL43" s="119"/>
      <c r="NTM43" s="119"/>
      <c r="NTN43" s="119"/>
      <c r="NTO43" s="119"/>
      <c r="NTP43" s="119"/>
      <c r="NTQ43" s="119"/>
      <c r="NTR43" s="119"/>
      <c r="NTS43" s="119"/>
      <c r="NTT43" s="119"/>
      <c r="NTU43" s="119"/>
      <c r="NTV43" s="119"/>
      <c r="NTW43" s="119"/>
      <c r="NTX43" s="119"/>
      <c r="NTY43" s="119"/>
      <c r="NTZ43" s="119"/>
      <c r="NUA43" s="119"/>
      <c r="NUB43" s="119"/>
      <c r="NUC43" s="119"/>
      <c r="NUD43" s="119"/>
      <c r="NUE43" s="119"/>
      <c r="NUF43" s="119"/>
      <c r="NUG43" s="119"/>
      <c r="NUH43" s="119"/>
      <c r="NUI43" s="119"/>
      <c r="NUJ43" s="119"/>
      <c r="NUK43" s="119"/>
      <c r="NUL43" s="119"/>
      <c r="NUM43" s="119"/>
      <c r="NUN43" s="119"/>
      <c r="NUO43" s="119"/>
      <c r="NUP43" s="119"/>
      <c r="NUQ43" s="119"/>
      <c r="NUR43" s="119"/>
      <c r="NUS43" s="119"/>
      <c r="NUT43" s="119"/>
      <c r="NUU43" s="119"/>
      <c r="NUV43" s="119"/>
      <c r="NUW43" s="119"/>
      <c r="NUX43" s="119"/>
      <c r="NUY43" s="119"/>
      <c r="NUZ43" s="119"/>
      <c r="NVA43" s="119"/>
      <c r="NVB43" s="119"/>
      <c r="NVC43" s="119"/>
      <c r="NVD43" s="119"/>
      <c r="NVE43" s="119"/>
      <c r="NVF43" s="119"/>
      <c r="NVG43" s="119"/>
      <c r="NVH43" s="119"/>
      <c r="NVI43" s="119"/>
      <c r="NVJ43" s="119"/>
      <c r="NVK43" s="119"/>
      <c r="NVL43" s="119"/>
      <c r="NVM43" s="119"/>
      <c r="NVN43" s="119"/>
      <c r="NVO43" s="119"/>
      <c r="NVP43" s="119"/>
      <c r="NVQ43" s="119"/>
      <c r="NVR43" s="119"/>
      <c r="NVS43" s="119"/>
      <c r="NVT43" s="119"/>
      <c r="NVU43" s="119"/>
      <c r="NVV43" s="119"/>
      <c r="NVW43" s="119"/>
      <c r="NVX43" s="119"/>
      <c r="NVY43" s="119"/>
      <c r="NVZ43" s="119"/>
      <c r="NWA43" s="119"/>
      <c r="NWB43" s="119"/>
      <c r="NWC43" s="119"/>
      <c r="NWD43" s="119"/>
      <c r="NWE43" s="119"/>
      <c r="NWF43" s="119"/>
      <c r="NWG43" s="119"/>
      <c r="NWH43" s="119"/>
      <c r="NWI43" s="119"/>
      <c r="NWJ43" s="119"/>
      <c r="NWK43" s="119"/>
      <c r="NWL43" s="119"/>
      <c r="NWM43" s="119"/>
      <c r="NWN43" s="119"/>
      <c r="NWO43" s="119"/>
      <c r="NWP43" s="119"/>
      <c r="NWQ43" s="119"/>
      <c r="NWR43" s="119"/>
      <c r="NWS43" s="119"/>
      <c r="NWT43" s="119"/>
      <c r="NWU43" s="119"/>
      <c r="NWV43" s="119"/>
      <c r="NWW43" s="119"/>
      <c r="NWX43" s="119"/>
      <c r="NWY43" s="119"/>
      <c r="NWZ43" s="119"/>
      <c r="NXA43" s="119"/>
      <c r="NXB43" s="119"/>
      <c r="NXC43" s="119"/>
      <c r="NXD43" s="119"/>
      <c r="NXE43" s="119"/>
      <c r="NXF43" s="119"/>
      <c r="NXG43" s="119"/>
      <c r="NXH43" s="119"/>
      <c r="NXI43" s="119"/>
      <c r="NXJ43" s="119"/>
      <c r="NXK43" s="119"/>
      <c r="NXL43" s="119"/>
      <c r="NXM43" s="119"/>
      <c r="NXN43" s="119"/>
      <c r="NXO43" s="119"/>
      <c r="NXP43" s="119"/>
      <c r="NXQ43" s="119"/>
      <c r="NXR43" s="119"/>
      <c r="NXS43" s="119"/>
      <c r="NXT43" s="119"/>
      <c r="NXU43" s="119"/>
      <c r="NXV43" s="119"/>
      <c r="NXW43" s="119"/>
      <c r="NXX43" s="119"/>
      <c r="NXY43" s="119"/>
      <c r="NXZ43" s="119"/>
      <c r="NYA43" s="119"/>
      <c r="NYB43" s="119"/>
      <c r="NYC43" s="119"/>
      <c r="NYD43" s="119"/>
      <c r="NYE43" s="119"/>
      <c r="NYF43" s="119"/>
      <c r="NYG43" s="119"/>
      <c r="NYH43" s="119"/>
      <c r="NYI43" s="119"/>
      <c r="NYJ43" s="119"/>
      <c r="NYK43" s="119"/>
      <c r="NYL43" s="119"/>
      <c r="NYM43" s="119"/>
      <c r="NYN43" s="119"/>
      <c r="NYO43" s="119"/>
      <c r="NYP43" s="119"/>
      <c r="NYQ43" s="119"/>
      <c r="NYR43" s="119"/>
      <c r="NYS43" s="119"/>
      <c r="NYT43" s="119"/>
      <c r="NYU43" s="119"/>
      <c r="NYV43" s="119"/>
      <c r="NYW43" s="119"/>
      <c r="NYX43" s="119"/>
      <c r="NYY43" s="119"/>
      <c r="NYZ43" s="119"/>
      <c r="NZA43" s="119"/>
      <c r="NZB43" s="119"/>
      <c r="NZC43" s="119"/>
      <c r="NZD43" s="119"/>
      <c r="NZE43" s="119"/>
      <c r="NZF43" s="119"/>
      <c r="NZG43" s="119"/>
      <c r="NZH43" s="119"/>
      <c r="NZI43" s="119"/>
      <c r="NZJ43" s="119"/>
      <c r="NZK43" s="119"/>
      <c r="NZL43" s="119"/>
      <c r="NZM43" s="119"/>
      <c r="NZN43" s="119"/>
      <c r="NZO43" s="119"/>
      <c r="NZP43" s="119"/>
      <c r="NZQ43" s="119"/>
      <c r="NZR43" s="119"/>
      <c r="NZS43" s="119"/>
      <c r="NZT43" s="119"/>
      <c r="NZU43" s="119"/>
      <c r="NZV43" s="119"/>
      <c r="NZW43" s="119"/>
      <c r="NZX43" s="119"/>
      <c r="NZY43" s="119"/>
      <c r="NZZ43" s="119"/>
      <c r="OAA43" s="119"/>
      <c r="OAB43" s="119"/>
      <c r="OAC43" s="119"/>
      <c r="OAD43" s="119"/>
      <c r="OAE43" s="119"/>
      <c r="OAF43" s="119"/>
      <c r="OAG43" s="119"/>
      <c r="OAH43" s="119"/>
      <c r="OAI43" s="119"/>
      <c r="OAJ43" s="119"/>
      <c r="OAK43" s="119"/>
      <c r="OAL43" s="119"/>
      <c r="OAM43" s="119"/>
      <c r="OAN43" s="119"/>
      <c r="OAO43" s="119"/>
      <c r="OAP43" s="119"/>
      <c r="OAQ43" s="119"/>
      <c r="OAR43" s="119"/>
      <c r="OAS43" s="119"/>
      <c r="OAT43" s="119"/>
      <c r="OAU43" s="119"/>
      <c r="OAV43" s="119"/>
      <c r="OAW43" s="119"/>
      <c r="OAX43" s="119"/>
      <c r="OAY43" s="119"/>
      <c r="OAZ43" s="119"/>
      <c r="OBA43" s="119"/>
      <c r="OBB43" s="119"/>
      <c r="OBC43" s="119"/>
      <c r="OBD43" s="119"/>
      <c r="OBE43" s="119"/>
      <c r="OBF43" s="119"/>
      <c r="OBG43" s="119"/>
      <c r="OBH43" s="119"/>
      <c r="OBI43" s="119"/>
      <c r="OBJ43" s="119"/>
      <c r="OBK43" s="119"/>
      <c r="OBL43" s="119"/>
      <c r="OBM43" s="119"/>
      <c r="OBN43" s="119"/>
      <c r="OBO43" s="119"/>
      <c r="OBP43" s="119"/>
      <c r="OBQ43" s="119"/>
      <c r="OBR43" s="119"/>
      <c r="OBS43" s="119"/>
      <c r="OBT43" s="119"/>
      <c r="OBU43" s="119"/>
      <c r="OBV43" s="119"/>
      <c r="OBW43" s="119"/>
      <c r="OBX43" s="119"/>
      <c r="OBY43" s="119"/>
      <c r="OBZ43" s="119"/>
      <c r="OCA43" s="119"/>
      <c r="OCB43" s="119"/>
      <c r="OCC43" s="119"/>
      <c r="OCD43" s="119"/>
      <c r="OCE43" s="119"/>
      <c r="OCF43" s="119"/>
      <c r="OCG43" s="119"/>
      <c r="OCH43" s="119"/>
      <c r="OCI43" s="119"/>
      <c r="OCJ43" s="119"/>
      <c r="OCK43" s="119"/>
      <c r="OCL43" s="119"/>
      <c r="OCM43" s="119"/>
      <c r="OCN43" s="119"/>
      <c r="OCO43" s="119"/>
      <c r="OCP43" s="119"/>
      <c r="OCQ43" s="119"/>
      <c r="OCR43" s="119"/>
      <c r="OCS43" s="119"/>
      <c r="OCT43" s="119"/>
      <c r="OCU43" s="119"/>
      <c r="OCV43" s="119"/>
      <c r="OCW43" s="119"/>
      <c r="OCX43" s="119"/>
      <c r="OCY43" s="119"/>
      <c r="OCZ43" s="119"/>
      <c r="ODA43" s="119"/>
      <c r="ODB43" s="119"/>
      <c r="ODC43" s="119"/>
      <c r="ODD43" s="119"/>
      <c r="ODE43" s="119"/>
      <c r="ODF43" s="119"/>
      <c r="ODG43" s="119"/>
      <c r="ODH43" s="119"/>
      <c r="ODI43" s="119"/>
      <c r="ODJ43" s="119"/>
      <c r="ODK43" s="119"/>
      <c r="ODL43" s="119"/>
      <c r="ODM43" s="119"/>
      <c r="ODN43" s="119"/>
      <c r="ODO43" s="119"/>
      <c r="ODP43" s="119"/>
      <c r="ODQ43" s="119"/>
      <c r="ODR43" s="119"/>
      <c r="ODS43" s="119"/>
      <c r="ODT43" s="119"/>
      <c r="ODU43" s="119"/>
      <c r="ODV43" s="119"/>
      <c r="ODW43" s="119"/>
      <c r="ODX43" s="119"/>
      <c r="ODY43" s="119"/>
      <c r="ODZ43" s="119"/>
      <c r="OEA43" s="119"/>
      <c r="OEB43" s="119"/>
      <c r="OEC43" s="119"/>
      <c r="OED43" s="119"/>
      <c r="OEE43" s="119"/>
      <c r="OEF43" s="119"/>
      <c r="OEG43" s="119"/>
      <c r="OEH43" s="119"/>
      <c r="OEI43" s="119"/>
      <c r="OEJ43" s="119"/>
      <c r="OEK43" s="119"/>
      <c r="OEL43" s="119"/>
      <c r="OEM43" s="119"/>
      <c r="OEN43" s="119"/>
      <c r="OEO43" s="119"/>
      <c r="OEP43" s="119"/>
      <c r="OEQ43" s="119"/>
      <c r="OER43" s="119"/>
      <c r="OES43" s="119"/>
      <c r="OET43" s="119"/>
      <c r="OEU43" s="119"/>
      <c r="OEV43" s="119"/>
      <c r="OEW43" s="119"/>
      <c r="OEX43" s="119"/>
      <c r="OEY43" s="119"/>
      <c r="OEZ43" s="119"/>
      <c r="OFA43" s="119"/>
      <c r="OFB43" s="119"/>
      <c r="OFC43" s="119"/>
      <c r="OFD43" s="119"/>
      <c r="OFE43" s="119"/>
      <c r="OFF43" s="119"/>
      <c r="OFG43" s="119"/>
      <c r="OFH43" s="119"/>
      <c r="OFI43" s="119"/>
      <c r="OFJ43" s="119"/>
      <c r="OFK43" s="119"/>
      <c r="OFL43" s="119"/>
      <c r="OFM43" s="119"/>
      <c r="OFN43" s="119"/>
      <c r="OFO43" s="119"/>
      <c r="OFP43" s="119"/>
      <c r="OFQ43" s="119"/>
      <c r="OFR43" s="119"/>
      <c r="OFS43" s="119"/>
      <c r="OFT43" s="119"/>
      <c r="OFU43" s="119"/>
      <c r="OFV43" s="119"/>
      <c r="OFW43" s="119"/>
      <c r="OFX43" s="119"/>
      <c r="OFY43" s="119"/>
      <c r="OFZ43" s="119"/>
      <c r="OGA43" s="119"/>
      <c r="OGB43" s="119"/>
      <c r="OGC43" s="119"/>
      <c r="OGD43" s="119"/>
      <c r="OGE43" s="119"/>
      <c r="OGF43" s="119"/>
      <c r="OGG43" s="119"/>
      <c r="OGH43" s="119"/>
      <c r="OGI43" s="119"/>
      <c r="OGJ43" s="119"/>
      <c r="OGK43" s="119"/>
      <c r="OGL43" s="119"/>
      <c r="OGM43" s="119"/>
      <c r="OGN43" s="119"/>
      <c r="OGO43" s="119"/>
      <c r="OGP43" s="119"/>
      <c r="OGQ43" s="119"/>
      <c r="OGR43" s="119"/>
      <c r="OGS43" s="119"/>
      <c r="OGT43" s="119"/>
      <c r="OGU43" s="119"/>
      <c r="OGV43" s="119"/>
      <c r="OGW43" s="119"/>
      <c r="OGX43" s="119"/>
      <c r="OGY43" s="119"/>
      <c r="OGZ43" s="119"/>
      <c r="OHA43" s="119"/>
      <c r="OHB43" s="119"/>
      <c r="OHC43" s="119"/>
      <c r="OHD43" s="119"/>
      <c r="OHE43" s="119"/>
      <c r="OHF43" s="119"/>
      <c r="OHG43" s="119"/>
      <c r="OHH43" s="119"/>
      <c r="OHI43" s="119"/>
      <c r="OHJ43" s="119"/>
      <c r="OHK43" s="119"/>
      <c r="OHL43" s="119"/>
      <c r="OHM43" s="119"/>
      <c r="OHN43" s="119"/>
      <c r="OHO43" s="119"/>
      <c r="OHP43" s="119"/>
      <c r="OHQ43" s="119"/>
      <c r="OHR43" s="119"/>
      <c r="OHS43" s="119"/>
      <c r="OHT43" s="119"/>
      <c r="OHU43" s="119"/>
      <c r="OHV43" s="119"/>
      <c r="OHW43" s="119"/>
      <c r="OHX43" s="119"/>
      <c r="OHY43" s="119"/>
      <c r="OHZ43" s="119"/>
      <c r="OIA43" s="119"/>
      <c r="OIB43" s="119"/>
      <c r="OIC43" s="119"/>
      <c r="OID43" s="119"/>
      <c r="OIE43" s="119"/>
      <c r="OIF43" s="119"/>
      <c r="OIG43" s="119"/>
      <c r="OIH43" s="119"/>
      <c r="OII43" s="119"/>
      <c r="OIJ43" s="119"/>
      <c r="OIK43" s="119"/>
      <c r="OIL43" s="119"/>
      <c r="OIM43" s="119"/>
      <c r="OIN43" s="119"/>
      <c r="OIO43" s="119"/>
      <c r="OIP43" s="119"/>
      <c r="OIQ43" s="119"/>
      <c r="OIR43" s="119"/>
      <c r="OIS43" s="119"/>
      <c r="OIT43" s="119"/>
      <c r="OIU43" s="119"/>
      <c r="OIV43" s="119"/>
      <c r="OIW43" s="119"/>
      <c r="OIX43" s="119"/>
      <c r="OIY43" s="119"/>
      <c r="OIZ43" s="119"/>
      <c r="OJA43" s="119"/>
      <c r="OJB43" s="119"/>
      <c r="OJC43" s="119"/>
      <c r="OJD43" s="119"/>
      <c r="OJE43" s="119"/>
      <c r="OJF43" s="119"/>
      <c r="OJG43" s="119"/>
      <c r="OJH43" s="119"/>
      <c r="OJI43" s="119"/>
      <c r="OJJ43" s="119"/>
      <c r="OJK43" s="119"/>
      <c r="OJL43" s="119"/>
      <c r="OJM43" s="119"/>
      <c r="OJN43" s="119"/>
      <c r="OJO43" s="119"/>
      <c r="OJP43" s="119"/>
      <c r="OJQ43" s="119"/>
      <c r="OJR43" s="119"/>
      <c r="OJS43" s="119"/>
      <c r="OJT43" s="119"/>
      <c r="OJU43" s="119"/>
      <c r="OJV43" s="119"/>
      <c r="OJW43" s="119"/>
      <c r="OJX43" s="119"/>
      <c r="OJY43" s="119"/>
      <c r="OJZ43" s="119"/>
      <c r="OKA43" s="119"/>
      <c r="OKB43" s="119"/>
      <c r="OKC43" s="119"/>
      <c r="OKD43" s="119"/>
      <c r="OKE43" s="119"/>
      <c r="OKF43" s="119"/>
      <c r="OKG43" s="119"/>
      <c r="OKH43" s="119"/>
      <c r="OKI43" s="119"/>
      <c r="OKJ43" s="119"/>
      <c r="OKK43" s="119"/>
      <c r="OKL43" s="119"/>
      <c r="OKM43" s="119"/>
      <c r="OKN43" s="119"/>
      <c r="OKO43" s="119"/>
      <c r="OKP43" s="119"/>
      <c r="OKQ43" s="119"/>
      <c r="OKR43" s="119"/>
      <c r="OKS43" s="119"/>
      <c r="OKT43" s="119"/>
      <c r="OKU43" s="119"/>
      <c r="OKV43" s="119"/>
      <c r="OKW43" s="119"/>
      <c r="OKX43" s="119"/>
      <c r="OKY43" s="119"/>
      <c r="OKZ43" s="119"/>
      <c r="OLA43" s="119"/>
      <c r="OLB43" s="119"/>
      <c r="OLC43" s="119"/>
      <c r="OLD43" s="119"/>
      <c r="OLE43" s="119"/>
      <c r="OLF43" s="119"/>
      <c r="OLG43" s="119"/>
      <c r="OLH43" s="119"/>
      <c r="OLI43" s="119"/>
      <c r="OLJ43" s="119"/>
      <c r="OLK43" s="119"/>
      <c r="OLL43" s="119"/>
      <c r="OLM43" s="119"/>
      <c r="OLN43" s="119"/>
      <c r="OLO43" s="119"/>
      <c r="OLP43" s="119"/>
      <c r="OLQ43" s="119"/>
      <c r="OLR43" s="119"/>
      <c r="OLS43" s="119"/>
      <c r="OLT43" s="119"/>
      <c r="OLU43" s="119"/>
      <c r="OLV43" s="119"/>
      <c r="OLW43" s="119"/>
      <c r="OLX43" s="119"/>
      <c r="OLY43" s="119"/>
      <c r="OLZ43" s="119"/>
      <c r="OMA43" s="119"/>
      <c r="OMB43" s="119"/>
      <c r="OMC43" s="119"/>
      <c r="OMD43" s="119"/>
      <c r="OME43" s="119"/>
      <c r="OMF43" s="119"/>
      <c r="OMG43" s="119"/>
      <c r="OMH43" s="119"/>
      <c r="OMI43" s="119"/>
      <c r="OMJ43" s="119"/>
      <c r="OMK43" s="119"/>
      <c r="OML43" s="119"/>
      <c r="OMM43" s="119"/>
      <c r="OMN43" s="119"/>
      <c r="OMO43" s="119"/>
      <c r="OMP43" s="119"/>
      <c r="OMQ43" s="119"/>
      <c r="OMR43" s="119"/>
      <c r="OMS43" s="119"/>
      <c r="OMT43" s="119"/>
      <c r="OMU43" s="119"/>
      <c r="OMV43" s="119"/>
      <c r="OMW43" s="119"/>
      <c r="OMX43" s="119"/>
      <c r="OMY43" s="119"/>
      <c r="OMZ43" s="119"/>
      <c r="ONA43" s="119"/>
      <c r="ONB43" s="119"/>
      <c r="ONC43" s="119"/>
      <c r="OND43" s="119"/>
      <c r="ONE43" s="119"/>
      <c r="ONF43" s="119"/>
      <c r="ONG43" s="119"/>
      <c r="ONH43" s="119"/>
      <c r="ONI43" s="119"/>
      <c r="ONJ43" s="119"/>
      <c r="ONK43" s="119"/>
      <c r="ONL43" s="119"/>
      <c r="ONM43" s="119"/>
      <c r="ONN43" s="119"/>
      <c r="ONO43" s="119"/>
      <c r="ONP43" s="119"/>
      <c r="ONQ43" s="119"/>
      <c r="ONR43" s="119"/>
      <c r="ONS43" s="119"/>
      <c r="ONT43" s="119"/>
      <c r="ONU43" s="119"/>
      <c r="ONV43" s="119"/>
      <c r="ONW43" s="119"/>
      <c r="ONX43" s="119"/>
      <c r="ONY43" s="119"/>
      <c r="ONZ43" s="119"/>
      <c r="OOA43" s="119"/>
      <c r="OOB43" s="119"/>
      <c r="OOC43" s="119"/>
      <c r="OOD43" s="119"/>
      <c r="OOE43" s="119"/>
      <c r="OOF43" s="119"/>
      <c r="OOG43" s="119"/>
      <c r="OOH43" s="119"/>
      <c r="OOI43" s="119"/>
      <c r="OOJ43" s="119"/>
      <c r="OOK43" s="119"/>
      <c r="OOL43" s="119"/>
      <c r="OOM43" s="119"/>
      <c r="OON43" s="119"/>
      <c r="OOO43" s="119"/>
      <c r="OOP43" s="119"/>
      <c r="OOQ43" s="119"/>
      <c r="OOR43" s="119"/>
      <c r="OOS43" s="119"/>
      <c r="OOT43" s="119"/>
      <c r="OOU43" s="119"/>
      <c r="OOV43" s="119"/>
      <c r="OOW43" s="119"/>
      <c r="OOX43" s="119"/>
      <c r="OOY43" s="119"/>
      <c r="OOZ43" s="119"/>
      <c r="OPA43" s="119"/>
      <c r="OPB43" s="119"/>
      <c r="OPC43" s="119"/>
      <c r="OPD43" s="119"/>
      <c r="OPE43" s="119"/>
      <c r="OPF43" s="119"/>
      <c r="OPG43" s="119"/>
      <c r="OPH43" s="119"/>
      <c r="OPI43" s="119"/>
      <c r="OPJ43" s="119"/>
      <c r="OPK43" s="119"/>
      <c r="OPL43" s="119"/>
      <c r="OPM43" s="119"/>
      <c r="OPN43" s="119"/>
      <c r="OPO43" s="119"/>
      <c r="OPP43" s="119"/>
      <c r="OPQ43" s="119"/>
      <c r="OPR43" s="119"/>
      <c r="OPS43" s="119"/>
      <c r="OPT43" s="119"/>
      <c r="OPU43" s="119"/>
      <c r="OPV43" s="119"/>
      <c r="OPW43" s="119"/>
      <c r="OPX43" s="119"/>
      <c r="OPY43" s="119"/>
      <c r="OPZ43" s="119"/>
      <c r="OQA43" s="119"/>
      <c r="OQB43" s="119"/>
      <c r="OQC43" s="119"/>
      <c r="OQD43" s="119"/>
      <c r="OQE43" s="119"/>
      <c r="OQF43" s="119"/>
      <c r="OQG43" s="119"/>
      <c r="OQH43" s="119"/>
      <c r="OQI43" s="119"/>
      <c r="OQJ43" s="119"/>
      <c r="OQK43" s="119"/>
      <c r="OQL43" s="119"/>
      <c r="OQM43" s="119"/>
      <c r="OQN43" s="119"/>
      <c r="OQO43" s="119"/>
      <c r="OQP43" s="119"/>
      <c r="OQQ43" s="119"/>
      <c r="OQR43" s="119"/>
      <c r="OQS43" s="119"/>
      <c r="OQT43" s="119"/>
      <c r="OQU43" s="119"/>
      <c r="OQV43" s="119"/>
      <c r="OQW43" s="119"/>
      <c r="OQX43" s="119"/>
      <c r="OQY43" s="119"/>
      <c r="OQZ43" s="119"/>
      <c r="ORA43" s="119"/>
      <c r="ORB43" s="119"/>
      <c r="ORC43" s="119"/>
      <c r="ORD43" s="119"/>
      <c r="ORE43" s="119"/>
      <c r="ORF43" s="119"/>
      <c r="ORG43" s="119"/>
      <c r="ORH43" s="119"/>
      <c r="ORI43" s="119"/>
      <c r="ORJ43" s="119"/>
      <c r="ORK43" s="119"/>
      <c r="ORL43" s="119"/>
      <c r="ORM43" s="119"/>
      <c r="ORN43" s="119"/>
      <c r="ORO43" s="119"/>
      <c r="ORP43" s="119"/>
      <c r="ORQ43" s="119"/>
      <c r="ORR43" s="119"/>
      <c r="ORS43" s="119"/>
      <c r="ORT43" s="119"/>
      <c r="ORU43" s="119"/>
      <c r="ORV43" s="119"/>
      <c r="ORW43" s="119"/>
      <c r="ORX43" s="119"/>
      <c r="ORY43" s="119"/>
      <c r="ORZ43" s="119"/>
      <c r="OSA43" s="119"/>
      <c r="OSB43" s="119"/>
      <c r="OSC43" s="119"/>
      <c r="OSD43" s="119"/>
      <c r="OSE43" s="119"/>
      <c r="OSF43" s="119"/>
      <c r="OSG43" s="119"/>
      <c r="OSH43" s="119"/>
      <c r="OSI43" s="119"/>
      <c r="OSJ43" s="119"/>
      <c r="OSK43" s="119"/>
      <c r="OSL43" s="119"/>
      <c r="OSM43" s="119"/>
      <c r="OSN43" s="119"/>
      <c r="OSO43" s="119"/>
      <c r="OSP43" s="119"/>
      <c r="OSQ43" s="119"/>
      <c r="OSR43" s="119"/>
      <c r="OSS43" s="119"/>
      <c r="OST43" s="119"/>
      <c r="OSU43" s="119"/>
      <c r="OSV43" s="119"/>
      <c r="OSW43" s="119"/>
      <c r="OSX43" s="119"/>
      <c r="OSY43" s="119"/>
      <c r="OSZ43" s="119"/>
      <c r="OTA43" s="119"/>
      <c r="OTB43" s="119"/>
      <c r="OTC43" s="119"/>
      <c r="OTD43" s="119"/>
      <c r="OTE43" s="119"/>
      <c r="OTF43" s="119"/>
      <c r="OTG43" s="119"/>
      <c r="OTH43" s="119"/>
      <c r="OTI43" s="119"/>
      <c r="OTJ43" s="119"/>
      <c r="OTK43" s="119"/>
      <c r="OTL43" s="119"/>
      <c r="OTM43" s="119"/>
      <c r="OTN43" s="119"/>
      <c r="OTO43" s="119"/>
      <c r="OTP43" s="119"/>
      <c r="OTQ43" s="119"/>
      <c r="OTR43" s="119"/>
      <c r="OTS43" s="119"/>
      <c r="OTT43" s="119"/>
      <c r="OTU43" s="119"/>
      <c r="OTV43" s="119"/>
      <c r="OTW43" s="119"/>
      <c r="OTX43" s="119"/>
      <c r="OTY43" s="119"/>
      <c r="OTZ43" s="119"/>
      <c r="OUA43" s="119"/>
      <c r="OUB43" s="119"/>
      <c r="OUC43" s="119"/>
      <c r="OUD43" s="119"/>
      <c r="OUE43" s="119"/>
      <c r="OUF43" s="119"/>
      <c r="OUG43" s="119"/>
      <c r="OUH43" s="119"/>
      <c r="OUI43" s="119"/>
      <c r="OUJ43" s="119"/>
      <c r="OUK43" s="119"/>
      <c r="OUL43" s="119"/>
      <c r="OUM43" s="119"/>
      <c r="OUN43" s="119"/>
      <c r="OUO43" s="119"/>
      <c r="OUP43" s="119"/>
      <c r="OUQ43" s="119"/>
      <c r="OUR43" s="119"/>
      <c r="OUS43" s="119"/>
      <c r="OUT43" s="119"/>
      <c r="OUU43" s="119"/>
      <c r="OUV43" s="119"/>
      <c r="OUW43" s="119"/>
      <c r="OUX43" s="119"/>
      <c r="OUY43" s="119"/>
      <c r="OUZ43" s="119"/>
      <c r="OVA43" s="119"/>
      <c r="OVB43" s="119"/>
      <c r="OVC43" s="119"/>
      <c r="OVD43" s="119"/>
      <c r="OVE43" s="119"/>
      <c r="OVF43" s="119"/>
      <c r="OVG43" s="119"/>
      <c r="OVH43" s="119"/>
      <c r="OVI43" s="119"/>
      <c r="OVJ43" s="119"/>
      <c r="OVK43" s="119"/>
      <c r="OVL43" s="119"/>
      <c r="OVM43" s="119"/>
      <c r="OVN43" s="119"/>
      <c r="OVO43" s="119"/>
      <c r="OVP43" s="119"/>
      <c r="OVQ43" s="119"/>
      <c r="OVR43" s="119"/>
      <c r="OVS43" s="119"/>
      <c r="OVT43" s="119"/>
      <c r="OVU43" s="119"/>
      <c r="OVV43" s="119"/>
      <c r="OVW43" s="119"/>
      <c r="OVX43" s="119"/>
      <c r="OVY43" s="119"/>
      <c r="OVZ43" s="119"/>
      <c r="OWA43" s="119"/>
      <c r="OWB43" s="119"/>
      <c r="OWC43" s="119"/>
      <c r="OWD43" s="119"/>
      <c r="OWE43" s="119"/>
      <c r="OWF43" s="119"/>
      <c r="OWG43" s="119"/>
      <c r="OWH43" s="119"/>
      <c r="OWI43" s="119"/>
      <c r="OWJ43" s="119"/>
      <c r="OWK43" s="119"/>
      <c r="OWL43" s="119"/>
      <c r="OWM43" s="119"/>
      <c r="OWN43" s="119"/>
      <c r="OWO43" s="119"/>
      <c r="OWP43" s="119"/>
      <c r="OWQ43" s="119"/>
      <c r="OWR43" s="119"/>
      <c r="OWS43" s="119"/>
      <c r="OWT43" s="119"/>
      <c r="OWU43" s="119"/>
      <c r="OWV43" s="119"/>
      <c r="OWW43" s="119"/>
      <c r="OWX43" s="119"/>
      <c r="OWY43" s="119"/>
      <c r="OWZ43" s="119"/>
      <c r="OXA43" s="119"/>
      <c r="OXB43" s="119"/>
      <c r="OXC43" s="119"/>
      <c r="OXD43" s="119"/>
      <c r="OXE43" s="119"/>
      <c r="OXF43" s="119"/>
      <c r="OXG43" s="119"/>
      <c r="OXH43" s="119"/>
      <c r="OXI43" s="119"/>
      <c r="OXJ43" s="119"/>
      <c r="OXK43" s="119"/>
      <c r="OXL43" s="119"/>
      <c r="OXM43" s="119"/>
      <c r="OXN43" s="119"/>
      <c r="OXO43" s="119"/>
      <c r="OXP43" s="119"/>
      <c r="OXQ43" s="119"/>
      <c r="OXR43" s="119"/>
      <c r="OXS43" s="119"/>
      <c r="OXT43" s="119"/>
      <c r="OXU43" s="119"/>
      <c r="OXV43" s="119"/>
      <c r="OXW43" s="119"/>
      <c r="OXX43" s="119"/>
      <c r="OXY43" s="119"/>
      <c r="OXZ43" s="119"/>
      <c r="OYA43" s="119"/>
      <c r="OYB43" s="119"/>
      <c r="OYC43" s="119"/>
      <c r="OYD43" s="119"/>
      <c r="OYE43" s="119"/>
      <c r="OYF43" s="119"/>
      <c r="OYG43" s="119"/>
      <c r="OYH43" s="119"/>
      <c r="OYI43" s="119"/>
      <c r="OYJ43" s="119"/>
      <c r="OYK43" s="119"/>
      <c r="OYL43" s="119"/>
      <c r="OYM43" s="119"/>
      <c r="OYN43" s="119"/>
      <c r="OYO43" s="119"/>
      <c r="OYP43" s="119"/>
      <c r="OYQ43" s="119"/>
      <c r="OYR43" s="119"/>
      <c r="OYS43" s="119"/>
      <c r="OYT43" s="119"/>
      <c r="OYU43" s="119"/>
      <c r="OYV43" s="119"/>
      <c r="OYW43" s="119"/>
      <c r="OYX43" s="119"/>
      <c r="OYY43" s="119"/>
      <c r="OYZ43" s="119"/>
      <c r="OZA43" s="119"/>
      <c r="OZB43" s="119"/>
      <c r="OZC43" s="119"/>
      <c r="OZD43" s="119"/>
      <c r="OZE43" s="119"/>
      <c r="OZF43" s="119"/>
      <c r="OZG43" s="119"/>
      <c r="OZH43" s="119"/>
      <c r="OZI43" s="119"/>
      <c r="OZJ43" s="119"/>
      <c r="OZK43" s="119"/>
      <c r="OZL43" s="119"/>
      <c r="OZM43" s="119"/>
      <c r="OZN43" s="119"/>
      <c r="OZO43" s="119"/>
      <c r="OZP43" s="119"/>
      <c r="OZQ43" s="119"/>
      <c r="OZR43" s="119"/>
      <c r="OZS43" s="119"/>
      <c r="OZT43" s="119"/>
      <c r="OZU43" s="119"/>
      <c r="OZV43" s="119"/>
      <c r="OZW43" s="119"/>
      <c r="OZX43" s="119"/>
      <c r="OZY43" s="119"/>
      <c r="OZZ43" s="119"/>
      <c r="PAA43" s="119"/>
      <c r="PAB43" s="119"/>
      <c r="PAC43" s="119"/>
      <c r="PAD43" s="119"/>
      <c r="PAE43" s="119"/>
      <c r="PAF43" s="119"/>
      <c r="PAG43" s="119"/>
      <c r="PAH43" s="119"/>
      <c r="PAI43" s="119"/>
      <c r="PAJ43" s="119"/>
      <c r="PAK43" s="119"/>
      <c r="PAL43" s="119"/>
      <c r="PAM43" s="119"/>
      <c r="PAN43" s="119"/>
      <c r="PAO43" s="119"/>
      <c r="PAP43" s="119"/>
      <c r="PAQ43" s="119"/>
      <c r="PAR43" s="119"/>
      <c r="PAS43" s="119"/>
      <c r="PAT43" s="119"/>
      <c r="PAU43" s="119"/>
      <c r="PAV43" s="119"/>
      <c r="PAW43" s="119"/>
      <c r="PAX43" s="119"/>
      <c r="PAY43" s="119"/>
      <c r="PAZ43" s="119"/>
      <c r="PBA43" s="119"/>
      <c r="PBB43" s="119"/>
      <c r="PBC43" s="119"/>
      <c r="PBD43" s="119"/>
      <c r="PBE43" s="119"/>
      <c r="PBF43" s="119"/>
      <c r="PBG43" s="119"/>
      <c r="PBH43" s="119"/>
      <c r="PBI43" s="119"/>
      <c r="PBJ43" s="119"/>
      <c r="PBK43" s="119"/>
      <c r="PBL43" s="119"/>
      <c r="PBM43" s="119"/>
      <c r="PBN43" s="119"/>
      <c r="PBO43" s="119"/>
      <c r="PBP43" s="119"/>
      <c r="PBQ43" s="119"/>
      <c r="PBR43" s="119"/>
      <c r="PBS43" s="119"/>
      <c r="PBT43" s="119"/>
      <c r="PBU43" s="119"/>
      <c r="PBV43" s="119"/>
      <c r="PBW43" s="119"/>
      <c r="PBX43" s="119"/>
      <c r="PBY43" s="119"/>
      <c r="PBZ43" s="119"/>
      <c r="PCA43" s="119"/>
      <c r="PCB43" s="119"/>
      <c r="PCC43" s="119"/>
      <c r="PCD43" s="119"/>
      <c r="PCE43" s="119"/>
      <c r="PCF43" s="119"/>
      <c r="PCG43" s="119"/>
      <c r="PCH43" s="119"/>
      <c r="PCI43" s="119"/>
      <c r="PCJ43" s="119"/>
      <c r="PCK43" s="119"/>
      <c r="PCL43" s="119"/>
      <c r="PCM43" s="119"/>
      <c r="PCN43" s="119"/>
      <c r="PCO43" s="119"/>
      <c r="PCP43" s="119"/>
      <c r="PCQ43" s="119"/>
      <c r="PCR43" s="119"/>
      <c r="PCS43" s="119"/>
      <c r="PCT43" s="119"/>
      <c r="PCU43" s="119"/>
      <c r="PCV43" s="119"/>
      <c r="PCW43" s="119"/>
      <c r="PCX43" s="119"/>
      <c r="PCY43" s="119"/>
      <c r="PCZ43" s="119"/>
      <c r="PDA43" s="119"/>
      <c r="PDB43" s="119"/>
      <c r="PDC43" s="119"/>
      <c r="PDD43" s="119"/>
      <c r="PDE43" s="119"/>
      <c r="PDF43" s="119"/>
      <c r="PDG43" s="119"/>
      <c r="PDH43" s="119"/>
      <c r="PDI43" s="119"/>
      <c r="PDJ43" s="119"/>
      <c r="PDK43" s="119"/>
      <c r="PDL43" s="119"/>
      <c r="PDM43" s="119"/>
      <c r="PDN43" s="119"/>
      <c r="PDO43" s="119"/>
      <c r="PDP43" s="119"/>
      <c r="PDQ43" s="119"/>
      <c r="PDR43" s="119"/>
      <c r="PDS43" s="119"/>
      <c r="PDT43" s="119"/>
      <c r="PDU43" s="119"/>
      <c r="PDV43" s="119"/>
      <c r="PDW43" s="119"/>
      <c r="PDX43" s="119"/>
      <c r="PDY43" s="119"/>
      <c r="PDZ43" s="119"/>
      <c r="PEA43" s="119"/>
      <c r="PEB43" s="119"/>
      <c r="PEC43" s="119"/>
      <c r="PED43" s="119"/>
      <c r="PEE43" s="119"/>
      <c r="PEF43" s="119"/>
      <c r="PEG43" s="119"/>
      <c r="PEH43" s="119"/>
      <c r="PEI43" s="119"/>
      <c r="PEJ43" s="119"/>
      <c r="PEK43" s="119"/>
      <c r="PEL43" s="119"/>
      <c r="PEM43" s="119"/>
      <c r="PEN43" s="119"/>
      <c r="PEO43" s="119"/>
      <c r="PEP43" s="119"/>
      <c r="PEQ43" s="119"/>
      <c r="PER43" s="119"/>
      <c r="PES43" s="119"/>
      <c r="PET43" s="119"/>
      <c r="PEU43" s="119"/>
      <c r="PEV43" s="119"/>
      <c r="PEW43" s="119"/>
      <c r="PEX43" s="119"/>
      <c r="PEY43" s="119"/>
      <c r="PEZ43" s="119"/>
      <c r="PFA43" s="119"/>
      <c r="PFB43" s="119"/>
      <c r="PFC43" s="119"/>
      <c r="PFD43" s="119"/>
      <c r="PFE43" s="119"/>
      <c r="PFF43" s="119"/>
      <c r="PFG43" s="119"/>
      <c r="PFH43" s="119"/>
      <c r="PFI43" s="119"/>
      <c r="PFJ43" s="119"/>
      <c r="PFK43" s="119"/>
      <c r="PFL43" s="119"/>
      <c r="PFM43" s="119"/>
      <c r="PFN43" s="119"/>
      <c r="PFO43" s="119"/>
      <c r="PFP43" s="119"/>
      <c r="PFQ43" s="119"/>
      <c r="PFR43" s="119"/>
      <c r="PFS43" s="119"/>
      <c r="PFT43" s="119"/>
      <c r="PFU43" s="119"/>
      <c r="PFV43" s="119"/>
      <c r="PFW43" s="119"/>
      <c r="PFX43" s="119"/>
      <c r="PFY43" s="119"/>
      <c r="PFZ43" s="119"/>
      <c r="PGA43" s="119"/>
      <c r="PGB43" s="119"/>
      <c r="PGC43" s="119"/>
      <c r="PGD43" s="119"/>
      <c r="PGE43" s="119"/>
      <c r="PGF43" s="119"/>
      <c r="PGG43" s="119"/>
      <c r="PGH43" s="119"/>
      <c r="PGI43" s="119"/>
      <c r="PGJ43" s="119"/>
      <c r="PGK43" s="119"/>
      <c r="PGL43" s="119"/>
      <c r="PGM43" s="119"/>
      <c r="PGN43" s="119"/>
      <c r="PGO43" s="119"/>
      <c r="PGP43" s="119"/>
      <c r="PGQ43" s="119"/>
      <c r="PGR43" s="119"/>
      <c r="PGS43" s="119"/>
      <c r="PGT43" s="119"/>
      <c r="PGU43" s="119"/>
      <c r="PGV43" s="119"/>
      <c r="PGW43" s="119"/>
      <c r="PGX43" s="119"/>
      <c r="PGY43" s="119"/>
      <c r="PGZ43" s="119"/>
      <c r="PHA43" s="119"/>
      <c r="PHB43" s="119"/>
      <c r="PHC43" s="119"/>
      <c r="PHD43" s="119"/>
      <c r="PHE43" s="119"/>
      <c r="PHF43" s="119"/>
      <c r="PHG43" s="119"/>
      <c r="PHH43" s="119"/>
      <c r="PHI43" s="119"/>
      <c r="PHJ43" s="119"/>
      <c r="PHK43" s="119"/>
      <c r="PHL43" s="119"/>
      <c r="PHM43" s="119"/>
      <c r="PHN43" s="119"/>
      <c r="PHO43" s="119"/>
      <c r="PHP43" s="119"/>
      <c r="PHQ43" s="119"/>
      <c r="PHR43" s="119"/>
      <c r="PHS43" s="119"/>
      <c r="PHT43" s="119"/>
      <c r="PHU43" s="119"/>
      <c r="PHV43" s="119"/>
      <c r="PHW43" s="119"/>
      <c r="PHX43" s="119"/>
      <c r="PHY43" s="119"/>
      <c r="PHZ43" s="119"/>
      <c r="PIA43" s="119"/>
      <c r="PIB43" s="119"/>
      <c r="PIC43" s="119"/>
      <c r="PID43" s="119"/>
      <c r="PIE43" s="119"/>
      <c r="PIF43" s="119"/>
      <c r="PIG43" s="119"/>
      <c r="PIH43" s="119"/>
      <c r="PII43" s="119"/>
      <c r="PIJ43" s="119"/>
      <c r="PIK43" s="119"/>
      <c r="PIL43" s="119"/>
      <c r="PIM43" s="119"/>
      <c r="PIN43" s="119"/>
      <c r="PIO43" s="119"/>
      <c r="PIP43" s="119"/>
      <c r="PIQ43" s="119"/>
      <c r="PIR43" s="119"/>
      <c r="PIS43" s="119"/>
      <c r="PIT43" s="119"/>
      <c r="PIU43" s="119"/>
      <c r="PIV43" s="119"/>
      <c r="PIW43" s="119"/>
      <c r="PIX43" s="119"/>
      <c r="PIY43" s="119"/>
      <c r="PIZ43" s="119"/>
      <c r="PJA43" s="119"/>
      <c r="PJB43" s="119"/>
      <c r="PJC43" s="119"/>
      <c r="PJD43" s="119"/>
      <c r="PJE43" s="119"/>
      <c r="PJF43" s="119"/>
      <c r="PJG43" s="119"/>
      <c r="PJH43" s="119"/>
      <c r="PJI43" s="119"/>
      <c r="PJJ43" s="119"/>
      <c r="PJK43" s="119"/>
      <c r="PJL43" s="119"/>
      <c r="PJM43" s="119"/>
      <c r="PJN43" s="119"/>
      <c r="PJO43" s="119"/>
      <c r="PJP43" s="119"/>
      <c r="PJQ43" s="119"/>
      <c r="PJR43" s="119"/>
      <c r="PJS43" s="119"/>
      <c r="PJT43" s="119"/>
      <c r="PJU43" s="119"/>
      <c r="PJV43" s="119"/>
      <c r="PJW43" s="119"/>
      <c r="PJX43" s="119"/>
      <c r="PJY43" s="119"/>
      <c r="PJZ43" s="119"/>
      <c r="PKA43" s="119"/>
      <c r="PKB43" s="119"/>
      <c r="PKC43" s="119"/>
      <c r="PKD43" s="119"/>
      <c r="PKE43" s="119"/>
      <c r="PKF43" s="119"/>
      <c r="PKG43" s="119"/>
      <c r="PKH43" s="119"/>
      <c r="PKI43" s="119"/>
      <c r="PKJ43" s="119"/>
      <c r="PKK43" s="119"/>
      <c r="PKL43" s="119"/>
      <c r="PKM43" s="119"/>
      <c r="PKN43" s="119"/>
      <c r="PKO43" s="119"/>
      <c r="PKP43" s="119"/>
      <c r="PKQ43" s="119"/>
      <c r="PKR43" s="119"/>
      <c r="PKS43" s="119"/>
      <c r="PKT43" s="119"/>
      <c r="PKU43" s="119"/>
      <c r="PKV43" s="119"/>
      <c r="PKW43" s="119"/>
      <c r="PKX43" s="119"/>
      <c r="PKY43" s="119"/>
      <c r="PKZ43" s="119"/>
      <c r="PLA43" s="119"/>
      <c r="PLB43" s="119"/>
      <c r="PLC43" s="119"/>
      <c r="PLD43" s="119"/>
      <c r="PLE43" s="119"/>
      <c r="PLF43" s="119"/>
      <c r="PLG43" s="119"/>
      <c r="PLH43" s="119"/>
      <c r="PLI43" s="119"/>
      <c r="PLJ43" s="119"/>
      <c r="PLK43" s="119"/>
      <c r="PLL43" s="119"/>
      <c r="PLM43" s="119"/>
      <c r="PLN43" s="119"/>
      <c r="PLO43" s="119"/>
      <c r="PLP43" s="119"/>
      <c r="PLQ43" s="119"/>
      <c r="PLR43" s="119"/>
      <c r="PLS43" s="119"/>
      <c r="PLT43" s="119"/>
      <c r="PLU43" s="119"/>
      <c r="PLV43" s="119"/>
      <c r="PLW43" s="119"/>
      <c r="PLX43" s="119"/>
      <c r="PLY43" s="119"/>
      <c r="PLZ43" s="119"/>
      <c r="PMA43" s="119"/>
      <c r="PMB43" s="119"/>
      <c r="PMC43" s="119"/>
      <c r="PMD43" s="119"/>
      <c r="PME43" s="119"/>
      <c r="PMF43" s="119"/>
      <c r="PMG43" s="119"/>
      <c r="PMH43" s="119"/>
      <c r="PMI43" s="119"/>
      <c r="PMJ43" s="119"/>
      <c r="PMK43" s="119"/>
      <c r="PML43" s="119"/>
      <c r="PMM43" s="119"/>
      <c r="PMN43" s="119"/>
      <c r="PMO43" s="119"/>
      <c r="PMP43" s="119"/>
      <c r="PMQ43" s="119"/>
      <c r="PMR43" s="119"/>
      <c r="PMS43" s="119"/>
      <c r="PMT43" s="119"/>
      <c r="PMU43" s="119"/>
      <c r="PMV43" s="119"/>
      <c r="PMW43" s="119"/>
      <c r="PMX43" s="119"/>
      <c r="PMY43" s="119"/>
      <c r="PMZ43" s="119"/>
      <c r="PNA43" s="119"/>
      <c r="PNB43" s="119"/>
      <c r="PNC43" s="119"/>
      <c r="PND43" s="119"/>
      <c r="PNE43" s="119"/>
      <c r="PNF43" s="119"/>
      <c r="PNG43" s="119"/>
      <c r="PNH43" s="119"/>
      <c r="PNI43" s="119"/>
      <c r="PNJ43" s="119"/>
      <c r="PNK43" s="119"/>
      <c r="PNL43" s="119"/>
      <c r="PNM43" s="119"/>
      <c r="PNN43" s="119"/>
      <c r="PNO43" s="119"/>
      <c r="PNP43" s="119"/>
      <c r="PNQ43" s="119"/>
      <c r="PNR43" s="119"/>
      <c r="PNS43" s="119"/>
      <c r="PNT43" s="119"/>
      <c r="PNU43" s="119"/>
      <c r="PNV43" s="119"/>
      <c r="PNW43" s="119"/>
      <c r="PNX43" s="119"/>
      <c r="PNY43" s="119"/>
      <c r="PNZ43" s="119"/>
      <c r="POA43" s="119"/>
      <c r="POB43" s="119"/>
      <c r="POC43" s="119"/>
      <c r="POD43" s="119"/>
      <c r="POE43" s="119"/>
      <c r="POF43" s="119"/>
      <c r="POG43" s="119"/>
      <c r="POH43" s="119"/>
      <c r="POI43" s="119"/>
      <c r="POJ43" s="119"/>
      <c r="POK43" s="119"/>
      <c r="POL43" s="119"/>
      <c r="POM43" s="119"/>
      <c r="PON43" s="119"/>
      <c r="POO43" s="119"/>
      <c r="POP43" s="119"/>
      <c r="POQ43" s="119"/>
      <c r="POR43" s="119"/>
      <c r="POS43" s="119"/>
      <c r="POT43" s="119"/>
      <c r="POU43" s="119"/>
      <c r="POV43" s="119"/>
      <c r="POW43" s="119"/>
      <c r="POX43" s="119"/>
      <c r="POY43" s="119"/>
      <c r="POZ43" s="119"/>
      <c r="PPA43" s="119"/>
      <c r="PPB43" s="119"/>
      <c r="PPC43" s="119"/>
      <c r="PPD43" s="119"/>
      <c r="PPE43" s="119"/>
      <c r="PPF43" s="119"/>
      <c r="PPG43" s="119"/>
      <c r="PPH43" s="119"/>
      <c r="PPI43" s="119"/>
      <c r="PPJ43" s="119"/>
      <c r="PPK43" s="119"/>
      <c r="PPL43" s="119"/>
      <c r="PPM43" s="119"/>
      <c r="PPN43" s="119"/>
      <c r="PPO43" s="119"/>
      <c r="PPP43" s="119"/>
      <c r="PPQ43" s="119"/>
      <c r="PPR43" s="119"/>
      <c r="PPS43" s="119"/>
      <c r="PPT43" s="119"/>
      <c r="PPU43" s="119"/>
      <c r="PPV43" s="119"/>
      <c r="PPW43" s="119"/>
      <c r="PPX43" s="119"/>
      <c r="PPY43" s="119"/>
      <c r="PPZ43" s="119"/>
      <c r="PQA43" s="119"/>
      <c r="PQB43" s="119"/>
      <c r="PQC43" s="119"/>
      <c r="PQD43" s="119"/>
      <c r="PQE43" s="119"/>
      <c r="PQF43" s="119"/>
      <c r="PQG43" s="119"/>
      <c r="PQH43" s="119"/>
      <c r="PQI43" s="119"/>
      <c r="PQJ43" s="119"/>
      <c r="PQK43" s="119"/>
      <c r="PQL43" s="119"/>
      <c r="PQM43" s="119"/>
      <c r="PQN43" s="119"/>
      <c r="PQO43" s="119"/>
      <c r="PQP43" s="119"/>
      <c r="PQQ43" s="119"/>
      <c r="PQR43" s="119"/>
      <c r="PQS43" s="119"/>
      <c r="PQT43" s="119"/>
      <c r="PQU43" s="119"/>
      <c r="PQV43" s="119"/>
      <c r="PQW43" s="119"/>
      <c r="PQX43" s="119"/>
      <c r="PQY43" s="119"/>
      <c r="PQZ43" s="119"/>
      <c r="PRA43" s="119"/>
      <c r="PRB43" s="119"/>
      <c r="PRC43" s="119"/>
      <c r="PRD43" s="119"/>
      <c r="PRE43" s="119"/>
      <c r="PRF43" s="119"/>
      <c r="PRG43" s="119"/>
      <c r="PRH43" s="119"/>
      <c r="PRI43" s="119"/>
      <c r="PRJ43" s="119"/>
      <c r="PRK43" s="119"/>
      <c r="PRL43" s="119"/>
      <c r="PRM43" s="119"/>
      <c r="PRN43" s="119"/>
      <c r="PRO43" s="119"/>
      <c r="PRP43" s="119"/>
      <c r="PRQ43" s="119"/>
      <c r="PRR43" s="119"/>
      <c r="PRS43" s="119"/>
      <c r="PRT43" s="119"/>
      <c r="PRU43" s="119"/>
      <c r="PRV43" s="119"/>
      <c r="PRW43" s="119"/>
      <c r="PRX43" s="119"/>
      <c r="PRY43" s="119"/>
      <c r="PRZ43" s="119"/>
      <c r="PSA43" s="119"/>
      <c r="PSB43" s="119"/>
      <c r="PSC43" s="119"/>
      <c r="PSD43" s="119"/>
      <c r="PSE43" s="119"/>
      <c r="PSF43" s="119"/>
      <c r="PSG43" s="119"/>
      <c r="PSH43" s="119"/>
      <c r="PSI43" s="119"/>
      <c r="PSJ43" s="119"/>
      <c r="PSK43" s="119"/>
      <c r="PSL43" s="119"/>
      <c r="PSM43" s="119"/>
      <c r="PSN43" s="119"/>
      <c r="PSO43" s="119"/>
      <c r="PSP43" s="119"/>
      <c r="PSQ43" s="119"/>
      <c r="PSR43" s="119"/>
      <c r="PSS43" s="119"/>
      <c r="PST43" s="119"/>
      <c r="PSU43" s="119"/>
      <c r="PSV43" s="119"/>
      <c r="PSW43" s="119"/>
      <c r="PSX43" s="119"/>
      <c r="PSY43" s="119"/>
      <c r="PSZ43" s="119"/>
      <c r="PTA43" s="119"/>
      <c r="PTB43" s="119"/>
      <c r="PTC43" s="119"/>
      <c r="PTD43" s="119"/>
      <c r="PTE43" s="119"/>
      <c r="PTF43" s="119"/>
      <c r="PTG43" s="119"/>
      <c r="PTH43" s="119"/>
      <c r="PTI43" s="119"/>
      <c r="PTJ43" s="119"/>
      <c r="PTK43" s="119"/>
      <c r="PTL43" s="119"/>
      <c r="PTM43" s="119"/>
      <c r="PTN43" s="119"/>
      <c r="PTO43" s="119"/>
      <c r="PTP43" s="119"/>
      <c r="PTQ43" s="119"/>
      <c r="PTR43" s="119"/>
      <c r="PTS43" s="119"/>
      <c r="PTT43" s="119"/>
      <c r="PTU43" s="119"/>
      <c r="PTV43" s="119"/>
      <c r="PTW43" s="119"/>
      <c r="PTX43" s="119"/>
      <c r="PTY43" s="119"/>
      <c r="PTZ43" s="119"/>
      <c r="PUA43" s="119"/>
      <c r="PUB43" s="119"/>
      <c r="PUC43" s="119"/>
      <c r="PUD43" s="119"/>
      <c r="PUE43" s="119"/>
      <c r="PUF43" s="119"/>
      <c r="PUG43" s="119"/>
      <c r="PUH43" s="119"/>
      <c r="PUI43" s="119"/>
      <c r="PUJ43" s="119"/>
      <c r="PUK43" s="119"/>
      <c r="PUL43" s="119"/>
      <c r="PUM43" s="119"/>
      <c r="PUN43" s="119"/>
      <c r="PUO43" s="119"/>
      <c r="PUP43" s="119"/>
      <c r="PUQ43" s="119"/>
      <c r="PUR43" s="119"/>
      <c r="PUS43" s="119"/>
      <c r="PUT43" s="119"/>
      <c r="PUU43" s="119"/>
      <c r="PUV43" s="119"/>
      <c r="PUW43" s="119"/>
      <c r="PUX43" s="119"/>
      <c r="PUY43" s="119"/>
      <c r="PUZ43" s="119"/>
      <c r="PVA43" s="119"/>
      <c r="PVB43" s="119"/>
      <c r="PVC43" s="119"/>
      <c r="PVD43" s="119"/>
      <c r="PVE43" s="119"/>
      <c r="PVF43" s="119"/>
      <c r="PVG43" s="119"/>
      <c r="PVH43" s="119"/>
      <c r="PVI43" s="119"/>
      <c r="PVJ43" s="119"/>
      <c r="PVK43" s="119"/>
      <c r="PVL43" s="119"/>
      <c r="PVM43" s="119"/>
      <c r="PVN43" s="119"/>
      <c r="PVO43" s="119"/>
      <c r="PVP43" s="119"/>
      <c r="PVQ43" s="119"/>
      <c r="PVR43" s="119"/>
      <c r="PVS43" s="119"/>
      <c r="PVT43" s="119"/>
      <c r="PVU43" s="119"/>
      <c r="PVV43" s="119"/>
      <c r="PVW43" s="119"/>
      <c r="PVX43" s="119"/>
      <c r="PVY43" s="119"/>
      <c r="PVZ43" s="119"/>
      <c r="PWA43" s="119"/>
      <c r="PWB43" s="119"/>
      <c r="PWC43" s="119"/>
      <c r="PWD43" s="119"/>
      <c r="PWE43" s="119"/>
      <c r="PWF43" s="119"/>
      <c r="PWG43" s="119"/>
      <c r="PWH43" s="119"/>
      <c r="PWI43" s="119"/>
      <c r="PWJ43" s="119"/>
      <c r="PWK43" s="119"/>
      <c r="PWL43" s="119"/>
      <c r="PWM43" s="119"/>
      <c r="PWN43" s="119"/>
      <c r="PWO43" s="119"/>
      <c r="PWP43" s="119"/>
      <c r="PWQ43" s="119"/>
      <c r="PWR43" s="119"/>
      <c r="PWS43" s="119"/>
      <c r="PWT43" s="119"/>
      <c r="PWU43" s="119"/>
      <c r="PWV43" s="119"/>
      <c r="PWW43" s="119"/>
      <c r="PWX43" s="119"/>
      <c r="PWY43" s="119"/>
      <c r="PWZ43" s="119"/>
      <c r="PXA43" s="119"/>
      <c r="PXB43" s="119"/>
      <c r="PXC43" s="119"/>
      <c r="PXD43" s="119"/>
      <c r="PXE43" s="119"/>
      <c r="PXF43" s="119"/>
      <c r="PXG43" s="119"/>
      <c r="PXH43" s="119"/>
      <c r="PXI43" s="119"/>
      <c r="PXJ43" s="119"/>
      <c r="PXK43" s="119"/>
      <c r="PXL43" s="119"/>
      <c r="PXM43" s="119"/>
      <c r="PXN43" s="119"/>
      <c r="PXO43" s="119"/>
      <c r="PXP43" s="119"/>
      <c r="PXQ43" s="119"/>
      <c r="PXR43" s="119"/>
      <c r="PXS43" s="119"/>
      <c r="PXT43" s="119"/>
      <c r="PXU43" s="119"/>
      <c r="PXV43" s="119"/>
      <c r="PXW43" s="119"/>
      <c r="PXX43" s="119"/>
      <c r="PXY43" s="119"/>
      <c r="PXZ43" s="119"/>
      <c r="PYA43" s="119"/>
      <c r="PYB43" s="119"/>
      <c r="PYC43" s="119"/>
      <c r="PYD43" s="119"/>
      <c r="PYE43" s="119"/>
      <c r="PYF43" s="119"/>
      <c r="PYG43" s="119"/>
      <c r="PYH43" s="119"/>
      <c r="PYI43" s="119"/>
      <c r="PYJ43" s="119"/>
      <c r="PYK43" s="119"/>
      <c r="PYL43" s="119"/>
      <c r="PYM43" s="119"/>
      <c r="PYN43" s="119"/>
      <c r="PYO43" s="119"/>
      <c r="PYP43" s="119"/>
      <c r="PYQ43" s="119"/>
      <c r="PYR43" s="119"/>
      <c r="PYS43" s="119"/>
      <c r="PYT43" s="119"/>
      <c r="PYU43" s="119"/>
      <c r="PYV43" s="119"/>
      <c r="PYW43" s="119"/>
      <c r="PYX43" s="119"/>
      <c r="PYY43" s="119"/>
      <c r="PYZ43" s="119"/>
      <c r="PZA43" s="119"/>
      <c r="PZB43" s="119"/>
      <c r="PZC43" s="119"/>
      <c r="PZD43" s="119"/>
      <c r="PZE43" s="119"/>
      <c r="PZF43" s="119"/>
      <c r="PZG43" s="119"/>
      <c r="PZH43" s="119"/>
      <c r="PZI43" s="119"/>
      <c r="PZJ43" s="119"/>
      <c r="PZK43" s="119"/>
      <c r="PZL43" s="119"/>
      <c r="PZM43" s="119"/>
      <c r="PZN43" s="119"/>
      <c r="PZO43" s="119"/>
      <c r="PZP43" s="119"/>
      <c r="PZQ43" s="119"/>
      <c r="PZR43" s="119"/>
      <c r="PZS43" s="119"/>
      <c r="PZT43" s="119"/>
      <c r="PZU43" s="119"/>
      <c r="PZV43" s="119"/>
      <c r="PZW43" s="119"/>
      <c r="PZX43" s="119"/>
      <c r="PZY43" s="119"/>
      <c r="PZZ43" s="119"/>
      <c r="QAA43" s="119"/>
      <c r="QAB43" s="119"/>
      <c r="QAC43" s="119"/>
      <c r="QAD43" s="119"/>
      <c r="QAE43" s="119"/>
      <c r="QAF43" s="119"/>
      <c r="QAG43" s="119"/>
      <c r="QAH43" s="119"/>
      <c r="QAI43" s="119"/>
      <c r="QAJ43" s="119"/>
      <c r="QAK43" s="119"/>
      <c r="QAL43" s="119"/>
      <c r="QAM43" s="119"/>
      <c r="QAN43" s="119"/>
      <c r="QAO43" s="119"/>
      <c r="QAP43" s="119"/>
      <c r="QAQ43" s="119"/>
      <c r="QAR43" s="119"/>
      <c r="QAS43" s="119"/>
      <c r="QAT43" s="119"/>
      <c r="QAU43" s="119"/>
      <c r="QAV43" s="119"/>
      <c r="QAW43" s="119"/>
      <c r="QAX43" s="119"/>
      <c r="QAY43" s="119"/>
      <c r="QAZ43" s="119"/>
      <c r="QBA43" s="119"/>
      <c r="QBB43" s="119"/>
      <c r="QBC43" s="119"/>
      <c r="QBD43" s="119"/>
      <c r="QBE43" s="119"/>
      <c r="QBF43" s="119"/>
      <c r="QBG43" s="119"/>
      <c r="QBH43" s="119"/>
      <c r="QBI43" s="119"/>
      <c r="QBJ43" s="119"/>
      <c r="QBK43" s="119"/>
      <c r="QBL43" s="119"/>
      <c r="QBM43" s="119"/>
      <c r="QBN43" s="119"/>
      <c r="QBO43" s="119"/>
      <c r="QBP43" s="119"/>
      <c r="QBQ43" s="119"/>
      <c r="QBR43" s="119"/>
      <c r="QBS43" s="119"/>
      <c r="QBT43" s="119"/>
      <c r="QBU43" s="119"/>
      <c r="QBV43" s="119"/>
      <c r="QBW43" s="119"/>
      <c r="QBX43" s="119"/>
      <c r="QBY43" s="119"/>
      <c r="QBZ43" s="119"/>
      <c r="QCA43" s="119"/>
      <c r="QCB43" s="119"/>
      <c r="QCC43" s="119"/>
      <c r="QCD43" s="119"/>
      <c r="QCE43" s="119"/>
      <c r="QCF43" s="119"/>
      <c r="QCG43" s="119"/>
      <c r="QCH43" s="119"/>
      <c r="QCI43" s="119"/>
      <c r="QCJ43" s="119"/>
      <c r="QCK43" s="119"/>
      <c r="QCL43" s="119"/>
      <c r="QCM43" s="119"/>
      <c r="QCN43" s="119"/>
      <c r="QCO43" s="119"/>
      <c r="QCP43" s="119"/>
      <c r="QCQ43" s="119"/>
      <c r="QCR43" s="119"/>
      <c r="QCS43" s="119"/>
      <c r="QCT43" s="119"/>
      <c r="QCU43" s="119"/>
      <c r="QCV43" s="119"/>
      <c r="QCW43" s="119"/>
      <c r="QCX43" s="119"/>
      <c r="QCY43" s="119"/>
      <c r="QCZ43" s="119"/>
      <c r="QDA43" s="119"/>
      <c r="QDB43" s="119"/>
      <c r="QDC43" s="119"/>
      <c r="QDD43" s="119"/>
      <c r="QDE43" s="119"/>
      <c r="QDF43" s="119"/>
      <c r="QDG43" s="119"/>
      <c r="QDH43" s="119"/>
      <c r="QDI43" s="119"/>
      <c r="QDJ43" s="119"/>
      <c r="QDK43" s="119"/>
      <c r="QDL43" s="119"/>
      <c r="QDM43" s="119"/>
      <c r="QDN43" s="119"/>
      <c r="QDO43" s="119"/>
      <c r="QDP43" s="119"/>
      <c r="QDQ43" s="119"/>
      <c r="QDR43" s="119"/>
      <c r="QDS43" s="119"/>
      <c r="QDT43" s="119"/>
      <c r="QDU43" s="119"/>
      <c r="QDV43" s="119"/>
      <c r="QDW43" s="119"/>
      <c r="QDX43" s="119"/>
      <c r="QDY43" s="119"/>
      <c r="QDZ43" s="119"/>
      <c r="QEA43" s="119"/>
      <c r="QEB43" s="119"/>
      <c r="QEC43" s="119"/>
      <c r="QED43" s="119"/>
      <c r="QEE43" s="119"/>
      <c r="QEF43" s="119"/>
      <c r="QEG43" s="119"/>
      <c r="QEH43" s="119"/>
      <c r="QEI43" s="119"/>
      <c r="QEJ43" s="119"/>
      <c r="QEK43" s="119"/>
      <c r="QEL43" s="119"/>
      <c r="QEM43" s="119"/>
      <c r="QEN43" s="119"/>
      <c r="QEO43" s="119"/>
      <c r="QEP43" s="119"/>
      <c r="QEQ43" s="119"/>
      <c r="QER43" s="119"/>
      <c r="QES43" s="119"/>
      <c r="QET43" s="119"/>
      <c r="QEU43" s="119"/>
      <c r="QEV43" s="119"/>
      <c r="QEW43" s="119"/>
      <c r="QEX43" s="119"/>
      <c r="QEY43" s="119"/>
      <c r="QEZ43" s="119"/>
      <c r="QFA43" s="119"/>
      <c r="QFB43" s="119"/>
      <c r="QFC43" s="119"/>
      <c r="QFD43" s="119"/>
      <c r="QFE43" s="119"/>
      <c r="QFF43" s="119"/>
      <c r="QFG43" s="119"/>
      <c r="QFH43" s="119"/>
      <c r="QFI43" s="119"/>
      <c r="QFJ43" s="119"/>
      <c r="QFK43" s="119"/>
      <c r="QFL43" s="119"/>
      <c r="QFM43" s="119"/>
      <c r="QFN43" s="119"/>
      <c r="QFO43" s="119"/>
      <c r="QFP43" s="119"/>
      <c r="QFQ43" s="119"/>
      <c r="QFR43" s="119"/>
      <c r="QFS43" s="119"/>
      <c r="QFT43" s="119"/>
      <c r="QFU43" s="119"/>
      <c r="QFV43" s="119"/>
      <c r="QFW43" s="119"/>
      <c r="QFX43" s="119"/>
      <c r="QFY43" s="119"/>
      <c r="QFZ43" s="119"/>
      <c r="QGA43" s="119"/>
      <c r="QGB43" s="119"/>
      <c r="QGC43" s="119"/>
      <c r="QGD43" s="119"/>
      <c r="QGE43" s="119"/>
      <c r="QGF43" s="119"/>
      <c r="QGG43" s="119"/>
      <c r="QGH43" s="119"/>
      <c r="QGI43" s="119"/>
      <c r="QGJ43" s="119"/>
      <c r="QGK43" s="119"/>
      <c r="QGL43" s="119"/>
      <c r="QGM43" s="119"/>
      <c r="QGN43" s="119"/>
      <c r="QGO43" s="119"/>
      <c r="QGP43" s="119"/>
      <c r="QGQ43" s="119"/>
      <c r="QGR43" s="119"/>
      <c r="QGS43" s="119"/>
      <c r="QGT43" s="119"/>
      <c r="QGU43" s="119"/>
      <c r="QGV43" s="119"/>
      <c r="QGW43" s="119"/>
      <c r="QGX43" s="119"/>
      <c r="QGY43" s="119"/>
      <c r="QGZ43" s="119"/>
      <c r="QHA43" s="119"/>
      <c r="QHB43" s="119"/>
      <c r="QHC43" s="119"/>
      <c r="QHD43" s="119"/>
      <c r="QHE43" s="119"/>
      <c r="QHF43" s="119"/>
      <c r="QHG43" s="119"/>
      <c r="QHH43" s="119"/>
      <c r="QHI43" s="119"/>
      <c r="QHJ43" s="119"/>
      <c r="QHK43" s="119"/>
      <c r="QHL43" s="119"/>
      <c r="QHM43" s="119"/>
      <c r="QHN43" s="119"/>
      <c r="QHO43" s="119"/>
      <c r="QHP43" s="119"/>
      <c r="QHQ43" s="119"/>
      <c r="QHR43" s="119"/>
      <c r="QHS43" s="119"/>
      <c r="QHT43" s="119"/>
      <c r="QHU43" s="119"/>
      <c r="QHV43" s="119"/>
      <c r="QHW43" s="119"/>
      <c r="QHX43" s="119"/>
      <c r="QHY43" s="119"/>
      <c r="QHZ43" s="119"/>
      <c r="QIA43" s="119"/>
      <c r="QIB43" s="119"/>
      <c r="QIC43" s="119"/>
      <c r="QID43" s="119"/>
      <c r="QIE43" s="119"/>
      <c r="QIF43" s="119"/>
      <c r="QIG43" s="119"/>
      <c r="QIH43" s="119"/>
      <c r="QII43" s="119"/>
      <c r="QIJ43" s="119"/>
      <c r="QIK43" s="119"/>
      <c r="QIL43" s="119"/>
      <c r="QIM43" s="119"/>
      <c r="QIN43" s="119"/>
      <c r="QIO43" s="119"/>
      <c r="QIP43" s="119"/>
      <c r="QIQ43" s="119"/>
      <c r="QIR43" s="119"/>
      <c r="QIS43" s="119"/>
      <c r="QIT43" s="119"/>
      <c r="QIU43" s="119"/>
      <c r="QIV43" s="119"/>
      <c r="QIW43" s="119"/>
      <c r="QIX43" s="119"/>
      <c r="QIY43" s="119"/>
      <c r="QIZ43" s="119"/>
      <c r="QJA43" s="119"/>
      <c r="QJB43" s="119"/>
      <c r="QJC43" s="119"/>
      <c r="QJD43" s="119"/>
      <c r="QJE43" s="119"/>
      <c r="QJF43" s="119"/>
      <c r="QJG43" s="119"/>
      <c r="QJH43" s="119"/>
      <c r="QJI43" s="119"/>
      <c r="QJJ43" s="119"/>
      <c r="QJK43" s="119"/>
      <c r="QJL43" s="119"/>
      <c r="QJM43" s="119"/>
      <c r="QJN43" s="119"/>
      <c r="QJO43" s="119"/>
      <c r="QJP43" s="119"/>
      <c r="QJQ43" s="119"/>
      <c r="QJR43" s="119"/>
      <c r="QJS43" s="119"/>
      <c r="QJT43" s="119"/>
      <c r="QJU43" s="119"/>
      <c r="QJV43" s="119"/>
      <c r="QJW43" s="119"/>
      <c r="QJX43" s="119"/>
      <c r="QJY43" s="119"/>
      <c r="QJZ43" s="119"/>
      <c r="QKA43" s="119"/>
      <c r="QKB43" s="119"/>
      <c r="QKC43" s="119"/>
      <c r="QKD43" s="119"/>
      <c r="QKE43" s="119"/>
      <c r="QKF43" s="119"/>
      <c r="QKG43" s="119"/>
      <c r="QKH43" s="119"/>
      <c r="QKI43" s="119"/>
      <c r="QKJ43" s="119"/>
      <c r="QKK43" s="119"/>
      <c r="QKL43" s="119"/>
      <c r="QKM43" s="119"/>
      <c r="QKN43" s="119"/>
      <c r="QKO43" s="119"/>
      <c r="QKP43" s="119"/>
      <c r="QKQ43" s="119"/>
      <c r="QKR43" s="119"/>
      <c r="QKS43" s="119"/>
      <c r="QKT43" s="119"/>
      <c r="QKU43" s="119"/>
      <c r="QKV43" s="119"/>
      <c r="QKW43" s="119"/>
      <c r="QKX43" s="119"/>
      <c r="QKY43" s="119"/>
      <c r="QKZ43" s="119"/>
      <c r="QLA43" s="119"/>
      <c r="QLB43" s="119"/>
      <c r="QLC43" s="119"/>
      <c r="QLD43" s="119"/>
      <c r="QLE43" s="119"/>
      <c r="QLF43" s="119"/>
      <c r="QLG43" s="119"/>
      <c r="QLH43" s="119"/>
      <c r="QLI43" s="119"/>
      <c r="QLJ43" s="119"/>
      <c r="QLK43" s="119"/>
      <c r="QLL43" s="119"/>
      <c r="QLM43" s="119"/>
      <c r="QLN43" s="119"/>
      <c r="QLO43" s="119"/>
      <c r="QLP43" s="119"/>
      <c r="QLQ43" s="119"/>
      <c r="QLR43" s="119"/>
      <c r="QLS43" s="119"/>
      <c r="QLT43" s="119"/>
      <c r="QLU43" s="119"/>
      <c r="QLV43" s="119"/>
      <c r="QLW43" s="119"/>
      <c r="QLX43" s="119"/>
      <c r="QLY43" s="119"/>
      <c r="QLZ43" s="119"/>
      <c r="QMA43" s="119"/>
      <c r="QMB43" s="119"/>
      <c r="QMC43" s="119"/>
      <c r="QMD43" s="119"/>
      <c r="QME43" s="119"/>
      <c r="QMF43" s="119"/>
      <c r="QMG43" s="119"/>
      <c r="QMH43" s="119"/>
      <c r="QMI43" s="119"/>
      <c r="QMJ43" s="119"/>
      <c r="QMK43" s="119"/>
      <c r="QML43" s="119"/>
      <c r="QMM43" s="119"/>
      <c r="QMN43" s="119"/>
      <c r="QMO43" s="119"/>
      <c r="QMP43" s="119"/>
      <c r="QMQ43" s="119"/>
      <c r="QMR43" s="119"/>
      <c r="QMS43" s="119"/>
      <c r="QMT43" s="119"/>
      <c r="QMU43" s="119"/>
      <c r="QMV43" s="119"/>
      <c r="QMW43" s="119"/>
      <c r="QMX43" s="119"/>
      <c r="QMY43" s="119"/>
      <c r="QMZ43" s="119"/>
      <c r="QNA43" s="119"/>
      <c r="QNB43" s="119"/>
      <c r="QNC43" s="119"/>
      <c r="QND43" s="119"/>
      <c r="QNE43" s="119"/>
      <c r="QNF43" s="119"/>
      <c r="QNG43" s="119"/>
      <c r="QNH43" s="119"/>
      <c r="QNI43" s="119"/>
      <c r="QNJ43" s="119"/>
      <c r="QNK43" s="119"/>
      <c r="QNL43" s="119"/>
      <c r="QNM43" s="119"/>
      <c r="QNN43" s="119"/>
      <c r="QNO43" s="119"/>
      <c r="QNP43" s="119"/>
      <c r="QNQ43" s="119"/>
      <c r="QNR43" s="119"/>
      <c r="QNS43" s="119"/>
      <c r="QNT43" s="119"/>
      <c r="QNU43" s="119"/>
      <c r="QNV43" s="119"/>
      <c r="QNW43" s="119"/>
      <c r="QNX43" s="119"/>
      <c r="QNY43" s="119"/>
      <c r="QNZ43" s="119"/>
      <c r="QOA43" s="119"/>
      <c r="QOB43" s="119"/>
      <c r="QOC43" s="119"/>
      <c r="QOD43" s="119"/>
      <c r="QOE43" s="119"/>
      <c r="QOF43" s="119"/>
      <c r="QOG43" s="119"/>
      <c r="QOH43" s="119"/>
      <c r="QOI43" s="119"/>
      <c r="QOJ43" s="119"/>
      <c r="QOK43" s="119"/>
      <c r="QOL43" s="119"/>
      <c r="QOM43" s="119"/>
      <c r="QON43" s="119"/>
      <c r="QOO43" s="119"/>
      <c r="QOP43" s="119"/>
      <c r="QOQ43" s="119"/>
      <c r="QOR43" s="119"/>
      <c r="QOS43" s="119"/>
      <c r="QOT43" s="119"/>
      <c r="QOU43" s="119"/>
      <c r="QOV43" s="119"/>
      <c r="QOW43" s="119"/>
      <c r="QOX43" s="119"/>
      <c r="QOY43" s="119"/>
      <c r="QOZ43" s="119"/>
      <c r="QPA43" s="119"/>
      <c r="QPB43" s="119"/>
      <c r="QPC43" s="119"/>
      <c r="QPD43" s="119"/>
      <c r="QPE43" s="119"/>
      <c r="QPF43" s="119"/>
      <c r="QPG43" s="119"/>
      <c r="QPH43" s="119"/>
      <c r="QPI43" s="119"/>
      <c r="QPJ43" s="119"/>
      <c r="QPK43" s="119"/>
      <c r="QPL43" s="119"/>
      <c r="QPM43" s="119"/>
      <c r="QPN43" s="119"/>
      <c r="QPO43" s="119"/>
      <c r="QPP43" s="119"/>
      <c r="QPQ43" s="119"/>
      <c r="QPR43" s="119"/>
      <c r="QPS43" s="119"/>
      <c r="QPT43" s="119"/>
      <c r="QPU43" s="119"/>
      <c r="QPV43" s="119"/>
      <c r="QPW43" s="119"/>
      <c r="QPX43" s="119"/>
      <c r="QPY43" s="119"/>
      <c r="QPZ43" s="119"/>
      <c r="QQA43" s="119"/>
      <c r="QQB43" s="119"/>
      <c r="QQC43" s="119"/>
      <c r="QQD43" s="119"/>
      <c r="QQE43" s="119"/>
      <c r="QQF43" s="119"/>
      <c r="QQG43" s="119"/>
      <c r="QQH43" s="119"/>
      <c r="QQI43" s="119"/>
      <c r="QQJ43" s="119"/>
      <c r="QQK43" s="119"/>
      <c r="QQL43" s="119"/>
      <c r="QQM43" s="119"/>
      <c r="QQN43" s="119"/>
      <c r="QQO43" s="119"/>
      <c r="QQP43" s="119"/>
      <c r="QQQ43" s="119"/>
      <c r="QQR43" s="119"/>
      <c r="QQS43" s="119"/>
      <c r="QQT43" s="119"/>
      <c r="QQU43" s="119"/>
      <c r="QQV43" s="119"/>
      <c r="QQW43" s="119"/>
      <c r="QQX43" s="119"/>
      <c r="QQY43" s="119"/>
      <c r="QQZ43" s="119"/>
      <c r="QRA43" s="119"/>
      <c r="QRB43" s="119"/>
      <c r="QRC43" s="119"/>
      <c r="QRD43" s="119"/>
      <c r="QRE43" s="119"/>
      <c r="QRF43" s="119"/>
      <c r="QRG43" s="119"/>
      <c r="QRH43" s="119"/>
      <c r="QRI43" s="119"/>
      <c r="QRJ43" s="119"/>
      <c r="QRK43" s="119"/>
      <c r="QRL43" s="119"/>
      <c r="QRM43" s="119"/>
      <c r="QRN43" s="119"/>
      <c r="QRO43" s="119"/>
      <c r="QRP43" s="119"/>
      <c r="QRQ43" s="119"/>
      <c r="QRR43" s="119"/>
      <c r="QRS43" s="119"/>
      <c r="QRT43" s="119"/>
      <c r="QRU43" s="119"/>
      <c r="QRV43" s="119"/>
      <c r="QRW43" s="119"/>
      <c r="QRX43" s="119"/>
      <c r="QRY43" s="119"/>
      <c r="QRZ43" s="119"/>
      <c r="QSA43" s="119"/>
      <c r="QSB43" s="119"/>
      <c r="QSC43" s="119"/>
      <c r="QSD43" s="119"/>
      <c r="QSE43" s="119"/>
      <c r="QSF43" s="119"/>
      <c r="QSG43" s="119"/>
      <c r="QSH43" s="119"/>
      <c r="QSI43" s="119"/>
      <c r="QSJ43" s="119"/>
      <c r="QSK43" s="119"/>
      <c r="QSL43" s="119"/>
      <c r="QSM43" s="119"/>
      <c r="QSN43" s="119"/>
      <c r="QSO43" s="119"/>
      <c r="QSP43" s="119"/>
      <c r="QSQ43" s="119"/>
      <c r="QSR43" s="119"/>
      <c r="QSS43" s="119"/>
      <c r="QST43" s="119"/>
      <c r="QSU43" s="119"/>
      <c r="QSV43" s="119"/>
      <c r="QSW43" s="119"/>
      <c r="QSX43" s="119"/>
      <c r="QSY43" s="119"/>
      <c r="QSZ43" s="119"/>
      <c r="QTA43" s="119"/>
      <c r="QTB43" s="119"/>
      <c r="QTC43" s="119"/>
      <c r="QTD43" s="119"/>
      <c r="QTE43" s="119"/>
      <c r="QTF43" s="119"/>
      <c r="QTG43" s="119"/>
      <c r="QTH43" s="119"/>
      <c r="QTI43" s="119"/>
      <c r="QTJ43" s="119"/>
      <c r="QTK43" s="119"/>
      <c r="QTL43" s="119"/>
      <c r="QTM43" s="119"/>
      <c r="QTN43" s="119"/>
      <c r="QTO43" s="119"/>
      <c r="QTP43" s="119"/>
      <c r="QTQ43" s="119"/>
      <c r="QTR43" s="119"/>
      <c r="QTS43" s="119"/>
      <c r="QTT43" s="119"/>
      <c r="QTU43" s="119"/>
      <c r="QTV43" s="119"/>
      <c r="QTW43" s="119"/>
      <c r="QTX43" s="119"/>
      <c r="QTY43" s="119"/>
      <c r="QTZ43" s="119"/>
      <c r="QUA43" s="119"/>
      <c r="QUB43" s="119"/>
      <c r="QUC43" s="119"/>
      <c r="QUD43" s="119"/>
      <c r="QUE43" s="119"/>
      <c r="QUF43" s="119"/>
      <c r="QUG43" s="119"/>
      <c r="QUH43" s="119"/>
      <c r="QUI43" s="119"/>
      <c r="QUJ43" s="119"/>
      <c r="QUK43" s="119"/>
      <c r="QUL43" s="119"/>
      <c r="QUM43" s="119"/>
      <c r="QUN43" s="119"/>
      <c r="QUO43" s="119"/>
      <c r="QUP43" s="119"/>
      <c r="QUQ43" s="119"/>
      <c r="QUR43" s="119"/>
      <c r="QUS43" s="119"/>
      <c r="QUT43" s="119"/>
      <c r="QUU43" s="119"/>
      <c r="QUV43" s="119"/>
      <c r="QUW43" s="119"/>
      <c r="QUX43" s="119"/>
      <c r="QUY43" s="119"/>
      <c r="QUZ43" s="119"/>
      <c r="QVA43" s="119"/>
      <c r="QVB43" s="119"/>
      <c r="QVC43" s="119"/>
      <c r="QVD43" s="119"/>
      <c r="QVE43" s="119"/>
      <c r="QVF43" s="119"/>
      <c r="QVG43" s="119"/>
      <c r="QVH43" s="119"/>
      <c r="QVI43" s="119"/>
      <c r="QVJ43" s="119"/>
      <c r="QVK43" s="119"/>
      <c r="QVL43" s="119"/>
      <c r="QVM43" s="119"/>
      <c r="QVN43" s="119"/>
      <c r="QVO43" s="119"/>
      <c r="QVP43" s="119"/>
      <c r="QVQ43" s="119"/>
      <c r="QVR43" s="119"/>
      <c r="QVS43" s="119"/>
      <c r="QVT43" s="119"/>
      <c r="QVU43" s="119"/>
      <c r="QVV43" s="119"/>
      <c r="QVW43" s="119"/>
      <c r="QVX43" s="119"/>
      <c r="QVY43" s="119"/>
      <c r="QVZ43" s="119"/>
      <c r="QWA43" s="119"/>
      <c r="QWB43" s="119"/>
      <c r="QWC43" s="119"/>
      <c r="QWD43" s="119"/>
      <c r="QWE43" s="119"/>
      <c r="QWF43" s="119"/>
      <c r="QWG43" s="119"/>
      <c r="QWH43" s="119"/>
      <c r="QWI43" s="119"/>
      <c r="QWJ43" s="119"/>
      <c r="QWK43" s="119"/>
      <c r="QWL43" s="119"/>
      <c r="QWM43" s="119"/>
      <c r="QWN43" s="119"/>
      <c r="QWO43" s="119"/>
      <c r="QWP43" s="119"/>
      <c r="QWQ43" s="119"/>
      <c r="QWR43" s="119"/>
      <c r="QWS43" s="119"/>
      <c r="QWT43" s="119"/>
      <c r="QWU43" s="119"/>
      <c r="QWV43" s="119"/>
      <c r="QWW43" s="119"/>
      <c r="QWX43" s="119"/>
      <c r="QWY43" s="119"/>
      <c r="QWZ43" s="119"/>
      <c r="QXA43" s="119"/>
      <c r="QXB43" s="119"/>
      <c r="QXC43" s="119"/>
      <c r="QXD43" s="119"/>
      <c r="QXE43" s="119"/>
      <c r="QXF43" s="119"/>
      <c r="QXG43" s="119"/>
      <c r="QXH43" s="119"/>
      <c r="QXI43" s="119"/>
      <c r="QXJ43" s="119"/>
      <c r="QXK43" s="119"/>
      <c r="QXL43" s="119"/>
      <c r="QXM43" s="119"/>
      <c r="QXN43" s="119"/>
      <c r="QXO43" s="119"/>
      <c r="QXP43" s="119"/>
      <c r="QXQ43" s="119"/>
      <c r="QXR43" s="119"/>
      <c r="QXS43" s="119"/>
      <c r="QXT43" s="119"/>
      <c r="QXU43" s="119"/>
      <c r="QXV43" s="119"/>
      <c r="QXW43" s="119"/>
      <c r="QXX43" s="119"/>
      <c r="QXY43" s="119"/>
      <c r="QXZ43" s="119"/>
      <c r="QYA43" s="119"/>
      <c r="QYB43" s="119"/>
      <c r="QYC43" s="119"/>
      <c r="QYD43" s="119"/>
      <c r="QYE43" s="119"/>
      <c r="QYF43" s="119"/>
      <c r="QYG43" s="119"/>
      <c r="QYH43" s="119"/>
      <c r="QYI43" s="119"/>
      <c r="QYJ43" s="119"/>
      <c r="QYK43" s="119"/>
      <c r="QYL43" s="119"/>
      <c r="QYM43" s="119"/>
      <c r="QYN43" s="119"/>
      <c r="QYO43" s="119"/>
      <c r="QYP43" s="119"/>
      <c r="QYQ43" s="119"/>
      <c r="QYR43" s="119"/>
      <c r="QYS43" s="119"/>
      <c r="QYT43" s="119"/>
      <c r="QYU43" s="119"/>
      <c r="QYV43" s="119"/>
      <c r="QYW43" s="119"/>
      <c r="QYX43" s="119"/>
      <c r="QYY43" s="119"/>
      <c r="QYZ43" s="119"/>
      <c r="QZA43" s="119"/>
      <c r="QZB43" s="119"/>
      <c r="QZC43" s="119"/>
      <c r="QZD43" s="119"/>
      <c r="QZE43" s="119"/>
      <c r="QZF43" s="119"/>
      <c r="QZG43" s="119"/>
      <c r="QZH43" s="119"/>
      <c r="QZI43" s="119"/>
      <c r="QZJ43" s="119"/>
      <c r="QZK43" s="119"/>
      <c r="QZL43" s="119"/>
      <c r="QZM43" s="119"/>
      <c r="QZN43" s="119"/>
      <c r="QZO43" s="119"/>
      <c r="QZP43" s="119"/>
      <c r="QZQ43" s="119"/>
      <c r="QZR43" s="119"/>
      <c r="QZS43" s="119"/>
      <c r="QZT43" s="119"/>
      <c r="QZU43" s="119"/>
      <c r="QZV43" s="119"/>
      <c r="QZW43" s="119"/>
      <c r="QZX43" s="119"/>
      <c r="QZY43" s="119"/>
      <c r="QZZ43" s="119"/>
      <c r="RAA43" s="119"/>
      <c r="RAB43" s="119"/>
      <c r="RAC43" s="119"/>
      <c r="RAD43" s="119"/>
      <c r="RAE43" s="119"/>
      <c r="RAF43" s="119"/>
      <c r="RAG43" s="119"/>
      <c r="RAH43" s="119"/>
      <c r="RAI43" s="119"/>
      <c r="RAJ43" s="119"/>
      <c r="RAK43" s="119"/>
      <c r="RAL43" s="119"/>
      <c r="RAM43" s="119"/>
      <c r="RAN43" s="119"/>
      <c r="RAO43" s="119"/>
      <c r="RAP43" s="119"/>
      <c r="RAQ43" s="119"/>
      <c r="RAR43" s="119"/>
      <c r="RAS43" s="119"/>
      <c r="RAT43" s="119"/>
      <c r="RAU43" s="119"/>
      <c r="RAV43" s="119"/>
      <c r="RAW43" s="119"/>
      <c r="RAX43" s="119"/>
      <c r="RAY43" s="119"/>
      <c r="RAZ43" s="119"/>
      <c r="RBA43" s="119"/>
      <c r="RBB43" s="119"/>
      <c r="RBC43" s="119"/>
      <c r="RBD43" s="119"/>
      <c r="RBE43" s="119"/>
      <c r="RBF43" s="119"/>
      <c r="RBG43" s="119"/>
      <c r="RBH43" s="119"/>
      <c r="RBI43" s="119"/>
      <c r="RBJ43" s="119"/>
      <c r="RBK43" s="119"/>
      <c r="RBL43" s="119"/>
      <c r="RBM43" s="119"/>
      <c r="RBN43" s="119"/>
      <c r="RBO43" s="119"/>
      <c r="RBP43" s="119"/>
      <c r="RBQ43" s="119"/>
      <c r="RBR43" s="119"/>
      <c r="RBS43" s="119"/>
      <c r="RBT43" s="119"/>
      <c r="RBU43" s="119"/>
      <c r="RBV43" s="119"/>
      <c r="RBW43" s="119"/>
      <c r="RBX43" s="119"/>
      <c r="RBY43" s="119"/>
      <c r="RBZ43" s="119"/>
      <c r="RCA43" s="119"/>
      <c r="RCB43" s="119"/>
      <c r="RCC43" s="119"/>
      <c r="RCD43" s="119"/>
      <c r="RCE43" s="119"/>
      <c r="RCF43" s="119"/>
      <c r="RCG43" s="119"/>
      <c r="RCH43" s="119"/>
      <c r="RCI43" s="119"/>
      <c r="RCJ43" s="119"/>
      <c r="RCK43" s="119"/>
      <c r="RCL43" s="119"/>
      <c r="RCM43" s="119"/>
      <c r="RCN43" s="119"/>
      <c r="RCO43" s="119"/>
      <c r="RCP43" s="119"/>
      <c r="RCQ43" s="119"/>
      <c r="RCR43" s="119"/>
      <c r="RCS43" s="119"/>
      <c r="RCT43" s="119"/>
      <c r="RCU43" s="119"/>
      <c r="RCV43" s="119"/>
      <c r="RCW43" s="119"/>
      <c r="RCX43" s="119"/>
      <c r="RCY43" s="119"/>
      <c r="RCZ43" s="119"/>
      <c r="RDA43" s="119"/>
      <c r="RDB43" s="119"/>
      <c r="RDC43" s="119"/>
      <c r="RDD43" s="119"/>
      <c r="RDE43" s="119"/>
      <c r="RDF43" s="119"/>
      <c r="RDG43" s="119"/>
      <c r="RDH43" s="119"/>
      <c r="RDI43" s="119"/>
      <c r="RDJ43" s="119"/>
      <c r="RDK43" s="119"/>
      <c r="RDL43" s="119"/>
      <c r="RDM43" s="119"/>
      <c r="RDN43" s="119"/>
      <c r="RDO43" s="119"/>
      <c r="RDP43" s="119"/>
      <c r="RDQ43" s="119"/>
      <c r="RDR43" s="119"/>
      <c r="RDS43" s="119"/>
      <c r="RDT43" s="119"/>
      <c r="RDU43" s="119"/>
      <c r="RDV43" s="119"/>
      <c r="RDW43" s="119"/>
      <c r="RDX43" s="119"/>
      <c r="RDY43" s="119"/>
      <c r="RDZ43" s="119"/>
      <c r="REA43" s="119"/>
      <c r="REB43" s="119"/>
      <c r="REC43" s="119"/>
      <c r="RED43" s="119"/>
      <c r="REE43" s="119"/>
      <c r="REF43" s="119"/>
      <c r="REG43" s="119"/>
      <c r="REH43" s="119"/>
      <c r="REI43" s="119"/>
      <c r="REJ43" s="119"/>
      <c r="REK43" s="119"/>
      <c r="REL43" s="119"/>
      <c r="REM43" s="119"/>
      <c r="REN43" s="119"/>
      <c r="REO43" s="119"/>
      <c r="REP43" s="119"/>
      <c r="REQ43" s="119"/>
      <c r="RER43" s="119"/>
      <c r="RES43" s="119"/>
      <c r="RET43" s="119"/>
      <c r="REU43" s="119"/>
      <c r="REV43" s="119"/>
      <c r="REW43" s="119"/>
      <c r="REX43" s="119"/>
      <c r="REY43" s="119"/>
      <c r="REZ43" s="119"/>
      <c r="RFA43" s="119"/>
      <c r="RFB43" s="119"/>
      <c r="RFC43" s="119"/>
      <c r="RFD43" s="119"/>
      <c r="RFE43" s="119"/>
      <c r="RFF43" s="119"/>
      <c r="RFG43" s="119"/>
      <c r="RFH43" s="119"/>
      <c r="RFI43" s="119"/>
      <c r="RFJ43" s="119"/>
      <c r="RFK43" s="119"/>
      <c r="RFL43" s="119"/>
      <c r="RFM43" s="119"/>
      <c r="RFN43" s="119"/>
      <c r="RFO43" s="119"/>
      <c r="RFP43" s="119"/>
      <c r="RFQ43" s="119"/>
      <c r="RFR43" s="119"/>
      <c r="RFS43" s="119"/>
      <c r="RFT43" s="119"/>
      <c r="RFU43" s="119"/>
      <c r="RFV43" s="119"/>
      <c r="RFW43" s="119"/>
      <c r="RFX43" s="119"/>
      <c r="RFY43" s="119"/>
      <c r="RFZ43" s="119"/>
      <c r="RGA43" s="119"/>
      <c r="RGB43" s="119"/>
      <c r="RGC43" s="119"/>
      <c r="RGD43" s="119"/>
      <c r="RGE43" s="119"/>
      <c r="RGF43" s="119"/>
      <c r="RGG43" s="119"/>
      <c r="RGH43" s="119"/>
      <c r="RGI43" s="119"/>
      <c r="RGJ43" s="119"/>
      <c r="RGK43" s="119"/>
      <c r="RGL43" s="119"/>
      <c r="RGM43" s="119"/>
      <c r="RGN43" s="119"/>
      <c r="RGO43" s="119"/>
      <c r="RGP43" s="119"/>
      <c r="RGQ43" s="119"/>
      <c r="RGR43" s="119"/>
      <c r="RGS43" s="119"/>
      <c r="RGT43" s="119"/>
      <c r="RGU43" s="119"/>
      <c r="RGV43" s="119"/>
      <c r="RGW43" s="119"/>
      <c r="RGX43" s="119"/>
      <c r="RGY43" s="119"/>
      <c r="RGZ43" s="119"/>
      <c r="RHA43" s="119"/>
      <c r="RHB43" s="119"/>
      <c r="RHC43" s="119"/>
      <c r="RHD43" s="119"/>
      <c r="RHE43" s="119"/>
      <c r="RHF43" s="119"/>
      <c r="RHG43" s="119"/>
      <c r="RHH43" s="119"/>
      <c r="RHI43" s="119"/>
      <c r="RHJ43" s="119"/>
      <c r="RHK43" s="119"/>
      <c r="RHL43" s="119"/>
      <c r="RHM43" s="119"/>
      <c r="RHN43" s="119"/>
      <c r="RHO43" s="119"/>
      <c r="RHP43" s="119"/>
      <c r="RHQ43" s="119"/>
      <c r="RHR43" s="119"/>
      <c r="RHS43" s="119"/>
      <c r="RHT43" s="119"/>
      <c r="RHU43" s="119"/>
      <c r="RHV43" s="119"/>
      <c r="RHW43" s="119"/>
      <c r="RHX43" s="119"/>
      <c r="RHY43" s="119"/>
      <c r="RHZ43" s="119"/>
      <c r="RIA43" s="119"/>
      <c r="RIB43" s="119"/>
      <c r="RIC43" s="119"/>
      <c r="RID43" s="119"/>
      <c r="RIE43" s="119"/>
      <c r="RIF43" s="119"/>
      <c r="RIG43" s="119"/>
      <c r="RIH43" s="119"/>
      <c r="RII43" s="119"/>
      <c r="RIJ43" s="119"/>
      <c r="RIK43" s="119"/>
      <c r="RIL43" s="119"/>
      <c r="RIM43" s="119"/>
      <c r="RIN43" s="119"/>
      <c r="RIO43" s="119"/>
      <c r="RIP43" s="119"/>
      <c r="RIQ43" s="119"/>
      <c r="RIR43" s="119"/>
      <c r="RIS43" s="119"/>
      <c r="RIT43" s="119"/>
      <c r="RIU43" s="119"/>
      <c r="RIV43" s="119"/>
      <c r="RIW43" s="119"/>
      <c r="RIX43" s="119"/>
      <c r="RIY43" s="119"/>
      <c r="RIZ43" s="119"/>
      <c r="RJA43" s="119"/>
      <c r="RJB43" s="119"/>
      <c r="RJC43" s="119"/>
      <c r="RJD43" s="119"/>
      <c r="RJE43" s="119"/>
      <c r="RJF43" s="119"/>
      <c r="RJG43" s="119"/>
      <c r="RJH43" s="119"/>
      <c r="RJI43" s="119"/>
      <c r="RJJ43" s="119"/>
      <c r="RJK43" s="119"/>
      <c r="RJL43" s="119"/>
      <c r="RJM43" s="119"/>
      <c r="RJN43" s="119"/>
      <c r="RJO43" s="119"/>
      <c r="RJP43" s="119"/>
      <c r="RJQ43" s="119"/>
      <c r="RJR43" s="119"/>
      <c r="RJS43" s="119"/>
      <c r="RJT43" s="119"/>
      <c r="RJU43" s="119"/>
      <c r="RJV43" s="119"/>
      <c r="RJW43" s="119"/>
      <c r="RJX43" s="119"/>
      <c r="RJY43" s="119"/>
      <c r="RJZ43" s="119"/>
      <c r="RKA43" s="119"/>
      <c r="RKB43" s="119"/>
      <c r="RKC43" s="119"/>
      <c r="RKD43" s="119"/>
      <c r="RKE43" s="119"/>
      <c r="RKF43" s="119"/>
      <c r="RKG43" s="119"/>
      <c r="RKH43" s="119"/>
      <c r="RKI43" s="119"/>
      <c r="RKJ43" s="119"/>
      <c r="RKK43" s="119"/>
      <c r="RKL43" s="119"/>
      <c r="RKM43" s="119"/>
      <c r="RKN43" s="119"/>
      <c r="RKO43" s="119"/>
      <c r="RKP43" s="119"/>
      <c r="RKQ43" s="119"/>
      <c r="RKR43" s="119"/>
      <c r="RKS43" s="119"/>
      <c r="RKT43" s="119"/>
      <c r="RKU43" s="119"/>
      <c r="RKV43" s="119"/>
      <c r="RKW43" s="119"/>
      <c r="RKX43" s="119"/>
      <c r="RKY43" s="119"/>
      <c r="RKZ43" s="119"/>
      <c r="RLA43" s="119"/>
      <c r="RLB43" s="119"/>
      <c r="RLC43" s="119"/>
      <c r="RLD43" s="119"/>
      <c r="RLE43" s="119"/>
      <c r="RLF43" s="119"/>
      <c r="RLG43" s="119"/>
      <c r="RLH43" s="119"/>
      <c r="RLI43" s="119"/>
      <c r="RLJ43" s="119"/>
      <c r="RLK43" s="119"/>
      <c r="RLL43" s="119"/>
      <c r="RLM43" s="119"/>
      <c r="RLN43" s="119"/>
      <c r="RLO43" s="119"/>
      <c r="RLP43" s="119"/>
      <c r="RLQ43" s="119"/>
      <c r="RLR43" s="119"/>
      <c r="RLS43" s="119"/>
      <c r="RLT43" s="119"/>
      <c r="RLU43" s="119"/>
      <c r="RLV43" s="119"/>
      <c r="RLW43" s="119"/>
      <c r="RLX43" s="119"/>
      <c r="RLY43" s="119"/>
      <c r="RLZ43" s="119"/>
      <c r="RMA43" s="119"/>
      <c r="RMB43" s="119"/>
      <c r="RMC43" s="119"/>
      <c r="RMD43" s="119"/>
      <c r="RME43" s="119"/>
      <c r="RMF43" s="119"/>
      <c r="RMG43" s="119"/>
      <c r="RMH43" s="119"/>
      <c r="RMI43" s="119"/>
      <c r="RMJ43" s="119"/>
      <c r="RMK43" s="119"/>
      <c r="RML43" s="119"/>
      <c r="RMM43" s="119"/>
      <c r="RMN43" s="119"/>
      <c r="RMO43" s="119"/>
      <c r="RMP43" s="119"/>
      <c r="RMQ43" s="119"/>
      <c r="RMR43" s="119"/>
      <c r="RMS43" s="119"/>
      <c r="RMT43" s="119"/>
      <c r="RMU43" s="119"/>
      <c r="RMV43" s="119"/>
      <c r="RMW43" s="119"/>
      <c r="RMX43" s="119"/>
      <c r="RMY43" s="119"/>
      <c r="RMZ43" s="119"/>
      <c r="RNA43" s="119"/>
      <c r="RNB43" s="119"/>
      <c r="RNC43" s="119"/>
      <c r="RND43" s="119"/>
      <c r="RNE43" s="119"/>
      <c r="RNF43" s="119"/>
      <c r="RNG43" s="119"/>
      <c r="RNH43" s="119"/>
      <c r="RNI43" s="119"/>
      <c r="RNJ43" s="119"/>
      <c r="RNK43" s="119"/>
      <c r="RNL43" s="119"/>
      <c r="RNM43" s="119"/>
      <c r="RNN43" s="119"/>
      <c r="RNO43" s="119"/>
      <c r="RNP43" s="119"/>
      <c r="RNQ43" s="119"/>
      <c r="RNR43" s="119"/>
      <c r="RNS43" s="119"/>
      <c r="RNT43" s="119"/>
      <c r="RNU43" s="119"/>
      <c r="RNV43" s="119"/>
      <c r="RNW43" s="119"/>
      <c r="RNX43" s="119"/>
      <c r="RNY43" s="119"/>
      <c r="RNZ43" s="119"/>
      <c r="ROA43" s="119"/>
      <c r="ROB43" s="119"/>
      <c r="ROC43" s="119"/>
      <c r="ROD43" s="119"/>
      <c r="ROE43" s="119"/>
      <c r="ROF43" s="119"/>
      <c r="ROG43" s="119"/>
      <c r="ROH43" s="119"/>
      <c r="ROI43" s="119"/>
      <c r="ROJ43" s="119"/>
      <c r="ROK43" s="119"/>
      <c r="ROL43" s="119"/>
      <c r="ROM43" s="119"/>
      <c r="RON43" s="119"/>
      <c r="ROO43" s="119"/>
      <c r="ROP43" s="119"/>
      <c r="ROQ43" s="119"/>
      <c r="ROR43" s="119"/>
      <c r="ROS43" s="119"/>
      <c r="ROT43" s="119"/>
      <c r="ROU43" s="119"/>
      <c r="ROV43" s="119"/>
      <c r="ROW43" s="119"/>
      <c r="ROX43" s="119"/>
      <c r="ROY43" s="119"/>
      <c r="ROZ43" s="119"/>
      <c r="RPA43" s="119"/>
      <c r="RPB43" s="119"/>
      <c r="RPC43" s="119"/>
      <c r="RPD43" s="119"/>
      <c r="RPE43" s="119"/>
      <c r="RPF43" s="119"/>
      <c r="RPG43" s="119"/>
      <c r="RPH43" s="119"/>
      <c r="RPI43" s="119"/>
      <c r="RPJ43" s="119"/>
      <c r="RPK43" s="119"/>
      <c r="RPL43" s="119"/>
      <c r="RPM43" s="119"/>
      <c r="RPN43" s="119"/>
      <c r="RPO43" s="119"/>
      <c r="RPP43" s="119"/>
      <c r="RPQ43" s="119"/>
      <c r="RPR43" s="119"/>
      <c r="RPS43" s="119"/>
      <c r="RPT43" s="119"/>
      <c r="RPU43" s="119"/>
      <c r="RPV43" s="119"/>
      <c r="RPW43" s="119"/>
      <c r="RPX43" s="119"/>
      <c r="RPY43" s="119"/>
      <c r="RPZ43" s="119"/>
      <c r="RQA43" s="119"/>
      <c r="RQB43" s="119"/>
      <c r="RQC43" s="119"/>
      <c r="RQD43" s="119"/>
      <c r="RQE43" s="119"/>
      <c r="RQF43" s="119"/>
      <c r="RQG43" s="119"/>
      <c r="RQH43" s="119"/>
      <c r="RQI43" s="119"/>
      <c r="RQJ43" s="119"/>
      <c r="RQK43" s="119"/>
      <c r="RQL43" s="119"/>
      <c r="RQM43" s="119"/>
      <c r="RQN43" s="119"/>
      <c r="RQO43" s="119"/>
      <c r="RQP43" s="119"/>
      <c r="RQQ43" s="119"/>
      <c r="RQR43" s="119"/>
      <c r="RQS43" s="119"/>
      <c r="RQT43" s="119"/>
      <c r="RQU43" s="119"/>
      <c r="RQV43" s="119"/>
      <c r="RQW43" s="119"/>
      <c r="RQX43" s="119"/>
      <c r="RQY43" s="119"/>
      <c r="RQZ43" s="119"/>
      <c r="RRA43" s="119"/>
      <c r="RRB43" s="119"/>
      <c r="RRC43" s="119"/>
      <c r="RRD43" s="119"/>
      <c r="RRE43" s="119"/>
      <c r="RRF43" s="119"/>
      <c r="RRG43" s="119"/>
      <c r="RRH43" s="119"/>
      <c r="RRI43" s="119"/>
      <c r="RRJ43" s="119"/>
      <c r="RRK43" s="119"/>
      <c r="RRL43" s="119"/>
      <c r="RRM43" s="119"/>
      <c r="RRN43" s="119"/>
      <c r="RRO43" s="119"/>
      <c r="RRP43" s="119"/>
      <c r="RRQ43" s="119"/>
      <c r="RRR43" s="119"/>
      <c r="RRS43" s="119"/>
      <c r="RRT43" s="119"/>
      <c r="RRU43" s="119"/>
      <c r="RRV43" s="119"/>
      <c r="RRW43" s="119"/>
      <c r="RRX43" s="119"/>
      <c r="RRY43" s="119"/>
      <c r="RRZ43" s="119"/>
      <c r="RSA43" s="119"/>
      <c r="RSB43" s="119"/>
      <c r="RSC43" s="119"/>
      <c r="RSD43" s="119"/>
      <c r="RSE43" s="119"/>
      <c r="RSF43" s="119"/>
      <c r="RSG43" s="119"/>
      <c r="RSH43" s="119"/>
      <c r="RSI43" s="119"/>
      <c r="RSJ43" s="119"/>
      <c r="RSK43" s="119"/>
      <c r="RSL43" s="119"/>
      <c r="RSM43" s="119"/>
      <c r="RSN43" s="119"/>
      <c r="RSO43" s="119"/>
      <c r="RSP43" s="119"/>
      <c r="RSQ43" s="119"/>
      <c r="RSR43" s="119"/>
      <c r="RSS43" s="119"/>
      <c r="RST43" s="119"/>
      <c r="RSU43" s="119"/>
      <c r="RSV43" s="119"/>
      <c r="RSW43" s="119"/>
      <c r="RSX43" s="119"/>
      <c r="RSY43" s="119"/>
      <c r="RSZ43" s="119"/>
      <c r="RTA43" s="119"/>
      <c r="RTB43" s="119"/>
      <c r="RTC43" s="119"/>
      <c r="RTD43" s="119"/>
      <c r="RTE43" s="119"/>
      <c r="RTF43" s="119"/>
      <c r="RTG43" s="119"/>
      <c r="RTH43" s="119"/>
      <c r="RTI43" s="119"/>
      <c r="RTJ43" s="119"/>
      <c r="RTK43" s="119"/>
      <c r="RTL43" s="119"/>
      <c r="RTM43" s="119"/>
      <c r="RTN43" s="119"/>
      <c r="RTO43" s="119"/>
      <c r="RTP43" s="119"/>
      <c r="RTQ43" s="119"/>
      <c r="RTR43" s="119"/>
      <c r="RTS43" s="119"/>
      <c r="RTT43" s="119"/>
      <c r="RTU43" s="119"/>
      <c r="RTV43" s="119"/>
      <c r="RTW43" s="119"/>
      <c r="RTX43" s="119"/>
      <c r="RTY43" s="119"/>
      <c r="RTZ43" s="119"/>
      <c r="RUA43" s="119"/>
      <c r="RUB43" s="119"/>
      <c r="RUC43" s="119"/>
      <c r="RUD43" s="119"/>
      <c r="RUE43" s="119"/>
      <c r="RUF43" s="119"/>
      <c r="RUG43" s="119"/>
      <c r="RUH43" s="119"/>
      <c r="RUI43" s="119"/>
      <c r="RUJ43" s="119"/>
      <c r="RUK43" s="119"/>
      <c r="RUL43" s="119"/>
      <c r="RUM43" s="119"/>
      <c r="RUN43" s="119"/>
      <c r="RUO43" s="119"/>
      <c r="RUP43" s="119"/>
      <c r="RUQ43" s="119"/>
      <c r="RUR43" s="119"/>
      <c r="RUS43" s="119"/>
      <c r="RUT43" s="119"/>
      <c r="RUU43" s="119"/>
      <c r="RUV43" s="119"/>
      <c r="RUW43" s="119"/>
      <c r="RUX43" s="119"/>
      <c r="RUY43" s="119"/>
      <c r="RUZ43" s="119"/>
      <c r="RVA43" s="119"/>
      <c r="RVB43" s="119"/>
      <c r="RVC43" s="119"/>
      <c r="RVD43" s="119"/>
      <c r="RVE43" s="119"/>
      <c r="RVF43" s="119"/>
      <c r="RVG43" s="119"/>
      <c r="RVH43" s="119"/>
      <c r="RVI43" s="119"/>
      <c r="RVJ43" s="119"/>
      <c r="RVK43" s="119"/>
      <c r="RVL43" s="119"/>
      <c r="RVM43" s="119"/>
      <c r="RVN43" s="119"/>
      <c r="RVO43" s="119"/>
      <c r="RVP43" s="119"/>
      <c r="RVQ43" s="119"/>
      <c r="RVR43" s="119"/>
      <c r="RVS43" s="119"/>
      <c r="RVT43" s="119"/>
      <c r="RVU43" s="119"/>
      <c r="RVV43" s="119"/>
      <c r="RVW43" s="119"/>
      <c r="RVX43" s="119"/>
      <c r="RVY43" s="119"/>
      <c r="RVZ43" s="119"/>
      <c r="RWA43" s="119"/>
      <c r="RWB43" s="119"/>
      <c r="RWC43" s="119"/>
      <c r="RWD43" s="119"/>
      <c r="RWE43" s="119"/>
      <c r="RWF43" s="119"/>
      <c r="RWG43" s="119"/>
      <c r="RWH43" s="119"/>
      <c r="RWI43" s="119"/>
      <c r="RWJ43" s="119"/>
      <c r="RWK43" s="119"/>
      <c r="RWL43" s="119"/>
      <c r="RWM43" s="119"/>
      <c r="RWN43" s="119"/>
      <c r="RWO43" s="119"/>
      <c r="RWP43" s="119"/>
      <c r="RWQ43" s="119"/>
      <c r="RWR43" s="119"/>
      <c r="RWS43" s="119"/>
      <c r="RWT43" s="119"/>
      <c r="RWU43" s="119"/>
      <c r="RWV43" s="119"/>
      <c r="RWW43" s="119"/>
      <c r="RWX43" s="119"/>
      <c r="RWY43" s="119"/>
      <c r="RWZ43" s="119"/>
      <c r="RXA43" s="119"/>
      <c r="RXB43" s="119"/>
      <c r="RXC43" s="119"/>
      <c r="RXD43" s="119"/>
      <c r="RXE43" s="119"/>
      <c r="RXF43" s="119"/>
      <c r="RXG43" s="119"/>
      <c r="RXH43" s="119"/>
      <c r="RXI43" s="119"/>
      <c r="RXJ43" s="119"/>
      <c r="RXK43" s="119"/>
      <c r="RXL43" s="119"/>
      <c r="RXM43" s="119"/>
      <c r="RXN43" s="119"/>
      <c r="RXO43" s="119"/>
      <c r="RXP43" s="119"/>
      <c r="RXQ43" s="119"/>
      <c r="RXR43" s="119"/>
      <c r="RXS43" s="119"/>
      <c r="RXT43" s="119"/>
      <c r="RXU43" s="119"/>
      <c r="RXV43" s="119"/>
      <c r="RXW43" s="119"/>
      <c r="RXX43" s="119"/>
      <c r="RXY43" s="119"/>
      <c r="RXZ43" s="119"/>
      <c r="RYA43" s="119"/>
      <c r="RYB43" s="119"/>
      <c r="RYC43" s="119"/>
      <c r="RYD43" s="119"/>
      <c r="RYE43" s="119"/>
      <c r="RYF43" s="119"/>
      <c r="RYG43" s="119"/>
      <c r="RYH43" s="119"/>
      <c r="RYI43" s="119"/>
      <c r="RYJ43" s="119"/>
      <c r="RYK43" s="119"/>
      <c r="RYL43" s="119"/>
      <c r="RYM43" s="119"/>
      <c r="RYN43" s="119"/>
      <c r="RYO43" s="119"/>
      <c r="RYP43" s="119"/>
      <c r="RYQ43" s="119"/>
      <c r="RYR43" s="119"/>
      <c r="RYS43" s="119"/>
      <c r="RYT43" s="119"/>
      <c r="RYU43" s="119"/>
      <c r="RYV43" s="119"/>
      <c r="RYW43" s="119"/>
      <c r="RYX43" s="119"/>
      <c r="RYY43" s="119"/>
      <c r="RYZ43" s="119"/>
      <c r="RZA43" s="119"/>
      <c r="RZB43" s="119"/>
      <c r="RZC43" s="119"/>
      <c r="RZD43" s="119"/>
      <c r="RZE43" s="119"/>
      <c r="RZF43" s="119"/>
      <c r="RZG43" s="119"/>
      <c r="RZH43" s="119"/>
      <c r="RZI43" s="119"/>
      <c r="RZJ43" s="119"/>
      <c r="RZK43" s="119"/>
      <c r="RZL43" s="119"/>
      <c r="RZM43" s="119"/>
      <c r="RZN43" s="119"/>
      <c r="RZO43" s="119"/>
      <c r="RZP43" s="119"/>
      <c r="RZQ43" s="119"/>
      <c r="RZR43" s="119"/>
      <c r="RZS43" s="119"/>
      <c r="RZT43" s="119"/>
      <c r="RZU43" s="119"/>
      <c r="RZV43" s="119"/>
      <c r="RZW43" s="119"/>
      <c r="RZX43" s="119"/>
      <c r="RZY43" s="119"/>
      <c r="RZZ43" s="119"/>
      <c r="SAA43" s="119"/>
      <c r="SAB43" s="119"/>
      <c r="SAC43" s="119"/>
      <c r="SAD43" s="119"/>
      <c r="SAE43" s="119"/>
      <c r="SAF43" s="119"/>
      <c r="SAG43" s="119"/>
      <c r="SAH43" s="119"/>
      <c r="SAI43" s="119"/>
      <c r="SAJ43" s="119"/>
      <c r="SAK43" s="119"/>
      <c r="SAL43" s="119"/>
      <c r="SAM43" s="119"/>
      <c r="SAN43" s="119"/>
      <c r="SAO43" s="119"/>
      <c r="SAP43" s="119"/>
      <c r="SAQ43" s="119"/>
      <c r="SAR43" s="119"/>
      <c r="SAS43" s="119"/>
      <c r="SAT43" s="119"/>
      <c r="SAU43" s="119"/>
      <c r="SAV43" s="119"/>
      <c r="SAW43" s="119"/>
      <c r="SAX43" s="119"/>
      <c r="SAY43" s="119"/>
      <c r="SAZ43" s="119"/>
      <c r="SBA43" s="119"/>
      <c r="SBB43" s="119"/>
      <c r="SBC43" s="119"/>
      <c r="SBD43" s="119"/>
      <c r="SBE43" s="119"/>
      <c r="SBF43" s="119"/>
      <c r="SBG43" s="119"/>
      <c r="SBH43" s="119"/>
      <c r="SBI43" s="119"/>
      <c r="SBJ43" s="119"/>
      <c r="SBK43" s="119"/>
      <c r="SBL43" s="119"/>
      <c r="SBM43" s="119"/>
      <c r="SBN43" s="119"/>
      <c r="SBO43" s="119"/>
      <c r="SBP43" s="119"/>
      <c r="SBQ43" s="119"/>
      <c r="SBR43" s="119"/>
      <c r="SBS43" s="119"/>
      <c r="SBT43" s="119"/>
      <c r="SBU43" s="119"/>
      <c r="SBV43" s="119"/>
      <c r="SBW43" s="119"/>
      <c r="SBX43" s="119"/>
      <c r="SBY43" s="119"/>
      <c r="SBZ43" s="119"/>
      <c r="SCA43" s="119"/>
      <c r="SCB43" s="119"/>
      <c r="SCC43" s="119"/>
      <c r="SCD43" s="119"/>
      <c r="SCE43" s="119"/>
      <c r="SCF43" s="119"/>
      <c r="SCG43" s="119"/>
      <c r="SCH43" s="119"/>
      <c r="SCI43" s="119"/>
      <c r="SCJ43" s="119"/>
      <c r="SCK43" s="119"/>
      <c r="SCL43" s="119"/>
      <c r="SCM43" s="119"/>
      <c r="SCN43" s="119"/>
      <c r="SCO43" s="119"/>
      <c r="SCP43" s="119"/>
      <c r="SCQ43" s="119"/>
      <c r="SCR43" s="119"/>
      <c r="SCS43" s="119"/>
      <c r="SCT43" s="119"/>
      <c r="SCU43" s="119"/>
      <c r="SCV43" s="119"/>
      <c r="SCW43" s="119"/>
      <c r="SCX43" s="119"/>
      <c r="SCY43" s="119"/>
      <c r="SCZ43" s="119"/>
      <c r="SDA43" s="119"/>
      <c r="SDB43" s="119"/>
      <c r="SDC43" s="119"/>
      <c r="SDD43" s="119"/>
      <c r="SDE43" s="119"/>
      <c r="SDF43" s="119"/>
      <c r="SDG43" s="119"/>
      <c r="SDH43" s="119"/>
      <c r="SDI43" s="119"/>
      <c r="SDJ43" s="119"/>
      <c r="SDK43" s="119"/>
      <c r="SDL43" s="119"/>
      <c r="SDM43" s="119"/>
      <c r="SDN43" s="119"/>
      <c r="SDO43" s="119"/>
      <c r="SDP43" s="119"/>
      <c r="SDQ43" s="119"/>
      <c r="SDR43" s="119"/>
      <c r="SDS43" s="119"/>
      <c r="SDT43" s="119"/>
      <c r="SDU43" s="119"/>
      <c r="SDV43" s="119"/>
      <c r="SDW43" s="119"/>
      <c r="SDX43" s="119"/>
      <c r="SDY43" s="119"/>
      <c r="SDZ43" s="119"/>
      <c r="SEA43" s="119"/>
      <c r="SEB43" s="119"/>
      <c r="SEC43" s="119"/>
      <c r="SED43" s="119"/>
      <c r="SEE43" s="119"/>
      <c r="SEF43" s="119"/>
      <c r="SEG43" s="119"/>
      <c r="SEH43" s="119"/>
      <c r="SEI43" s="119"/>
      <c r="SEJ43" s="119"/>
      <c r="SEK43" s="119"/>
      <c r="SEL43" s="119"/>
      <c r="SEM43" s="119"/>
      <c r="SEN43" s="119"/>
      <c r="SEO43" s="119"/>
      <c r="SEP43" s="119"/>
      <c r="SEQ43" s="119"/>
      <c r="SER43" s="119"/>
      <c r="SES43" s="119"/>
      <c r="SET43" s="119"/>
      <c r="SEU43" s="119"/>
      <c r="SEV43" s="119"/>
      <c r="SEW43" s="119"/>
      <c r="SEX43" s="119"/>
      <c r="SEY43" s="119"/>
      <c r="SEZ43" s="119"/>
      <c r="SFA43" s="119"/>
      <c r="SFB43" s="119"/>
      <c r="SFC43" s="119"/>
      <c r="SFD43" s="119"/>
      <c r="SFE43" s="119"/>
      <c r="SFF43" s="119"/>
      <c r="SFG43" s="119"/>
      <c r="SFH43" s="119"/>
      <c r="SFI43" s="119"/>
      <c r="SFJ43" s="119"/>
      <c r="SFK43" s="119"/>
      <c r="SFL43" s="119"/>
      <c r="SFM43" s="119"/>
      <c r="SFN43" s="119"/>
      <c r="SFO43" s="119"/>
      <c r="SFP43" s="119"/>
      <c r="SFQ43" s="119"/>
      <c r="SFR43" s="119"/>
      <c r="SFS43" s="119"/>
      <c r="SFT43" s="119"/>
      <c r="SFU43" s="119"/>
      <c r="SFV43" s="119"/>
      <c r="SFW43" s="119"/>
      <c r="SFX43" s="119"/>
      <c r="SFY43" s="119"/>
      <c r="SFZ43" s="119"/>
      <c r="SGA43" s="119"/>
      <c r="SGB43" s="119"/>
      <c r="SGC43" s="119"/>
      <c r="SGD43" s="119"/>
      <c r="SGE43" s="119"/>
      <c r="SGF43" s="119"/>
      <c r="SGG43" s="119"/>
      <c r="SGH43" s="119"/>
      <c r="SGI43" s="119"/>
      <c r="SGJ43" s="119"/>
      <c r="SGK43" s="119"/>
      <c r="SGL43" s="119"/>
      <c r="SGM43" s="119"/>
      <c r="SGN43" s="119"/>
      <c r="SGO43" s="119"/>
      <c r="SGP43" s="119"/>
      <c r="SGQ43" s="119"/>
      <c r="SGR43" s="119"/>
      <c r="SGS43" s="119"/>
      <c r="SGT43" s="119"/>
      <c r="SGU43" s="119"/>
      <c r="SGV43" s="119"/>
      <c r="SGW43" s="119"/>
      <c r="SGX43" s="119"/>
      <c r="SGY43" s="119"/>
      <c r="SGZ43" s="119"/>
      <c r="SHA43" s="119"/>
      <c r="SHB43" s="119"/>
      <c r="SHC43" s="119"/>
      <c r="SHD43" s="119"/>
      <c r="SHE43" s="119"/>
      <c r="SHF43" s="119"/>
      <c r="SHG43" s="119"/>
      <c r="SHH43" s="119"/>
      <c r="SHI43" s="119"/>
      <c r="SHJ43" s="119"/>
      <c r="SHK43" s="119"/>
      <c r="SHL43" s="119"/>
      <c r="SHM43" s="119"/>
      <c r="SHN43" s="119"/>
      <c r="SHO43" s="119"/>
      <c r="SHP43" s="119"/>
      <c r="SHQ43" s="119"/>
      <c r="SHR43" s="119"/>
      <c r="SHS43" s="119"/>
      <c r="SHT43" s="119"/>
      <c r="SHU43" s="119"/>
      <c r="SHV43" s="119"/>
      <c r="SHW43" s="119"/>
      <c r="SHX43" s="119"/>
      <c r="SHY43" s="119"/>
      <c r="SHZ43" s="119"/>
      <c r="SIA43" s="119"/>
      <c r="SIB43" s="119"/>
      <c r="SIC43" s="119"/>
      <c r="SID43" s="119"/>
      <c r="SIE43" s="119"/>
      <c r="SIF43" s="119"/>
      <c r="SIG43" s="119"/>
      <c r="SIH43" s="119"/>
      <c r="SII43" s="119"/>
      <c r="SIJ43" s="119"/>
      <c r="SIK43" s="119"/>
      <c r="SIL43" s="119"/>
      <c r="SIM43" s="119"/>
      <c r="SIN43" s="119"/>
      <c r="SIO43" s="119"/>
      <c r="SIP43" s="119"/>
      <c r="SIQ43" s="119"/>
      <c r="SIR43" s="119"/>
      <c r="SIS43" s="119"/>
      <c r="SIT43" s="119"/>
      <c r="SIU43" s="119"/>
      <c r="SIV43" s="119"/>
      <c r="SIW43" s="119"/>
      <c r="SIX43" s="119"/>
      <c r="SIY43" s="119"/>
      <c r="SIZ43" s="119"/>
      <c r="SJA43" s="119"/>
      <c r="SJB43" s="119"/>
      <c r="SJC43" s="119"/>
      <c r="SJD43" s="119"/>
      <c r="SJE43" s="119"/>
      <c r="SJF43" s="119"/>
      <c r="SJG43" s="119"/>
      <c r="SJH43" s="119"/>
      <c r="SJI43" s="119"/>
      <c r="SJJ43" s="119"/>
      <c r="SJK43" s="119"/>
      <c r="SJL43" s="119"/>
      <c r="SJM43" s="119"/>
      <c r="SJN43" s="119"/>
      <c r="SJO43" s="119"/>
      <c r="SJP43" s="119"/>
      <c r="SJQ43" s="119"/>
      <c r="SJR43" s="119"/>
      <c r="SJS43" s="119"/>
      <c r="SJT43" s="119"/>
      <c r="SJU43" s="119"/>
      <c r="SJV43" s="119"/>
      <c r="SJW43" s="119"/>
      <c r="SJX43" s="119"/>
      <c r="SJY43" s="119"/>
      <c r="SJZ43" s="119"/>
      <c r="SKA43" s="119"/>
      <c r="SKB43" s="119"/>
      <c r="SKC43" s="119"/>
      <c r="SKD43" s="119"/>
      <c r="SKE43" s="119"/>
      <c r="SKF43" s="119"/>
      <c r="SKG43" s="119"/>
      <c r="SKH43" s="119"/>
      <c r="SKI43" s="119"/>
      <c r="SKJ43" s="119"/>
      <c r="SKK43" s="119"/>
      <c r="SKL43" s="119"/>
      <c r="SKM43" s="119"/>
      <c r="SKN43" s="119"/>
      <c r="SKO43" s="119"/>
      <c r="SKP43" s="119"/>
      <c r="SKQ43" s="119"/>
      <c r="SKR43" s="119"/>
      <c r="SKS43" s="119"/>
      <c r="SKT43" s="119"/>
      <c r="SKU43" s="119"/>
      <c r="SKV43" s="119"/>
      <c r="SKW43" s="119"/>
      <c r="SKX43" s="119"/>
      <c r="SKY43" s="119"/>
      <c r="SKZ43" s="119"/>
      <c r="SLA43" s="119"/>
      <c r="SLB43" s="119"/>
      <c r="SLC43" s="119"/>
      <c r="SLD43" s="119"/>
      <c r="SLE43" s="119"/>
      <c r="SLF43" s="119"/>
      <c r="SLG43" s="119"/>
      <c r="SLH43" s="119"/>
      <c r="SLI43" s="119"/>
      <c r="SLJ43" s="119"/>
      <c r="SLK43" s="119"/>
      <c r="SLL43" s="119"/>
      <c r="SLM43" s="119"/>
      <c r="SLN43" s="119"/>
      <c r="SLO43" s="119"/>
      <c r="SLP43" s="119"/>
      <c r="SLQ43" s="119"/>
      <c r="SLR43" s="119"/>
      <c r="SLS43" s="119"/>
      <c r="SLT43" s="119"/>
      <c r="SLU43" s="119"/>
      <c r="SLV43" s="119"/>
      <c r="SLW43" s="119"/>
      <c r="SLX43" s="119"/>
      <c r="SLY43" s="119"/>
      <c r="SLZ43" s="119"/>
      <c r="SMA43" s="119"/>
      <c r="SMB43" s="119"/>
      <c r="SMC43" s="119"/>
      <c r="SMD43" s="119"/>
      <c r="SME43" s="119"/>
      <c r="SMF43" s="119"/>
      <c r="SMG43" s="119"/>
      <c r="SMH43" s="119"/>
      <c r="SMI43" s="119"/>
      <c r="SMJ43" s="119"/>
      <c r="SMK43" s="119"/>
      <c r="SML43" s="119"/>
      <c r="SMM43" s="119"/>
      <c r="SMN43" s="119"/>
      <c r="SMO43" s="119"/>
      <c r="SMP43" s="119"/>
      <c r="SMQ43" s="119"/>
      <c r="SMR43" s="119"/>
      <c r="SMS43" s="119"/>
      <c r="SMT43" s="119"/>
      <c r="SMU43" s="119"/>
      <c r="SMV43" s="119"/>
      <c r="SMW43" s="119"/>
      <c r="SMX43" s="119"/>
      <c r="SMY43" s="119"/>
      <c r="SMZ43" s="119"/>
      <c r="SNA43" s="119"/>
      <c r="SNB43" s="119"/>
      <c r="SNC43" s="119"/>
      <c r="SND43" s="119"/>
      <c r="SNE43" s="119"/>
      <c r="SNF43" s="119"/>
      <c r="SNG43" s="119"/>
      <c r="SNH43" s="119"/>
      <c r="SNI43" s="119"/>
      <c r="SNJ43" s="119"/>
      <c r="SNK43" s="119"/>
      <c r="SNL43" s="119"/>
      <c r="SNM43" s="119"/>
      <c r="SNN43" s="119"/>
      <c r="SNO43" s="119"/>
      <c r="SNP43" s="119"/>
      <c r="SNQ43" s="119"/>
      <c r="SNR43" s="119"/>
      <c r="SNS43" s="119"/>
      <c r="SNT43" s="119"/>
      <c r="SNU43" s="119"/>
      <c r="SNV43" s="119"/>
      <c r="SNW43" s="119"/>
      <c r="SNX43" s="119"/>
      <c r="SNY43" s="119"/>
      <c r="SNZ43" s="119"/>
      <c r="SOA43" s="119"/>
      <c r="SOB43" s="119"/>
      <c r="SOC43" s="119"/>
      <c r="SOD43" s="119"/>
      <c r="SOE43" s="119"/>
      <c r="SOF43" s="119"/>
      <c r="SOG43" s="119"/>
      <c r="SOH43" s="119"/>
      <c r="SOI43" s="119"/>
      <c r="SOJ43" s="119"/>
      <c r="SOK43" s="119"/>
      <c r="SOL43" s="119"/>
      <c r="SOM43" s="119"/>
      <c r="SON43" s="119"/>
      <c r="SOO43" s="119"/>
      <c r="SOP43" s="119"/>
      <c r="SOQ43" s="119"/>
      <c r="SOR43" s="119"/>
      <c r="SOS43" s="119"/>
      <c r="SOT43" s="119"/>
      <c r="SOU43" s="119"/>
      <c r="SOV43" s="119"/>
      <c r="SOW43" s="119"/>
      <c r="SOX43" s="119"/>
      <c r="SOY43" s="119"/>
      <c r="SOZ43" s="119"/>
      <c r="SPA43" s="119"/>
      <c r="SPB43" s="119"/>
      <c r="SPC43" s="119"/>
      <c r="SPD43" s="119"/>
      <c r="SPE43" s="119"/>
      <c r="SPF43" s="119"/>
      <c r="SPG43" s="119"/>
      <c r="SPH43" s="119"/>
      <c r="SPI43" s="119"/>
      <c r="SPJ43" s="119"/>
      <c r="SPK43" s="119"/>
      <c r="SPL43" s="119"/>
      <c r="SPM43" s="119"/>
      <c r="SPN43" s="119"/>
      <c r="SPO43" s="119"/>
      <c r="SPP43" s="119"/>
      <c r="SPQ43" s="119"/>
      <c r="SPR43" s="119"/>
      <c r="SPS43" s="119"/>
      <c r="SPT43" s="119"/>
      <c r="SPU43" s="119"/>
      <c r="SPV43" s="119"/>
      <c r="SPW43" s="119"/>
      <c r="SPX43" s="119"/>
      <c r="SPY43" s="119"/>
      <c r="SPZ43" s="119"/>
      <c r="SQA43" s="119"/>
      <c r="SQB43" s="119"/>
      <c r="SQC43" s="119"/>
      <c r="SQD43" s="119"/>
      <c r="SQE43" s="119"/>
      <c r="SQF43" s="119"/>
      <c r="SQG43" s="119"/>
      <c r="SQH43" s="119"/>
      <c r="SQI43" s="119"/>
      <c r="SQJ43" s="119"/>
      <c r="SQK43" s="119"/>
      <c r="SQL43" s="119"/>
      <c r="SQM43" s="119"/>
      <c r="SQN43" s="119"/>
      <c r="SQO43" s="119"/>
      <c r="SQP43" s="119"/>
      <c r="SQQ43" s="119"/>
      <c r="SQR43" s="119"/>
      <c r="SQS43" s="119"/>
      <c r="SQT43" s="119"/>
      <c r="SQU43" s="119"/>
      <c r="SQV43" s="119"/>
      <c r="SQW43" s="119"/>
      <c r="SQX43" s="119"/>
      <c r="SQY43" s="119"/>
      <c r="SQZ43" s="119"/>
      <c r="SRA43" s="119"/>
      <c r="SRB43" s="119"/>
      <c r="SRC43" s="119"/>
      <c r="SRD43" s="119"/>
      <c r="SRE43" s="119"/>
      <c r="SRF43" s="119"/>
      <c r="SRG43" s="119"/>
      <c r="SRH43" s="119"/>
      <c r="SRI43" s="119"/>
      <c r="SRJ43" s="119"/>
      <c r="SRK43" s="119"/>
      <c r="SRL43" s="119"/>
      <c r="SRM43" s="119"/>
      <c r="SRN43" s="119"/>
      <c r="SRO43" s="119"/>
      <c r="SRP43" s="119"/>
      <c r="SRQ43" s="119"/>
      <c r="SRR43" s="119"/>
      <c r="SRS43" s="119"/>
      <c r="SRT43" s="119"/>
      <c r="SRU43" s="119"/>
      <c r="SRV43" s="119"/>
      <c r="SRW43" s="119"/>
      <c r="SRX43" s="119"/>
      <c r="SRY43" s="119"/>
      <c r="SRZ43" s="119"/>
      <c r="SSA43" s="119"/>
      <c r="SSB43" s="119"/>
      <c r="SSC43" s="119"/>
      <c r="SSD43" s="119"/>
      <c r="SSE43" s="119"/>
      <c r="SSF43" s="119"/>
      <c r="SSG43" s="119"/>
      <c r="SSH43" s="119"/>
      <c r="SSI43" s="119"/>
      <c r="SSJ43" s="119"/>
      <c r="SSK43" s="119"/>
      <c r="SSL43" s="119"/>
      <c r="SSM43" s="119"/>
      <c r="SSN43" s="119"/>
      <c r="SSO43" s="119"/>
      <c r="SSP43" s="119"/>
      <c r="SSQ43" s="119"/>
      <c r="SSR43" s="119"/>
      <c r="SSS43" s="119"/>
      <c r="SST43" s="119"/>
      <c r="SSU43" s="119"/>
      <c r="SSV43" s="119"/>
      <c r="SSW43" s="119"/>
      <c r="SSX43" s="119"/>
      <c r="SSY43" s="119"/>
      <c r="SSZ43" s="119"/>
      <c r="STA43" s="119"/>
      <c r="STB43" s="119"/>
      <c r="STC43" s="119"/>
      <c r="STD43" s="119"/>
      <c r="STE43" s="119"/>
      <c r="STF43" s="119"/>
      <c r="STG43" s="119"/>
      <c r="STH43" s="119"/>
      <c r="STI43" s="119"/>
      <c r="STJ43" s="119"/>
      <c r="STK43" s="119"/>
      <c r="STL43" s="119"/>
      <c r="STM43" s="119"/>
      <c r="STN43" s="119"/>
      <c r="STO43" s="119"/>
      <c r="STP43" s="119"/>
      <c r="STQ43" s="119"/>
      <c r="STR43" s="119"/>
      <c r="STS43" s="119"/>
      <c r="STT43" s="119"/>
      <c r="STU43" s="119"/>
      <c r="STV43" s="119"/>
      <c r="STW43" s="119"/>
      <c r="STX43" s="119"/>
      <c r="STY43" s="119"/>
      <c r="STZ43" s="119"/>
      <c r="SUA43" s="119"/>
      <c r="SUB43" s="119"/>
      <c r="SUC43" s="119"/>
      <c r="SUD43" s="119"/>
      <c r="SUE43" s="119"/>
      <c r="SUF43" s="119"/>
      <c r="SUG43" s="119"/>
      <c r="SUH43" s="119"/>
      <c r="SUI43" s="119"/>
      <c r="SUJ43" s="119"/>
      <c r="SUK43" s="119"/>
      <c r="SUL43" s="119"/>
      <c r="SUM43" s="119"/>
      <c r="SUN43" s="119"/>
      <c r="SUO43" s="119"/>
      <c r="SUP43" s="119"/>
      <c r="SUQ43" s="119"/>
      <c r="SUR43" s="119"/>
      <c r="SUS43" s="119"/>
      <c r="SUT43" s="119"/>
      <c r="SUU43" s="119"/>
      <c r="SUV43" s="119"/>
      <c r="SUW43" s="119"/>
      <c r="SUX43" s="119"/>
      <c r="SUY43" s="119"/>
      <c r="SUZ43" s="119"/>
      <c r="SVA43" s="119"/>
      <c r="SVB43" s="119"/>
      <c r="SVC43" s="119"/>
      <c r="SVD43" s="119"/>
      <c r="SVE43" s="119"/>
      <c r="SVF43" s="119"/>
      <c r="SVG43" s="119"/>
      <c r="SVH43" s="119"/>
      <c r="SVI43" s="119"/>
      <c r="SVJ43" s="119"/>
      <c r="SVK43" s="119"/>
      <c r="SVL43" s="119"/>
      <c r="SVM43" s="119"/>
      <c r="SVN43" s="119"/>
      <c r="SVO43" s="119"/>
      <c r="SVP43" s="119"/>
      <c r="SVQ43" s="119"/>
      <c r="SVR43" s="119"/>
      <c r="SVS43" s="119"/>
      <c r="SVT43" s="119"/>
      <c r="SVU43" s="119"/>
      <c r="SVV43" s="119"/>
      <c r="SVW43" s="119"/>
      <c r="SVX43" s="119"/>
      <c r="SVY43" s="119"/>
      <c r="SVZ43" s="119"/>
      <c r="SWA43" s="119"/>
      <c r="SWB43" s="119"/>
      <c r="SWC43" s="119"/>
      <c r="SWD43" s="119"/>
      <c r="SWE43" s="119"/>
      <c r="SWF43" s="119"/>
      <c r="SWG43" s="119"/>
      <c r="SWH43" s="119"/>
      <c r="SWI43" s="119"/>
      <c r="SWJ43" s="119"/>
      <c r="SWK43" s="119"/>
      <c r="SWL43" s="119"/>
      <c r="SWM43" s="119"/>
      <c r="SWN43" s="119"/>
      <c r="SWO43" s="119"/>
      <c r="SWP43" s="119"/>
      <c r="SWQ43" s="119"/>
      <c r="SWR43" s="119"/>
      <c r="SWS43" s="119"/>
      <c r="SWT43" s="119"/>
      <c r="SWU43" s="119"/>
      <c r="SWV43" s="119"/>
      <c r="SWW43" s="119"/>
      <c r="SWX43" s="119"/>
      <c r="SWY43" s="119"/>
      <c r="SWZ43" s="119"/>
      <c r="SXA43" s="119"/>
      <c r="SXB43" s="119"/>
      <c r="SXC43" s="119"/>
      <c r="SXD43" s="119"/>
      <c r="SXE43" s="119"/>
      <c r="SXF43" s="119"/>
      <c r="SXG43" s="119"/>
      <c r="SXH43" s="119"/>
      <c r="SXI43" s="119"/>
      <c r="SXJ43" s="119"/>
      <c r="SXK43" s="119"/>
      <c r="SXL43" s="119"/>
      <c r="SXM43" s="119"/>
      <c r="SXN43" s="119"/>
      <c r="SXO43" s="119"/>
      <c r="SXP43" s="119"/>
      <c r="SXQ43" s="119"/>
      <c r="SXR43" s="119"/>
      <c r="SXS43" s="119"/>
      <c r="SXT43" s="119"/>
      <c r="SXU43" s="119"/>
      <c r="SXV43" s="119"/>
      <c r="SXW43" s="119"/>
      <c r="SXX43" s="119"/>
      <c r="SXY43" s="119"/>
      <c r="SXZ43" s="119"/>
      <c r="SYA43" s="119"/>
      <c r="SYB43" s="119"/>
      <c r="SYC43" s="119"/>
      <c r="SYD43" s="119"/>
      <c r="SYE43" s="119"/>
      <c r="SYF43" s="119"/>
      <c r="SYG43" s="119"/>
      <c r="SYH43" s="119"/>
      <c r="SYI43" s="119"/>
      <c r="SYJ43" s="119"/>
      <c r="SYK43" s="119"/>
      <c r="SYL43" s="119"/>
      <c r="SYM43" s="119"/>
      <c r="SYN43" s="119"/>
      <c r="SYO43" s="119"/>
      <c r="SYP43" s="119"/>
      <c r="SYQ43" s="119"/>
      <c r="SYR43" s="119"/>
      <c r="SYS43" s="119"/>
      <c r="SYT43" s="119"/>
      <c r="SYU43" s="119"/>
      <c r="SYV43" s="119"/>
      <c r="SYW43" s="119"/>
      <c r="SYX43" s="119"/>
      <c r="SYY43" s="119"/>
      <c r="SYZ43" s="119"/>
      <c r="SZA43" s="119"/>
      <c r="SZB43" s="119"/>
      <c r="SZC43" s="119"/>
      <c r="SZD43" s="119"/>
      <c r="SZE43" s="119"/>
      <c r="SZF43" s="119"/>
      <c r="SZG43" s="119"/>
      <c r="SZH43" s="119"/>
      <c r="SZI43" s="119"/>
      <c r="SZJ43" s="119"/>
      <c r="SZK43" s="119"/>
      <c r="SZL43" s="119"/>
      <c r="SZM43" s="119"/>
      <c r="SZN43" s="119"/>
      <c r="SZO43" s="119"/>
      <c r="SZP43" s="119"/>
      <c r="SZQ43" s="119"/>
      <c r="SZR43" s="119"/>
      <c r="SZS43" s="119"/>
      <c r="SZT43" s="119"/>
      <c r="SZU43" s="119"/>
      <c r="SZV43" s="119"/>
      <c r="SZW43" s="119"/>
      <c r="SZX43" s="119"/>
      <c r="SZY43" s="119"/>
      <c r="SZZ43" s="119"/>
      <c r="TAA43" s="119"/>
      <c r="TAB43" s="119"/>
      <c r="TAC43" s="119"/>
      <c r="TAD43" s="119"/>
      <c r="TAE43" s="119"/>
      <c r="TAF43" s="119"/>
      <c r="TAG43" s="119"/>
      <c r="TAH43" s="119"/>
      <c r="TAI43" s="119"/>
      <c r="TAJ43" s="119"/>
      <c r="TAK43" s="119"/>
      <c r="TAL43" s="119"/>
      <c r="TAM43" s="119"/>
      <c r="TAN43" s="119"/>
      <c r="TAO43" s="119"/>
      <c r="TAP43" s="119"/>
      <c r="TAQ43" s="119"/>
      <c r="TAR43" s="119"/>
      <c r="TAS43" s="119"/>
      <c r="TAT43" s="119"/>
      <c r="TAU43" s="119"/>
      <c r="TAV43" s="119"/>
      <c r="TAW43" s="119"/>
      <c r="TAX43" s="119"/>
      <c r="TAY43" s="119"/>
      <c r="TAZ43" s="119"/>
      <c r="TBA43" s="119"/>
      <c r="TBB43" s="119"/>
      <c r="TBC43" s="119"/>
      <c r="TBD43" s="119"/>
      <c r="TBE43" s="119"/>
      <c r="TBF43" s="119"/>
      <c r="TBG43" s="119"/>
      <c r="TBH43" s="119"/>
      <c r="TBI43" s="119"/>
      <c r="TBJ43" s="119"/>
      <c r="TBK43" s="119"/>
      <c r="TBL43" s="119"/>
      <c r="TBM43" s="119"/>
      <c r="TBN43" s="119"/>
      <c r="TBO43" s="119"/>
      <c r="TBP43" s="119"/>
      <c r="TBQ43" s="119"/>
      <c r="TBR43" s="119"/>
      <c r="TBS43" s="119"/>
      <c r="TBT43" s="119"/>
      <c r="TBU43" s="119"/>
      <c r="TBV43" s="119"/>
      <c r="TBW43" s="119"/>
      <c r="TBX43" s="119"/>
      <c r="TBY43" s="119"/>
      <c r="TBZ43" s="119"/>
      <c r="TCA43" s="119"/>
      <c r="TCB43" s="119"/>
      <c r="TCC43" s="119"/>
      <c r="TCD43" s="119"/>
      <c r="TCE43" s="119"/>
      <c r="TCF43" s="119"/>
      <c r="TCG43" s="119"/>
      <c r="TCH43" s="119"/>
      <c r="TCI43" s="119"/>
      <c r="TCJ43" s="119"/>
      <c r="TCK43" s="119"/>
      <c r="TCL43" s="119"/>
      <c r="TCM43" s="119"/>
      <c r="TCN43" s="119"/>
      <c r="TCO43" s="119"/>
      <c r="TCP43" s="119"/>
      <c r="TCQ43" s="119"/>
      <c r="TCR43" s="119"/>
      <c r="TCS43" s="119"/>
      <c r="TCT43" s="119"/>
      <c r="TCU43" s="119"/>
      <c r="TCV43" s="119"/>
      <c r="TCW43" s="119"/>
      <c r="TCX43" s="119"/>
      <c r="TCY43" s="119"/>
      <c r="TCZ43" s="119"/>
      <c r="TDA43" s="119"/>
      <c r="TDB43" s="119"/>
      <c r="TDC43" s="119"/>
      <c r="TDD43" s="119"/>
      <c r="TDE43" s="119"/>
      <c r="TDF43" s="119"/>
      <c r="TDG43" s="119"/>
      <c r="TDH43" s="119"/>
      <c r="TDI43" s="119"/>
      <c r="TDJ43" s="119"/>
      <c r="TDK43" s="119"/>
      <c r="TDL43" s="119"/>
      <c r="TDM43" s="119"/>
      <c r="TDN43" s="119"/>
      <c r="TDO43" s="119"/>
      <c r="TDP43" s="119"/>
      <c r="TDQ43" s="119"/>
      <c r="TDR43" s="119"/>
      <c r="TDS43" s="119"/>
      <c r="TDT43" s="119"/>
      <c r="TDU43" s="119"/>
      <c r="TDV43" s="119"/>
      <c r="TDW43" s="119"/>
      <c r="TDX43" s="119"/>
      <c r="TDY43" s="119"/>
      <c r="TDZ43" s="119"/>
      <c r="TEA43" s="119"/>
      <c r="TEB43" s="119"/>
      <c r="TEC43" s="119"/>
      <c r="TED43" s="119"/>
      <c r="TEE43" s="119"/>
      <c r="TEF43" s="119"/>
      <c r="TEG43" s="119"/>
      <c r="TEH43" s="119"/>
      <c r="TEI43" s="119"/>
      <c r="TEJ43" s="119"/>
      <c r="TEK43" s="119"/>
      <c r="TEL43" s="119"/>
      <c r="TEM43" s="119"/>
      <c r="TEN43" s="119"/>
      <c r="TEO43" s="119"/>
      <c r="TEP43" s="119"/>
      <c r="TEQ43" s="119"/>
      <c r="TER43" s="119"/>
      <c r="TES43" s="119"/>
      <c r="TET43" s="119"/>
      <c r="TEU43" s="119"/>
      <c r="TEV43" s="119"/>
      <c r="TEW43" s="119"/>
      <c r="TEX43" s="119"/>
      <c r="TEY43" s="119"/>
      <c r="TEZ43" s="119"/>
      <c r="TFA43" s="119"/>
      <c r="TFB43" s="119"/>
      <c r="TFC43" s="119"/>
      <c r="TFD43" s="119"/>
      <c r="TFE43" s="119"/>
      <c r="TFF43" s="119"/>
      <c r="TFG43" s="119"/>
      <c r="TFH43" s="119"/>
      <c r="TFI43" s="119"/>
      <c r="TFJ43" s="119"/>
      <c r="TFK43" s="119"/>
      <c r="TFL43" s="119"/>
      <c r="TFM43" s="119"/>
      <c r="TFN43" s="119"/>
      <c r="TFO43" s="119"/>
      <c r="TFP43" s="119"/>
      <c r="TFQ43" s="119"/>
      <c r="TFR43" s="119"/>
      <c r="TFS43" s="119"/>
      <c r="TFT43" s="119"/>
      <c r="TFU43" s="119"/>
      <c r="TFV43" s="119"/>
      <c r="TFW43" s="119"/>
      <c r="TFX43" s="119"/>
      <c r="TFY43" s="119"/>
      <c r="TFZ43" s="119"/>
      <c r="TGA43" s="119"/>
      <c r="TGB43" s="119"/>
      <c r="TGC43" s="119"/>
      <c r="TGD43" s="119"/>
      <c r="TGE43" s="119"/>
      <c r="TGF43" s="119"/>
      <c r="TGG43" s="119"/>
      <c r="TGH43" s="119"/>
      <c r="TGI43" s="119"/>
      <c r="TGJ43" s="119"/>
      <c r="TGK43" s="119"/>
      <c r="TGL43" s="119"/>
      <c r="TGM43" s="119"/>
      <c r="TGN43" s="119"/>
      <c r="TGO43" s="119"/>
      <c r="TGP43" s="119"/>
      <c r="TGQ43" s="119"/>
      <c r="TGR43" s="119"/>
      <c r="TGS43" s="119"/>
      <c r="TGT43" s="119"/>
      <c r="TGU43" s="119"/>
      <c r="TGV43" s="119"/>
      <c r="TGW43" s="119"/>
      <c r="TGX43" s="119"/>
      <c r="TGY43" s="119"/>
      <c r="TGZ43" s="119"/>
      <c r="THA43" s="119"/>
      <c r="THB43" s="119"/>
      <c r="THC43" s="119"/>
      <c r="THD43" s="119"/>
      <c r="THE43" s="119"/>
      <c r="THF43" s="119"/>
      <c r="THG43" s="119"/>
      <c r="THH43" s="119"/>
      <c r="THI43" s="119"/>
      <c r="THJ43" s="119"/>
      <c r="THK43" s="119"/>
      <c r="THL43" s="119"/>
      <c r="THM43" s="119"/>
      <c r="THN43" s="119"/>
      <c r="THO43" s="119"/>
      <c r="THP43" s="119"/>
      <c r="THQ43" s="119"/>
      <c r="THR43" s="119"/>
      <c r="THS43" s="119"/>
      <c r="THT43" s="119"/>
      <c r="THU43" s="119"/>
      <c r="THV43" s="119"/>
      <c r="THW43" s="119"/>
      <c r="THX43" s="119"/>
      <c r="THY43" s="119"/>
      <c r="THZ43" s="119"/>
      <c r="TIA43" s="119"/>
      <c r="TIB43" s="119"/>
      <c r="TIC43" s="119"/>
      <c r="TID43" s="119"/>
      <c r="TIE43" s="119"/>
      <c r="TIF43" s="119"/>
      <c r="TIG43" s="119"/>
      <c r="TIH43" s="119"/>
      <c r="TII43" s="119"/>
      <c r="TIJ43" s="119"/>
      <c r="TIK43" s="119"/>
      <c r="TIL43" s="119"/>
      <c r="TIM43" s="119"/>
      <c r="TIN43" s="119"/>
      <c r="TIO43" s="119"/>
      <c r="TIP43" s="119"/>
      <c r="TIQ43" s="119"/>
      <c r="TIR43" s="119"/>
      <c r="TIS43" s="119"/>
      <c r="TIT43" s="119"/>
      <c r="TIU43" s="119"/>
      <c r="TIV43" s="119"/>
      <c r="TIW43" s="119"/>
      <c r="TIX43" s="119"/>
      <c r="TIY43" s="119"/>
      <c r="TIZ43" s="119"/>
      <c r="TJA43" s="119"/>
      <c r="TJB43" s="119"/>
      <c r="TJC43" s="119"/>
      <c r="TJD43" s="119"/>
      <c r="TJE43" s="119"/>
      <c r="TJF43" s="119"/>
      <c r="TJG43" s="119"/>
      <c r="TJH43" s="119"/>
      <c r="TJI43" s="119"/>
      <c r="TJJ43" s="119"/>
      <c r="TJK43" s="119"/>
      <c r="TJL43" s="119"/>
      <c r="TJM43" s="119"/>
      <c r="TJN43" s="119"/>
      <c r="TJO43" s="119"/>
      <c r="TJP43" s="119"/>
      <c r="TJQ43" s="119"/>
      <c r="TJR43" s="119"/>
      <c r="TJS43" s="119"/>
      <c r="TJT43" s="119"/>
      <c r="TJU43" s="119"/>
      <c r="TJV43" s="119"/>
      <c r="TJW43" s="119"/>
      <c r="TJX43" s="119"/>
      <c r="TJY43" s="119"/>
      <c r="TJZ43" s="119"/>
      <c r="TKA43" s="119"/>
      <c r="TKB43" s="119"/>
      <c r="TKC43" s="119"/>
      <c r="TKD43" s="119"/>
      <c r="TKE43" s="119"/>
      <c r="TKF43" s="119"/>
      <c r="TKG43" s="119"/>
      <c r="TKH43" s="119"/>
      <c r="TKI43" s="119"/>
      <c r="TKJ43" s="119"/>
      <c r="TKK43" s="119"/>
      <c r="TKL43" s="119"/>
      <c r="TKM43" s="119"/>
      <c r="TKN43" s="119"/>
      <c r="TKO43" s="119"/>
      <c r="TKP43" s="119"/>
      <c r="TKQ43" s="119"/>
      <c r="TKR43" s="119"/>
      <c r="TKS43" s="119"/>
      <c r="TKT43" s="119"/>
      <c r="TKU43" s="119"/>
      <c r="TKV43" s="119"/>
      <c r="TKW43" s="119"/>
      <c r="TKX43" s="119"/>
      <c r="TKY43" s="119"/>
      <c r="TKZ43" s="119"/>
      <c r="TLA43" s="119"/>
      <c r="TLB43" s="119"/>
      <c r="TLC43" s="119"/>
      <c r="TLD43" s="119"/>
      <c r="TLE43" s="119"/>
      <c r="TLF43" s="119"/>
      <c r="TLG43" s="119"/>
      <c r="TLH43" s="119"/>
      <c r="TLI43" s="119"/>
      <c r="TLJ43" s="119"/>
      <c r="TLK43" s="119"/>
      <c r="TLL43" s="119"/>
      <c r="TLM43" s="119"/>
      <c r="TLN43" s="119"/>
      <c r="TLO43" s="119"/>
      <c r="TLP43" s="119"/>
      <c r="TLQ43" s="119"/>
      <c r="TLR43" s="119"/>
      <c r="TLS43" s="119"/>
      <c r="TLT43" s="119"/>
      <c r="TLU43" s="119"/>
      <c r="TLV43" s="119"/>
      <c r="TLW43" s="119"/>
      <c r="TLX43" s="119"/>
      <c r="TLY43" s="119"/>
      <c r="TLZ43" s="119"/>
      <c r="TMA43" s="119"/>
      <c r="TMB43" s="119"/>
      <c r="TMC43" s="119"/>
      <c r="TMD43" s="119"/>
      <c r="TME43" s="119"/>
      <c r="TMF43" s="119"/>
      <c r="TMG43" s="119"/>
      <c r="TMH43" s="119"/>
      <c r="TMI43" s="119"/>
      <c r="TMJ43" s="119"/>
      <c r="TMK43" s="119"/>
      <c r="TML43" s="119"/>
      <c r="TMM43" s="119"/>
      <c r="TMN43" s="119"/>
      <c r="TMO43" s="119"/>
      <c r="TMP43" s="119"/>
      <c r="TMQ43" s="119"/>
      <c r="TMR43" s="119"/>
      <c r="TMS43" s="119"/>
      <c r="TMT43" s="119"/>
      <c r="TMU43" s="119"/>
      <c r="TMV43" s="119"/>
      <c r="TMW43" s="119"/>
      <c r="TMX43" s="119"/>
      <c r="TMY43" s="119"/>
      <c r="TMZ43" s="119"/>
      <c r="TNA43" s="119"/>
      <c r="TNB43" s="119"/>
      <c r="TNC43" s="119"/>
      <c r="TND43" s="119"/>
      <c r="TNE43" s="119"/>
      <c r="TNF43" s="119"/>
      <c r="TNG43" s="119"/>
      <c r="TNH43" s="119"/>
      <c r="TNI43" s="119"/>
      <c r="TNJ43" s="119"/>
      <c r="TNK43" s="119"/>
      <c r="TNL43" s="119"/>
      <c r="TNM43" s="119"/>
      <c r="TNN43" s="119"/>
      <c r="TNO43" s="119"/>
      <c r="TNP43" s="119"/>
      <c r="TNQ43" s="119"/>
      <c r="TNR43" s="119"/>
      <c r="TNS43" s="119"/>
      <c r="TNT43" s="119"/>
      <c r="TNU43" s="119"/>
      <c r="TNV43" s="119"/>
      <c r="TNW43" s="119"/>
      <c r="TNX43" s="119"/>
      <c r="TNY43" s="119"/>
      <c r="TNZ43" s="119"/>
      <c r="TOA43" s="119"/>
      <c r="TOB43" s="119"/>
      <c r="TOC43" s="119"/>
      <c r="TOD43" s="119"/>
      <c r="TOE43" s="119"/>
      <c r="TOF43" s="119"/>
      <c r="TOG43" s="119"/>
      <c r="TOH43" s="119"/>
      <c r="TOI43" s="119"/>
      <c r="TOJ43" s="119"/>
      <c r="TOK43" s="119"/>
      <c r="TOL43" s="119"/>
      <c r="TOM43" s="119"/>
      <c r="TON43" s="119"/>
      <c r="TOO43" s="119"/>
      <c r="TOP43" s="119"/>
      <c r="TOQ43" s="119"/>
      <c r="TOR43" s="119"/>
      <c r="TOS43" s="119"/>
      <c r="TOT43" s="119"/>
      <c r="TOU43" s="119"/>
      <c r="TOV43" s="119"/>
      <c r="TOW43" s="119"/>
      <c r="TOX43" s="119"/>
      <c r="TOY43" s="119"/>
      <c r="TOZ43" s="119"/>
      <c r="TPA43" s="119"/>
      <c r="TPB43" s="119"/>
      <c r="TPC43" s="119"/>
      <c r="TPD43" s="119"/>
      <c r="TPE43" s="119"/>
      <c r="TPF43" s="119"/>
      <c r="TPG43" s="119"/>
      <c r="TPH43" s="119"/>
      <c r="TPI43" s="119"/>
      <c r="TPJ43" s="119"/>
      <c r="TPK43" s="119"/>
      <c r="TPL43" s="119"/>
      <c r="TPM43" s="119"/>
      <c r="TPN43" s="119"/>
      <c r="TPO43" s="119"/>
      <c r="TPP43" s="119"/>
      <c r="TPQ43" s="119"/>
      <c r="TPR43" s="119"/>
      <c r="TPS43" s="119"/>
      <c r="TPT43" s="119"/>
      <c r="TPU43" s="119"/>
      <c r="TPV43" s="119"/>
      <c r="TPW43" s="119"/>
      <c r="TPX43" s="119"/>
      <c r="TPY43" s="119"/>
      <c r="TPZ43" s="119"/>
      <c r="TQA43" s="119"/>
      <c r="TQB43" s="119"/>
      <c r="TQC43" s="119"/>
      <c r="TQD43" s="119"/>
      <c r="TQE43" s="119"/>
      <c r="TQF43" s="119"/>
      <c r="TQG43" s="119"/>
      <c r="TQH43" s="119"/>
      <c r="TQI43" s="119"/>
      <c r="TQJ43" s="119"/>
      <c r="TQK43" s="119"/>
      <c r="TQL43" s="119"/>
      <c r="TQM43" s="119"/>
      <c r="TQN43" s="119"/>
      <c r="TQO43" s="119"/>
      <c r="TQP43" s="119"/>
      <c r="TQQ43" s="119"/>
      <c r="TQR43" s="119"/>
      <c r="TQS43" s="119"/>
      <c r="TQT43" s="119"/>
      <c r="TQU43" s="119"/>
      <c r="TQV43" s="119"/>
      <c r="TQW43" s="119"/>
      <c r="TQX43" s="119"/>
      <c r="TQY43" s="119"/>
      <c r="TQZ43" s="119"/>
      <c r="TRA43" s="119"/>
      <c r="TRB43" s="119"/>
      <c r="TRC43" s="119"/>
      <c r="TRD43" s="119"/>
      <c r="TRE43" s="119"/>
      <c r="TRF43" s="119"/>
      <c r="TRG43" s="119"/>
      <c r="TRH43" s="119"/>
      <c r="TRI43" s="119"/>
      <c r="TRJ43" s="119"/>
      <c r="TRK43" s="119"/>
      <c r="TRL43" s="119"/>
      <c r="TRM43" s="119"/>
      <c r="TRN43" s="119"/>
      <c r="TRO43" s="119"/>
      <c r="TRP43" s="119"/>
      <c r="TRQ43" s="119"/>
      <c r="TRR43" s="119"/>
      <c r="TRS43" s="119"/>
      <c r="TRT43" s="119"/>
      <c r="TRU43" s="119"/>
      <c r="TRV43" s="119"/>
      <c r="TRW43" s="119"/>
      <c r="TRX43" s="119"/>
      <c r="TRY43" s="119"/>
      <c r="TRZ43" s="119"/>
      <c r="TSA43" s="119"/>
      <c r="TSB43" s="119"/>
      <c r="TSC43" s="119"/>
      <c r="TSD43" s="119"/>
      <c r="TSE43" s="119"/>
      <c r="TSF43" s="119"/>
      <c r="TSG43" s="119"/>
      <c r="TSH43" s="119"/>
      <c r="TSI43" s="119"/>
      <c r="TSJ43" s="119"/>
      <c r="TSK43" s="119"/>
      <c r="TSL43" s="119"/>
      <c r="TSM43" s="119"/>
      <c r="TSN43" s="119"/>
      <c r="TSO43" s="119"/>
      <c r="TSP43" s="119"/>
      <c r="TSQ43" s="119"/>
      <c r="TSR43" s="119"/>
      <c r="TSS43" s="119"/>
      <c r="TST43" s="119"/>
      <c r="TSU43" s="119"/>
      <c r="TSV43" s="119"/>
      <c r="TSW43" s="119"/>
      <c r="TSX43" s="119"/>
      <c r="TSY43" s="119"/>
      <c r="TSZ43" s="119"/>
      <c r="TTA43" s="119"/>
      <c r="TTB43" s="119"/>
      <c r="TTC43" s="119"/>
      <c r="TTD43" s="119"/>
      <c r="TTE43" s="119"/>
      <c r="TTF43" s="119"/>
      <c r="TTG43" s="119"/>
      <c r="TTH43" s="119"/>
      <c r="TTI43" s="119"/>
      <c r="TTJ43" s="119"/>
      <c r="TTK43" s="119"/>
      <c r="TTL43" s="119"/>
      <c r="TTM43" s="119"/>
      <c r="TTN43" s="119"/>
      <c r="TTO43" s="119"/>
      <c r="TTP43" s="119"/>
      <c r="TTQ43" s="119"/>
      <c r="TTR43" s="119"/>
      <c r="TTS43" s="119"/>
      <c r="TTT43" s="119"/>
      <c r="TTU43" s="119"/>
      <c r="TTV43" s="119"/>
      <c r="TTW43" s="119"/>
      <c r="TTX43" s="119"/>
      <c r="TTY43" s="119"/>
      <c r="TTZ43" s="119"/>
      <c r="TUA43" s="119"/>
      <c r="TUB43" s="119"/>
      <c r="TUC43" s="119"/>
      <c r="TUD43" s="119"/>
      <c r="TUE43" s="119"/>
      <c r="TUF43" s="119"/>
      <c r="TUG43" s="119"/>
      <c r="TUH43" s="119"/>
      <c r="TUI43" s="119"/>
      <c r="TUJ43" s="119"/>
      <c r="TUK43" s="119"/>
      <c r="TUL43" s="119"/>
      <c r="TUM43" s="119"/>
      <c r="TUN43" s="119"/>
      <c r="TUO43" s="119"/>
      <c r="TUP43" s="119"/>
      <c r="TUQ43" s="119"/>
      <c r="TUR43" s="119"/>
      <c r="TUS43" s="119"/>
      <c r="TUT43" s="119"/>
      <c r="TUU43" s="119"/>
      <c r="TUV43" s="119"/>
      <c r="TUW43" s="119"/>
      <c r="TUX43" s="119"/>
      <c r="TUY43" s="119"/>
      <c r="TUZ43" s="119"/>
      <c r="TVA43" s="119"/>
      <c r="TVB43" s="119"/>
      <c r="TVC43" s="119"/>
      <c r="TVD43" s="119"/>
      <c r="TVE43" s="119"/>
      <c r="TVF43" s="119"/>
      <c r="TVG43" s="119"/>
      <c r="TVH43" s="119"/>
      <c r="TVI43" s="119"/>
      <c r="TVJ43" s="119"/>
      <c r="TVK43" s="119"/>
      <c r="TVL43" s="119"/>
      <c r="TVM43" s="119"/>
      <c r="TVN43" s="119"/>
      <c r="TVO43" s="119"/>
      <c r="TVP43" s="119"/>
      <c r="TVQ43" s="119"/>
      <c r="TVR43" s="119"/>
      <c r="TVS43" s="119"/>
      <c r="TVT43" s="119"/>
      <c r="TVU43" s="119"/>
      <c r="TVV43" s="119"/>
      <c r="TVW43" s="119"/>
      <c r="TVX43" s="119"/>
      <c r="TVY43" s="119"/>
      <c r="TVZ43" s="119"/>
      <c r="TWA43" s="119"/>
      <c r="TWB43" s="119"/>
      <c r="TWC43" s="119"/>
      <c r="TWD43" s="119"/>
      <c r="TWE43" s="119"/>
      <c r="TWF43" s="119"/>
      <c r="TWG43" s="119"/>
      <c r="TWH43" s="119"/>
      <c r="TWI43" s="119"/>
      <c r="TWJ43" s="119"/>
      <c r="TWK43" s="119"/>
      <c r="TWL43" s="119"/>
      <c r="TWM43" s="119"/>
      <c r="TWN43" s="119"/>
      <c r="TWO43" s="119"/>
      <c r="TWP43" s="119"/>
      <c r="TWQ43" s="119"/>
      <c r="TWR43" s="119"/>
      <c r="TWS43" s="119"/>
      <c r="TWT43" s="119"/>
      <c r="TWU43" s="119"/>
      <c r="TWV43" s="119"/>
      <c r="TWW43" s="119"/>
      <c r="TWX43" s="119"/>
      <c r="TWY43" s="119"/>
      <c r="TWZ43" s="119"/>
      <c r="TXA43" s="119"/>
      <c r="TXB43" s="119"/>
      <c r="TXC43" s="119"/>
      <c r="TXD43" s="119"/>
      <c r="TXE43" s="119"/>
      <c r="TXF43" s="119"/>
      <c r="TXG43" s="119"/>
      <c r="TXH43" s="119"/>
      <c r="TXI43" s="119"/>
      <c r="TXJ43" s="119"/>
      <c r="TXK43" s="119"/>
      <c r="TXL43" s="119"/>
      <c r="TXM43" s="119"/>
      <c r="TXN43" s="119"/>
      <c r="TXO43" s="119"/>
      <c r="TXP43" s="119"/>
      <c r="TXQ43" s="119"/>
      <c r="TXR43" s="119"/>
      <c r="TXS43" s="119"/>
      <c r="TXT43" s="119"/>
      <c r="TXU43" s="119"/>
      <c r="TXV43" s="119"/>
      <c r="TXW43" s="119"/>
      <c r="TXX43" s="119"/>
      <c r="TXY43" s="119"/>
      <c r="TXZ43" s="119"/>
      <c r="TYA43" s="119"/>
      <c r="TYB43" s="119"/>
      <c r="TYC43" s="119"/>
      <c r="TYD43" s="119"/>
      <c r="TYE43" s="119"/>
      <c r="TYF43" s="119"/>
      <c r="TYG43" s="119"/>
      <c r="TYH43" s="119"/>
      <c r="TYI43" s="119"/>
      <c r="TYJ43" s="119"/>
      <c r="TYK43" s="119"/>
      <c r="TYL43" s="119"/>
      <c r="TYM43" s="119"/>
      <c r="TYN43" s="119"/>
      <c r="TYO43" s="119"/>
      <c r="TYP43" s="119"/>
      <c r="TYQ43" s="119"/>
      <c r="TYR43" s="119"/>
      <c r="TYS43" s="119"/>
      <c r="TYT43" s="119"/>
      <c r="TYU43" s="119"/>
      <c r="TYV43" s="119"/>
      <c r="TYW43" s="119"/>
      <c r="TYX43" s="119"/>
      <c r="TYY43" s="119"/>
      <c r="TYZ43" s="119"/>
      <c r="TZA43" s="119"/>
      <c r="TZB43" s="119"/>
      <c r="TZC43" s="119"/>
      <c r="TZD43" s="119"/>
      <c r="TZE43" s="119"/>
      <c r="TZF43" s="119"/>
      <c r="TZG43" s="119"/>
      <c r="TZH43" s="119"/>
      <c r="TZI43" s="119"/>
      <c r="TZJ43" s="119"/>
      <c r="TZK43" s="119"/>
      <c r="TZL43" s="119"/>
      <c r="TZM43" s="119"/>
      <c r="TZN43" s="119"/>
      <c r="TZO43" s="119"/>
      <c r="TZP43" s="119"/>
      <c r="TZQ43" s="119"/>
      <c r="TZR43" s="119"/>
      <c r="TZS43" s="119"/>
      <c r="TZT43" s="119"/>
      <c r="TZU43" s="119"/>
      <c r="TZV43" s="119"/>
      <c r="TZW43" s="119"/>
      <c r="TZX43" s="119"/>
      <c r="TZY43" s="119"/>
      <c r="TZZ43" s="119"/>
      <c r="UAA43" s="119"/>
      <c r="UAB43" s="119"/>
      <c r="UAC43" s="119"/>
      <c r="UAD43" s="119"/>
      <c r="UAE43" s="119"/>
      <c r="UAF43" s="119"/>
      <c r="UAG43" s="119"/>
      <c r="UAH43" s="119"/>
      <c r="UAI43" s="119"/>
      <c r="UAJ43" s="119"/>
      <c r="UAK43" s="119"/>
      <c r="UAL43" s="119"/>
      <c r="UAM43" s="119"/>
      <c r="UAN43" s="119"/>
      <c r="UAO43" s="119"/>
      <c r="UAP43" s="119"/>
      <c r="UAQ43" s="119"/>
      <c r="UAR43" s="119"/>
      <c r="UAS43" s="119"/>
      <c r="UAT43" s="119"/>
      <c r="UAU43" s="119"/>
      <c r="UAV43" s="119"/>
      <c r="UAW43" s="119"/>
      <c r="UAX43" s="119"/>
      <c r="UAY43" s="119"/>
      <c r="UAZ43" s="119"/>
      <c r="UBA43" s="119"/>
      <c r="UBB43" s="119"/>
      <c r="UBC43" s="119"/>
      <c r="UBD43" s="119"/>
      <c r="UBE43" s="119"/>
      <c r="UBF43" s="119"/>
      <c r="UBG43" s="119"/>
      <c r="UBH43" s="119"/>
      <c r="UBI43" s="119"/>
      <c r="UBJ43" s="119"/>
      <c r="UBK43" s="119"/>
      <c r="UBL43" s="119"/>
      <c r="UBM43" s="119"/>
      <c r="UBN43" s="119"/>
      <c r="UBO43" s="119"/>
      <c r="UBP43" s="119"/>
      <c r="UBQ43" s="119"/>
      <c r="UBR43" s="119"/>
      <c r="UBS43" s="119"/>
      <c r="UBT43" s="119"/>
      <c r="UBU43" s="119"/>
      <c r="UBV43" s="119"/>
      <c r="UBW43" s="119"/>
      <c r="UBX43" s="119"/>
      <c r="UBY43" s="119"/>
      <c r="UBZ43" s="119"/>
      <c r="UCA43" s="119"/>
      <c r="UCB43" s="119"/>
      <c r="UCC43" s="119"/>
      <c r="UCD43" s="119"/>
      <c r="UCE43" s="119"/>
      <c r="UCF43" s="119"/>
      <c r="UCG43" s="119"/>
      <c r="UCH43" s="119"/>
      <c r="UCI43" s="119"/>
      <c r="UCJ43" s="119"/>
      <c r="UCK43" s="119"/>
      <c r="UCL43" s="119"/>
      <c r="UCM43" s="119"/>
      <c r="UCN43" s="119"/>
      <c r="UCO43" s="119"/>
      <c r="UCP43" s="119"/>
      <c r="UCQ43" s="119"/>
      <c r="UCR43" s="119"/>
      <c r="UCS43" s="119"/>
      <c r="UCT43" s="119"/>
      <c r="UCU43" s="119"/>
      <c r="UCV43" s="119"/>
      <c r="UCW43" s="119"/>
      <c r="UCX43" s="119"/>
      <c r="UCY43" s="119"/>
      <c r="UCZ43" s="119"/>
      <c r="UDA43" s="119"/>
      <c r="UDB43" s="119"/>
      <c r="UDC43" s="119"/>
      <c r="UDD43" s="119"/>
      <c r="UDE43" s="119"/>
      <c r="UDF43" s="119"/>
      <c r="UDG43" s="119"/>
      <c r="UDH43" s="119"/>
      <c r="UDI43" s="119"/>
      <c r="UDJ43" s="119"/>
      <c r="UDK43" s="119"/>
      <c r="UDL43" s="119"/>
      <c r="UDM43" s="119"/>
      <c r="UDN43" s="119"/>
      <c r="UDO43" s="119"/>
      <c r="UDP43" s="119"/>
      <c r="UDQ43" s="119"/>
      <c r="UDR43" s="119"/>
      <c r="UDS43" s="119"/>
      <c r="UDT43" s="119"/>
      <c r="UDU43" s="119"/>
      <c r="UDV43" s="119"/>
      <c r="UDW43" s="119"/>
      <c r="UDX43" s="119"/>
      <c r="UDY43" s="119"/>
      <c r="UDZ43" s="119"/>
      <c r="UEA43" s="119"/>
      <c r="UEB43" s="119"/>
      <c r="UEC43" s="119"/>
      <c r="UED43" s="119"/>
      <c r="UEE43" s="119"/>
      <c r="UEF43" s="119"/>
      <c r="UEG43" s="119"/>
      <c r="UEH43" s="119"/>
      <c r="UEI43" s="119"/>
      <c r="UEJ43" s="119"/>
      <c r="UEK43" s="119"/>
      <c r="UEL43" s="119"/>
      <c r="UEM43" s="119"/>
      <c r="UEN43" s="119"/>
      <c r="UEO43" s="119"/>
      <c r="UEP43" s="119"/>
      <c r="UEQ43" s="119"/>
      <c r="UER43" s="119"/>
      <c r="UES43" s="119"/>
      <c r="UET43" s="119"/>
      <c r="UEU43" s="119"/>
      <c r="UEV43" s="119"/>
      <c r="UEW43" s="119"/>
      <c r="UEX43" s="119"/>
      <c r="UEY43" s="119"/>
      <c r="UEZ43" s="119"/>
      <c r="UFA43" s="119"/>
      <c r="UFB43" s="119"/>
      <c r="UFC43" s="119"/>
      <c r="UFD43" s="119"/>
      <c r="UFE43" s="119"/>
      <c r="UFF43" s="119"/>
      <c r="UFG43" s="119"/>
      <c r="UFH43" s="119"/>
      <c r="UFI43" s="119"/>
      <c r="UFJ43" s="119"/>
      <c r="UFK43" s="119"/>
      <c r="UFL43" s="119"/>
      <c r="UFM43" s="119"/>
      <c r="UFN43" s="119"/>
      <c r="UFO43" s="119"/>
      <c r="UFP43" s="119"/>
      <c r="UFQ43" s="119"/>
      <c r="UFR43" s="119"/>
      <c r="UFS43" s="119"/>
      <c r="UFT43" s="119"/>
      <c r="UFU43" s="119"/>
      <c r="UFV43" s="119"/>
      <c r="UFW43" s="119"/>
      <c r="UFX43" s="119"/>
      <c r="UFY43" s="119"/>
      <c r="UFZ43" s="119"/>
      <c r="UGA43" s="119"/>
      <c r="UGB43" s="119"/>
      <c r="UGC43" s="119"/>
      <c r="UGD43" s="119"/>
      <c r="UGE43" s="119"/>
      <c r="UGF43" s="119"/>
      <c r="UGG43" s="119"/>
      <c r="UGH43" s="119"/>
      <c r="UGI43" s="119"/>
      <c r="UGJ43" s="119"/>
      <c r="UGK43" s="119"/>
      <c r="UGL43" s="119"/>
      <c r="UGM43" s="119"/>
      <c r="UGN43" s="119"/>
      <c r="UGO43" s="119"/>
      <c r="UGP43" s="119"/>
      <c r="UGQ43" s="119"/>
      <c r="UGR43" s="119"/>
      <c r="UGS43" s="119"/>
      <c r="UGT43" s="119"/>
      <c r="UGU43" s="119"/>
      <c r="UGV43" s="119"/>
      <c r="UGW43" s="119"/>
      <c r="UGX43" s="119"/>
      <c r="UGY43" s="119"/>
      <c r="UGZ43" s="119"/>
      <c r="UHA43" s="119"/>
      <c r="UHB43" s="119"/>
      <c r="UHC43" s="119"/>
      <c r="UHD43" s="119"/>
      <c r="UHE43" s="119"/>
      <c r="UHF43" s="119"/>
      <c r="UHG43" s="119"/>
      <c r="UHH43" s="119"/>
      <c r="UHI43" s="119"/>
      <c r="UHJ43" s="119"/>
      <c r="UHK43" s="119"/>
      <c r="UHL43" s="119"/>
      <c r="UHM43" s="119"/>
      <c r="UHN43" s="119"/>
      <c r="UHO43" s="119"/>
      <c r="UHP43" s="119"/>
      <c r="UHQ43" s="119"/>
      <c r="UHR43" s="119"/>
      <c r="UHS43" s="119"/>
      <c r="UHT43" s="119"/>
      <c r="UHU43" s="119"/>
      <c r="UHV43" s="119"/>
      <c r="UHW43" s="119"/>
      <c r="UHX43" s="119"/>
      <c r="UHY43" s="119"/>
      <c r="UHZ43" s="119"/>
      <c r="UIA43" s="119"/>
      <c r="UIB43" s="119"/>
      <c r="UIC43" s="119"/>
      <c r="UID43" s="119"/>
      <c r="UIE43" s="119"/>
      <c r="UIF43" s="119"/>
      <c r="UIG43" s="119"/>
      <c r="UIH43" s="119"/>
      <c r="UII43" s="119"/>
      <c r="UIJ43" s="119"/>
      <c r="UIK43" s="119"/>
      <c r="UIL43" s="119"/>
      <c r="UIM43" s="119"/>
      <c r="UIN43" s="119"/>
      <c r="UIO43" s="119"/>
      <c r="UIP43" s="119"/>
      <c r="UIQ43" s="119"/>
      <c r="UIR43" s="119"/>
      <c r="UIS43" s="119"/>
      <c r="UIT43" s="119"/>
      <c r="UIU43" s="119"/>
      <c r="UIV43" s="119"/>
      <c r="UIW43" s="119"/>
      <c r="UIX43" s="119"/>
      <c r="UIY43" s="119"/>
      <c r="UIZ43" s="119"/>
      <c r="UJA43" s="119"/>
      <c r="UJB43" s="119"/>
      <c r="UJC43" s="119"/>
      <c r="UJD43" s="119"/>
      <c r="UJE43" s="119"/>
      <c r="UJF43" s="119"/>
      <c r="UJG43" s="119"/>
      <c r="UJH43" s="119"/>
      <c r="UJI43" s="119"/>
      <c r="UJJ43" s="119"/>
      <c r="UJK43" s="119"/>
      <c r="UJL43" s="119"/>
      <c r="UJM43" s="119"/>
      <c r="UJN43" s="119"/>
      <c r="UJO43" s="119"/>
      <c r="UJP43" s="119"/>
      <c r="UJQ43" s="119"/>
      <c r="UJR43" s="119"/>
      <c r="UJS43" s="119"/>
      <c r="UJT43" s="119"/>
      <c r="UJU43" s="119"/>
      <c r="UJV43" s="119"/>
      <c r="UJW43" s="119"/>
      <c r="UJX43" s="119"/>
      <c r="UJY43" s="119"/>
      <c r="UJZ43" s="119"/>
      <c r="UKA43" s="119"/>
      <c r="UKB43" s="119"/>
      <c r="UKC43" s="119"/>
      <c r="UKD43" s="119"/>
      <c r="UKE43" s="119"/>
      <c r="UKF43" s="119"/>
      <c r="UKG43" s="119"/>
      <c r="UKH43" s="119"/>
      <c r="UKI43" s="119"/>
      <c r="UKJ43" s="119"/>
      <c r="UKK43" s="119"/>
      <c r="UKL43" s="119"/>
      <c r="UKM43" s="119"/>
      <c r="UKN43" s="119"/>
      <c r="UKO43" s="119"/>
      <c r="UKP43" s="119"/>
      <c r="UKQ43" s="119"/>
      <c r="UKR43" s="119"/>
      <c r="UKS43" s="119"/>
      <c r="UKT43" s="119"/>
      <c r="UKU43" s="119"/>
      <c r="UKV43" s="119"/>
      <c r="UKW43" s="119"/>
      <c r="UKX43" s="119"/>
      <c r="UKY43" s="119"/>
      <c r="UKZ43" s="119"/>
      <c r="ULA43" s="119"/>
      <c r="ULB43" s="119"/>
      <c r="ULC43" s="119"/>
      <c r="ULD43" s="119"/>
      <c r="ULE43" s="119"/>
      <c r="ULF43" s="119"/>
      <c r="ULG43" s="119"/>
      <c r="ULH43" s="119"/>
      <c r="ULI43" s="119"/>
      <c r="ULJ43" s="119"/>
      <c r="ULK43" s="119"/>
      <c r="ULL43" s="119"/>
      <c r="ULM43" s="119"/>
      <c r="ULN43" s="119"/>
      <c r="ULO43" s="119"/>
      <c r="ULP43" s="119"/>
      <c r="ULQ43" s="119"/>
      <c r="ULR43" s="119"/>
      <c r="ULS43" s="119"/>
      <c r="ULT43" s="119"/>
      <c r="ULU43" s="119"/>
      <c r="ULV43" s="119"/>
      <c r="ULW43" s="119"/>
      <c r="ULX43" s="119"/>
      <c r="ULY43" s="119"/>
      <c r="ULZ43" s="119"/>
      <c r="UMA43" s="119"/>
      <c r="UMB43" s="119"/>
      <c r="UMC43" s="119"/>
      <c r="UMD43" s="119"/>
      <c r="UME43" s="119"/>
      <c r="UMF43" s="119"/>
      <c r="UMG43" s="119"/>
      <c r="UMH43" s="119"/>
      <c r="UMI43" s="119"/>
      <c r="UMJ43" s="119"/>
      <c r="UMK43" s="119"/>
      <c r="UML43" s="119"/>
      <c r="UMM43" s="119"/>
      <c r="UMN43" s="119"/>
      <c r="UMO43" s="119"/>
      <c r="UMP43" s="119"/>
      <c r="UMQ43" s="119"/>
      <c r="UMR43" s="119"/>
      <c r="UMS43" s="119"/>
      <c r="UMT43" s="119"/>
      <c r="UMU43" s="119"/>
      <c r="UMV43" s="119"/>
      <c r="UMW43" s="119"/>
      <c r="UMX43" s="119"/>
      <c r="UMY43" s="119"/>
      <c r="UMZ43" s="119"/>
      <c r="UNA43" s="119"/>
      <c r="UNB43" s="119"/>
      <c r="UNC43" s="119"/>
      <c r="UND43" s="119"/>
      <c r="UNE43" s="119"/>
      <c r="UNF43" s="119"/>
      <c r="UNG43" s="119"/>
      <c r="UNH43" s="119"/>
      <c r="UNI43" s="119"/>
      <c r="UNJ43" s="119"/>
      <c r="UNK43" s="119"/>
      <c r="UNL43" s="119"/>
      <c r="UNM43" s="119"/>
      <c r="UNN43" s="119"/>
      <c r="UNO43" s="119"/>
      <c r="UNP43" s="119"/>
      <c r="UNQ43" s="119"/>
      <c r="UNR43" s="119"/>
      <c r="UNS43" s="119"/>
      <c r="UNT43" s="119"/>
      <c r="UNU43" s="119"/>
      <c r="UNV43" s="119"/>
      <c r="UNW43" s="119"/>
      <c r="UNX43" s="119"/>
      <c r="UNY43" s="119"/>
      <c r="UNZ43" s="119"/>
      <c r="UOA43" s="119"/>
      <c r="UOB43" s="119"/>
      <c r="UOC43" s="119"/>
      <c r="UOD43" s="119"/>
      <c r="UOE43" s="119"/>
      <c r="UOF43" s="119"/>
      <c r="UOG43" s="119"/>
      <c r="UOH43" s="119"/>
      <c r="UOI43" s="119"/>
      <c r="UOJ43" s="119"/>
      <c r="UOK43" s="119"/>
      <c r="UOL43" s="119"/>
      <c r="UOM43" s="119"/>
      <c r="UON43" s="119"/>
      <c r="UOO43" s="119"/>
      <c r="UOP43" s="119"/>
      <c r="UOQ43" s="119"/>
      <c r="UOR43" s="119"/>
      <c r="UOS43" s="119"/>
      <c r="UOT43" s="119"/>
      <c r="UOU43" s="119"/>
      <c r="UOV43" s="119"/>
      <c r="UOW43" s="119"/>
      <c r="UOX43" s="119"/>
      <c r="UOY43" s="119"/>
      <c r="UOZ43" s="119"/>
      <c r="UPA43" s="119"/>
      <c r="UPB43" s="119"/>
      <c r="UPC43" s="119"/>
      <c r="UPD43" s="119"/>
      <c r="UPE43" s="119"/>
      <c r="UPF43" s="119"/>
      <c r="UPG43" s="119"/>
      <c r="UPH43" s="119"/>
      <c r="UPI43" s="119"/>
      <c r="UPJ43" s="119"/>
      <c r="UPK43" s="119"/>
      <c r="UPL43" s="119"/>
      <c r="UPM43" s="119"/>
      <c r="UPN43" s="119"/>
      <c r="UPO43" s="119"/>
      <c r="UPP43" s="119"/>
      <c r="UPQ43" s="119"/>
      <c r="UPR43" s="119"/>
      <c r="UPS43" s="119"/>
      <c r="UPT43" s="119"/>
      <c r="UPU43" s="119"/>
      <c r="UPV43" s="119"/>
      <c r="UPW43" s="119"/>
      <c r="UPX43" s="119"/>
      <c r="UPY43" s="119"/>
      <c r="UPZ43" s="119"/>
      <c r="UQA43" s="119"/>
      <c r="UQB43" s="119"/>
      <c r="UQC43" s="119"/>
      <c r="UQD43" s="119"/>
      <c r="UQE43" s="119"/>
      <c r="UQF43" s="119"/>
      <c r="UQG43" s="119"/>
      <c r="UQH43" s="119"/>
      <c r="UQI43" s="119"/>
      <c r="UQJ43" s="119"/>
      <c r="UQK43" s="119"/>
      <c r="UQL43" s="119"/>
      <c r="UQM43" s="119"/>
      <c r="UQN43" s="119"/>
      <c r="UQO43" s="119"/>
      <c r="UQP43" s="119"/>
      <c r="UQQ43" s="119"/>
      <c r="UQR43" s="119"/>
      <c r="UQS43" s="119"/>
      <c r="UQT43" s="119"/>
      <c r="UQU43" s="119"/>
      <c r="UQV43" s="119"/>
      <c r="UQW43" s="119"/>
      <c r="UQX43" s="119"/>
      <c r="UQY43" s="119"/>
      <c r="UQZ43" s="119"/>
      <c r="URA43" s="119"/>
      <c r="URB43" s="119"/>
      <c r="URC43" s="119"/>
      <c r="URD43" s="119"/>
      <c r="URE43" s="119"/>
      <c r="URF43" s="119"/>
      <c r="URG43" s="119"/>
      <c r="URH43" s="119"/>
      <c r="URI43" s="119"/>
      <c r="URJ43" s="119"/>
      <c r="URK43" s="119"/>
      <c r="URL43" s="119"/>
      <c r="URM43" s="119"/>
      <c r="URN43" s="119"/>
      <c r="URO43" s="119"/>
      <c r="URP43" s="119"/>
      <c r="URQ43" s="119"/>
      <c r="URR43" s="119"/>
      <c r="URS43" s="119"/>
      <c r="URT43" s="119"/>
      <c r="URU43" s="119"/>
      <c r="URV43" s="119"/>
      <c r="URW43" s="119"/>
      <c r="URX43" s="119"/>
      <c r="URY43" s="119"/>
      <c r="URZ43" s="119"/>
      <c r="USA43" s="119"/>
      <c r="USB43" s="119"/>
      <c r="USC43" s="119"/>
      <c r="USD43" s="119"/>
      <c r="USE43" s="119"/>
      <c r="USF43" s="119"/>
      <c r="USG43" s="119"/>
      <c r="USH43" s="119"/>
      <c r="USI43" s="119"/>
      <c r="USJ43" s="119"/>
      <c r="USK43" s="119"/>
      <c r="USL43" s="119"/>
      <c r="USM43" s="119"/>
      <c r="USN43" s="119"/>
      <c r="USO43" s="119"/>
      <c r="USP43" s="119"/>
      <c r="USQ43" s="119"/>
      <c r="USR43" s="119"/>
      <c r="USS43" s="119"/>
      <c r="UST43" s="119"/>
      <c r="USU43" s="119"/>
      <c r="USV43" s="119"/>
      <c r="USW43" s="119"/>
      <c r="USX43" s="119"/>
      <c r="USY43" s="119"/>
      <c r="USZ43" s="119"/>
      <c r="UTA43" s="119"/>
      <c r="UTB43" s="119"/>
      <c r="UTC43" s="119"/>
      <c r="UTD43" s="119"/>
      <c r="UTE43" s="119"/>
      <c r="UTF43" s="119"/>
      <c r="UTG43" s="119"/>
      <c r="UTH43" s="119"/>
      <c r="UTI43" s="119"/>
      <c r="UTJ43" s="119"/>
      <c r="UTK43" s="119"/>
      <c r="UTL43" s="119"/>
      <c r="UTM43" s="119"/>
      <c r="UTN43" s="119"/>
      <c r="UTO43" s="119"/>
      <c r="UTP43" s="119"/>
      <c r="UTQ43" s="119"/>
      <c r="UTR43" s="119"/>
      <c r="UTS43" s="119"/>
      <c r="UTT43" s="119"/>
      <c r="UTU43" s="119"/>
      <c r="UTV43" s="119"/>
      <c r="UTW43" s="119"/>
      <c r="UTX43" s="119"/>
      <c r="UTY43" s="119"/>
      <c r="UTZ43" s="119"/>
      <c r="UUA43" s="119"/>
      <c r="UUB43" s="119"/>
      <c r="UUC43" s="119"/>
      <c r="UUD43" s="119"/>
      <c r="UUE43" s="119"/>
      <c r="UUF43" s="119"/>
      <c r="UUG43" s="119"/>
      <c r="UUH43" s="119"/>
      <c r="UUI43" s="119"/>
      <c r="UUJ43" s="119"/>
      <c r="UUK43" s="119"/>
      <c r="UUL43" s="119"/>
      <c r="UUM43" s="119"/>
      <c r="UUN43" s="119"/>
      <c r="UUO43" s="119"/>
      <c r="UUP43" s="119"/>
      <c r="UUQ43" s="119"/>
      <c r="UUR43" s="119"/>
      <c r="UUS43" s="119"/>
      <c r="UUT43" s="119"/>
      <c r="UUU43" s="119"/>
      <c r="UUV43" s="119"/>
      <c r="UUW43" s="119"/>
      <c r="UUX43" s="119"/>
      <c r="UUY43" s="119"/>
      <c r="UUZ43" s="119"/>
      <c r="UVA43" s="119"/>
      <c r="UVB43" s="119"/>
      <c r="UVC43" s="119"/>
      <c r="UVD43" s="119"/>
      <c r="UVE43" s="119"/>
      <c r="UVF43" s="119"/>
      <c r="UVG43" s="119"/>
      <c r="UVH43" s="119"/>
      <c r="UVI43" s="119"/>
      <c r="UVJ43" s="119"/>
      <c r="UVK43" s="119"/>
      <c r="UVL43" s="119"/>
      <c r="UVM43" s="119"/>
      <c r="UVN43" s="119"/>
      <c r="UVO43" s="119"/>
      <c r="UVP43" s="119"/>
      <c r="UVQ43" s="119"/>
      <c r="UVR43" s="119"/>
      <c r="UVS43" s="119"/>
      <c r="UVT43" s="119"/>
      <c r="UVU43" s="119"/>
      <c r="UVV43" s="119"/>
      <c r="UVW43" s="119"/>
      <c r="UVX43" s="119"/>
      <c r="UVY43" s="119"/>
      <c r="UVZ43" s="119"/>
      <c r="UWA43" s="119"/>
      <c r="UWB43" s="119"/>
      <c r="UWC43" s="119"/>
      <c r="UWD43" s="119"/>
      <c r="UWE43" s="119"/>
      <c r="UWF43" s="119"/>
      <c r="UWG43" s="119"/>
      <c r="UWH43" s="119"/>
      <c r="UWI43" s="119"/>
      <c r="UWJ43" s="119"/>
      <c r="UWK43" s="119"/>
      <c r="UWL43" s="119"/>
      <c r="UWM43" s="119"/>
      <c r="UWN43" s="119"/>
      <c r="UWO43" s="119"/>
      <c r="UWP43" s="119"/>
      <c r="UWQ43" s="119"/>
      <c r="UWR43" s="119"/>
      <c r="UWS43" s="119"/>
      <c r="UWT43" s="119"/>
      <c r="UWU43" s="119"/>
      <c r="UWV43" s="119"/>
      <c r="UWW43" s="119"/>
      <c r="UWX43" s="119"/>
      <c r="UWY43" s="119"/>
      <c r="UWZ43" s="119"/>
      <c r="UXA43" s="119"/>
      <c r="UXB43" s="119"/>
      <c r="UXC43" s="119"/>
      <c r="UXD43" s="119"/>
      <c r="UXE43" s="119"/>
      <c r="UXF43" s="119"/>
      <c r="UXG43" s="119"/>
      <c r="UXH43" s="119"/>
      <c r="UXI43" s="119"/>
      <c r="UXJ43" s="119"/>
      <c r="UXK43" s="119"/>
      <c r="UXL43" s="119"/>
      <c r="UXM43" s="119"/>
      <c r="UXN43" s="119"/>
      <c r="UXO43" s="119"/>
      <c r="UXP43" s="119"/>
      <c r="UXQ43" s="119"/>
      <c r="UXR43" s="119"/>
      <c r="UXS43" s="119"/>
      <c r="UXT43" s="119"/>
      <c r="UXU43" s="119"/>
      <c r="UXV43" s="119"/>
      <c r="UXW43" s="119"/>
      <c r="UXX43" s="119"/>
      <c r="UXY43" s="119"/>
      <c r="UXZ43" s="119"/>
      <c r="UYA43" s="119"/>
      <c r="UYB43" s="119"/>
      <c r="UYC43" s="119"/>
      <c r="UYD43" s="119"/>
      <c r="UYE43" s="119"/>
      <c r="UYF43" s="119"/>
      <c r="UYG43" s="119"/>
      <c r="UYH43" s="119"/>
      <c r="UYI43" s="119"/>
      <c r="UYJ43" s="119"/>
      <c r="UYK43" s="119"/>
      <c r="UYL43" s="119"/>
      <c r="UYM43" s="119"/>
      <c r="UYN43" s="119"/>
      <c r="UYO43" s="119"/>
      <c r="UYP43" s="119"/>
      <c r="UYQ43" s="119"/>
      <c r="UYR43" s="119"/>
      <c r="UYS43" s="119"/>
      <c r="UYT43" s="119"/>
      <c r="UYU43" s="119"/>
      <c r="UYV43" s="119"/>
      <c r="UYW43" s="119"/>
      <c r="UYX43" s="119"/>
      <c r="UYY43" s="119"/>
      <c r="UYZ43" s="119"/>
      <c r="UZA43" s="119"/>
      <c r="UZB43" s="119"/>
      <c r="UZC43" s="119"/>
      <c r="UZD43" s="119"/>
      <c r="UZE43" s="119"/>
      <c r="UZF43" s="119"/>
      <c r="UZG43" s="119"/>
      <c r="UZH43" s="119"/>
      <c r="UZI43" s="119"/>
      <c r="UZJ43" s="119"/>
      <c r="UZK43" s="119"/>
      <c r="UZL43" s="119"/>
      <c r="UZM43" s="119"/>
      <c r="UZN43" s="119"/>
      <c r="UZO43" s="119"/>
      <c r="UZP43" s="119"/>
      <c r="UZQ43" s="119"/>
      <c r="UZR43" s="119"/>
      <c r="UZS43" s="119"/>
      <c r="UZT43" s="119"/>
      <c r="UZU43" s="119"/>
      <c r="UZV43" s="119"/>
      <c r="UZW43" s="119"/>
      <c r="UZX43" s="119"/>
      <c r="UZY43" s="119"/>
      <c r="UZZ43" s="119"/>
      <c r="VAA43" s="119"/>
      <c r="VAB43" s="119"/>
      <c r="VAC43" s="119"/>
      <c r="VAD43" s="119"/>
      <c r="VAE43" s="119"/>
      <c r="VAF43" s="119"/>
      <c r="VAG43" s="119"/>
      <c r="VAH43" s="119"/>
      <c r="VAI43" s="119"/>
      <c r="VAJ43" s="119"/>
      <c r="VAK43" s="119"/>
      <c r="VAL43" s="119"/>
      <c r="VAM43" s="119"/>
      <c r="VAN43" s="119"/>
      <c r="VAO43" s="119"/>
      <c r="VAP43" s="119"/>
      <c r="VAQ43" s="119"/>
      <c r="VAR43" s="119"/>
      <c r="VAS43" s="119"/>
      <c r="VAT43" s="119"/>
      <c r="VAU43" s="119"/>
      <c r="VAV43" s="119"/>
      <c r="VAW43" s="119"/>
      <c r="VAX43" s="119"/>
      <c r="VAY43" s="119"/>
      <c r="VAZ43" s="119"/>
      <c r="VBA43" s="119"/>
      <c r="VBB43" s="119"/>
      <c r="VBC43" s="119"/>
      <c r="VBD43" s="119"/>
      <c r="VBE43" s="119"/>
      <c r="VBF43" s="119"/>
      <c r="VBG43" s="119"/>
      <c r="VBH43" s="119"/>
      <c r="VBI43" s="119"/>
      <c r="VBJ43" s="119"/>
      <c r="VBK43" s="119"/>
      <c r="VBL43" s="119"/>
      <c r="VBM43" s="119"/>
      <c r="VBN43" s="119"/>
      <c r="VBO43" s="119"/>
      <c r="VBP43" s="119"/>
      <c r="VBQ43" s="119"/>
      <c r="VBR43" s="119"/>
      <c r="VBS43" s="119"/>
      <c r="VBT43" s="119"/>
      <c r="VBU43" s="119"/>
      <c r="VBV43" s="119"/>
      <c r="VBW43" s="119"/>
      <c r="VBX43" s="119"/>
      <c r="VBY43" s="119"/>
      <c r="VBZ43" s="119"/>
      <c r="VCA43" s="119"/>
      <c r="VCB43" s="119"/>
      <c r="VCC43" s="119"/>
      <c r="VCD43" s="119"/>
      <c r="VCE43" s="119"/>
      <c r="VCF43" s="119"/>
      <c r="VCG43" s="119"/>
      <c r="VCH43" s="119"/>
      <c r="VCI43" s="119"/>
      <c r="VCJ43" s="119"/>
      <c r="VCK43" s="119"/>
      <c r="VCL43" s="119"/>
      <c r="VCM43" s="119"/>
      <c r="VCN43" s="119"/>
      <c r="VCO43" s="119"/>
      <c r="VCP43" s="119"/>
      <c r="VCQ43" s="119"/>
      <c r="VCR43" s="119"/>
      <c r="VCS43" s="119"/>
      <c r="VCT43" s="119"/>
      <c r="VCU43" s="119"/>
      <c r="VCV43" s="119"/>
      <c r="VCW43" s="119"/>
      <c r="VCX43" s="119"/>
      <c r="VCY43" s="119"/>
      <c r="VCZ43" s="119"/>
      <c r="VDA43" s="119"/>
      <c r="VDB43" s="119"/>
      <c r="VDC43" s="119"/>
      <c r="VDD43" s="119"/>
      <c r="VDE43" s="119"/>
      <c r="VDF43" s="119"/>
      <c r="VDG43" s="119"/>
      <c r="VDH43" s="119"/>
      <c r="VDI43" s="119"/>
      <c r="VDJ43" s="119"/>
      <c r="VDK43" s="119"/>
      <c r="VDL43" s="119"/>
      <c r="VDM43" s="119"/>
      <c r="VDN43" s="119"/>
      <c r="VDO43" s="119"/>
      <c r="VDP43" s="119"/>
      <c r="VDQ43" s="119"/>
      <c r="VDR43" s="119"/>
      <c r="VDS43" s="119"/>
      <c r="VDT43" s="119"/>
      <c r="VDU43" s="119"/>
      <c r="VDV43" s="119"/>
      <c r="VDW43" s="119"/>
      <c r="VDX43" s="119"/>
      <c r="VDY43" s="119"/>
      <c r="VDZ43" s="119"/>
      <c r="VEA43" s="119"/>
      <c r="VEB43" s="119"/>
      <c r="VEC43" s="119"/>
      <c r="VED43" s="119"/>
      <c r="VEE43" s="119"/>
      <c r="VEF43" s="119"/>
      <c r="VEG43" s="119"/>
      <c r="VEH43" s="119"/>
      <c r="VEI43" s="119"/>
      <c r="VEJ43" s="119"/>
      <c r="VEK43" s="119"/>
      <c r="VEL43" s="119"/>
      <c r="VEM43" s="119"/>
      <c r="VEN43" s="119"/>
      <c r="VEO43" s="119"/>
      <c r="VEP43" s="119"/>
      <c r="VEQ43" s="119"/>
      <c r="VER43" s="119"/>
      <c r="VES43" s="119"/>
      <c r="VET43" s="119"/>
      <c r="VEU43" s="119"/>
      <c r="VEV43" s="119"/>
      <c r="VEW43" s="119"/>
      <c r="VEX43" s="119"/>
      <c r="VEY43" s="119"/>
      <c r="VEZ43" s="119"/>
      <c r="VFA43" s="119"/>
      <c r="VFB43" s="119"/>
      <c r="VFC43" s="119"/>
      <c r="VFD43" s="119"/>
      <c r="VFE43" s="119"/>
      <c r="VFF43" s="119"/>
      <c r="VFG43" s="119"/>
      <c r="VFH43" s="119"/>
      <c r="VFI43" s="119"/>
      <c r="VFJ43" s="119"/>
      <c r="VFK43" s="119"/>
      <c r="VFL43" s="119"/>
      <c r="VFM43" s="119"/>
      <c r="VFN43" s="119"/>
      <c r="VFO43" s="119"/>
      <c r="VFP43" s="119"/>
      <c r="VFQ43" s="119"/>
      <c r="VFR43" s="119"/>
      <c r="VFS43" s="119"/>
      <c r="VFT43" s="119"/>
      <c r="VFU43" s="119"/>
      <c r="VFV43" s="119"/>
      <c r="VFW43" s="119"/>
      <c r="VFX43" s="119"/>
      <c r="VFY43" s="119"/>
      <c r="VFZ43" s="119"/>
      <c r="VGA43" s="119"/>
      <c r="VGB43" s="119"/>
      <c r="VGC43" s="119"/>
      <c r="VGD43" s="119"/>
      <c r="VGE43" s="119"/>
      <c r="VGF43" s="119"/>
      <c r="VGG43" s="119"/>
      <c r="VGH43" s="119"/>
      <c r="VGI43" s="119"/>
      <c r="VGJ43" s="119"/>
      <c r="VGK43" s="119"/>
      <c r="VGL43" s="119"/>
      <c r="VGM43" s="119"/>
      <c r="VGN43" s="119"/>
      <c r="VGO43" s="119"/>
      <c r="VGP43" s="119"/>
      <c r="VGQ43" s="119"/>
      <c r="VGR43" s="119"/>
      <c r="VGS43" s="119"/>
      <c r="VGT43" s="119"/>
      <c r="VGU43" s="119"/>
      <c r="VGV43" s="119"/>
      <c r="VGW43" s="119"/>
      <c r="VGX43" s="119"/>
      <c r="VGY43" s="119"/>
      <c r="VGZ43" s="119"/>
      <c r="VHA43" s="119"/>
      <c r="VHB43" s="119"/>
      <c r="VHC43" s="119"/>
      <c r="VHD43" s="119"/>
      <c r="VHE43" s="119"/>
      <c r="VHF43" s="119"/>
      <c r="VHG43" s="119"/>
      <c r="VHH43" s="119"/>
      <c r="VHI43" s="119"/>
      <c r="VHJ43" s="119"/>
      <c r="VHK43" s="119"/>
      <c r="VHL43" s="119"/>
      <c r="VHM43" s="119"/>
      <c r="VHN43" s="119"/>
      <c r="VHO43" s="119"/>
      <c r="VHP43" s="119"/>
      <c r="VHQ43" s="119"/>
      <c r="VHR43" s="119"/>
      <c r="VHS43" s="119"/>
      <c r="VHT43" s="119"/>
      <c r="VHU43" s="119"/>
      <c r="VHV43" s="119"/>
      <c r="VHW43" s="119"/>
      <c r="VHX43" s="119"/>
      <c r="VHY43" s="119"/>
      <c r="VHZ43" s="119"/>
      <c r="VIA43" s="119"/>
      <c r="VIB43" s="119"/>
      <c r="VIC43" s="119"/>
      <c r="VID43" s="119"/>
      <c r="VIE43" s="119"/>
      <c r="VIF43" s="119"/>
      <c r="VIG43" s="119"/>
      <c r="VIH43" s="119"/>
      <c r="VII43" s="119"/>
      <c r="VIJ43" s="119"/>
      <c r="VIK43" s="119"/>
      <c r="VIL43" s="119"/>
      <c r="VIM43" s="119"/>
      <c r="VIN43" s="119"/>
      <c r="VIO43" s="119"/>
      <c r="VIP43" s="119"/>
      <c r="VIQ43" s="119"/>
      <c r="VIR43" s="119"/>
      <c r="VIS43" s="119"/>
      <c r="VIT43" s="119"/>
      <c r="VIU43" s="119"/>
      <c r="VIV43" s="119"/>
      <c r="VIW43" s="119"/>
      <c r="VIX43" s="119"/>
      <c r="VIY43" s="119"/>
      <c r="VIZ43" s="119"/>
      <c r="VJA43" s="119"/>
      <c r="VJB43" s="119"/>
      <c r="VJC43" s="119"/>
      <c r="VJD43" s="119"/>
      <c r="VJE43" s="119"/>
      <c r="VJF43" s="119"/>
      <c r="VJG43" s="119"/>
      <c r="VJH43" s="119"/>
      <c r="VJI43" s="119"/>
      <c r="VJJ43" s="119"/>
      <c r="VJK43" s="119"/>
      <c r="VJL43" s="119"/>
      <c r="VJM43" s="119"/>
      <c r="VJN43" s="119"/>
      <c r="VJO43" s="119"/>
      <c r="VJP43" s="119"/>
      <c r="VJQ43" s="119"/>
      <c r="VJR43" s="119"/>
      <c r="VJS43" s="119"/>
      <c r="VJT43" s="119"/>
      <c r="VJU43" s="119"/>
      <c r="VJV43" s="119"/>
      <c r="VJW43" s="119"/>
      <c r="VJX43" s="119"/>
      <c r="VJY43" s="119"/>
      <c r="VJZ43" s="119"/>
      <c r="VKA43" s="119"/>
      <c r="VKB43" s="119"/>
      <c r="VKC43" s="119"/>
      <c r="VKD43" s="119"/>
      <c r="VKE43" s="119"/>
      <c r="VKF43" s="119"/>
      <c r="VKG43" s="119"/>
      <c r="VKH43" s="119"/>
      <c r="VKI43" s="119"/>
      <c r="VKJ43" s="119"/>
      <c r="VKK43" s="119"/>
      <c r="VKL43" s="119"/>
      <c r="VKM43" s="119"/>
      <c r="VKN43" s="119"/>
      <c r="VKO43" s="119"/>
      <c r="VKP43" s="119"/>
      <c r="VKQ43" s="119"/>
      <c r="VKR43" s="119"/>
      <c r="VKS43" s="119"/>
      <c r="VKT43" s="119"/>
      <c r="VKU43" s="119"/>
      <c r="VKV43" s="119"/>
      <c r="VKW43" s="119"/>
      <c r="VKX43" s="119"/>
      <c r="VKY43" s="119"/>
      <c r="VKZ43" s="119"/>
      <c r="VLA43" s="119"/>
      <c r="VLB43" s="119"/>
      <c r="VLC43" s="119"/>
      <c r="VLD43" s="119"/>
      <c r="VLE43" s="119"/>
      <c r="VLF43" s="119"/>
      <c r="VLG43" s="119"/>
      <c r="VLH43" s="119"/>
      <c r="VLI43" s="119"/>
      <c r="VLJ43" s="119"/>
      <c r="VLK43" s="119"/>
      <c r="VLL43" s="119"/>
      <c r="VLM43" s="119"/>
      <c r="VLN43" s="119"/>
      <c r="VLO43" s="119"/>
      <c r="VLP43" s="119"/>
      <c r="VLQ43" s="119"/>
      <c r="VLR43" s="119"/>
      <c r="VLS43" s="119"/>
      <c r="VLT43" s="119"/>
      <c r="VLU43" s="119"/>
      <c r="VLV43" s="119"/>
      <c r="VLW43" s="119"/>
      <c r="VLX43" s="119"/>
      <c r="VLY43" s="119"/>
      <c r="VLZ43" s="119"/>
      <c r="VMA43" s="119"/>
      <c r="VMB43" s="119"/>
      <c r="VMC43" s="119"/>
      <c r="VMD43" s="119"/>
      <c r="VME43" s="119"/>
      <c r="VMF43" s="119"/>
      <c r="VMG43" s="119"/>
      <c r="VMH43" s="119"/>
      <c r="VMI43" s="119"/>
      <c r="VMJ43" s="119"/>
      <c r="VMK43" s="119"/>
      <c r="VML43" s="119"/>
      <c r="VMM43" s="119"/>
      <c r="VMN43" s="119"/>
      <c r="VMO43" s="119"/>
      <c r="VMP43" s="119"/>
      <c r="VMQ43" s="119"/>
      <c r="VMR43" s="119"/>
      <c r="VMS43" s="119"/>
      <c r="VMT43" s="119"/>
      <c r="VMU43" s="119"/>
      <c r="VMV43" s="119"/>
      <c r="VMW43" s="119"/>
      <c r="VMX43" s="119"/>
      <c r="VMY43" s="119"/>
      <c r="VMZ43" s="119"/>
      <c r="VNA43" s="119"/>
      <c r="VNB43" s="119"/>
      <c r="VNC43" s="119"/>
      <c r="VND43" s="119"/>
      <c r="VNE43" s="119"/>
      <c r="VNF43" s="119"/>
      <c r="VNG43" s="119"/>
      <c r="VNH43" s="119"/>
      <c r="VNI43" s="119"/>
      <c r="VNJ43" s="119"/>
      <c r="VNK43" s="119"/>
      <c r="VNL43" s="119"/>
      <c r="VNM43" s="119"/>
      <c r="VNN43" s="119"/>
      <c r="VNO43" s="119"/>
      <c r="VNP43" s="119"/>
      <c r="VNQ43" s="119"/>
      <c r="VNR43" s="119"/>
      <c r="VNS43" s="119"/>
      <c r="VNT43" s="119"/>
      <c r="VNU43" s="119"/>
      <c r="VNV43" s="119"/>
      <c r="VNW43" s="119"/>
      <c r="VNX43" s="119"/>
      <c r="VNY43" s="119"/>
      <c r="VNZ43" s="119"/>
      <c r="VOA43" s="119"/>
      <c r="VOB43" s="119"/>
      <c r="VOC43" s="119"/>
      <c r="VOD43" s="119"/>
      <c r="VOE43" s="119"/>
      <c r="VOF43" s="119"/>
      <c r="VOG43" s="119"/>
      <c r="VOH43" s="119"/>
      <c r="VOI43" s="119"/>
      <c r="VOJ43" s="119"/>
      <c r="VOK43" s="119"/>
      <c r="VOL43" s="119"/>
      <c r="VOM43" s="119"/>
      <c r="VON43" s="119"/>
      <c r="VOO43" s="119"/>
      <c r="VOP43" s="119"/>
      <c r="VOQ43" s="119"/>
      <c r="VOR43" s="119"/>
      <c r="VOS43" s="119"/>
      <c r="VOT43" s="119"/>
      <c r="VOU43" s="119"/>
      <c r="VOV43" s="119"/>
      <c r="VOW43" s="119"/>
      <c r="VOX43" s="119"/>
      <c r="VOY43" s="119"/>
      <c r="VOZ43" s="119"/>
      <c r="VPA43" s="119"/>
      <c r="VPB43" s="119"/>
      <c r="VPC43" s="119"/>
      <c r="VPD43" s="119"/>
      <c r="VPE43" s="119"/>
      <c r="VPF43" s="119"/>
      <c r="VPG43" s="119"/>
      <c r="VPH43" s="119"/>
      <c r="VPI43" s="119"/>
      <c r="VPJ43" s="119"/>
      <c r="VPK43" s="119"/>
      <c r="VPL43" s="119"/>
      <c r="VPM43" s="119"/>
      <c r="VPN43" s="119"/>
      <c r="VPO43" s="119"/>
      <c r="VPP43" s="119"/>
      <c r="VPQ43" s="119"/>
      <c r="VPR43" s="119"/>
      <c r="VPS43" s="119"/>
      <c r="VPT43" s="119"/>
      <c r="VPU43" s="119"/>
      <c r="VPV43" s="119"/>
      <c r="VPW43" s="119"/>
      <c r="VPX43" s="119"/>
      <c r="VPY43" s="119"/>
      <c r="VPZ43" s="119"/>
      <c r="VQA43" s="119"/>
      <c r="VQB43" s="119"/>
      <c r="VQC43" s="119"/>
      <c r="VQD43" s="119"/>
      <c r="VQE43" s="119"/>
      <c r="VQF43" s="119"/>
      <c r="VQG43" s="119"/>
      <c r="VQH43" s="119"/>
      <c r="VQI43" s="119"/>
      <c r="VQJ43" s="119"/>
      <c r="VQK43" s="119"/>
      <c r="VQL43" s="119"/>
      <c r="VQM43" s="119"/>
      <c r="VQN43" s="119"/>
      <c r="VQO43" s="119"/>
      <c r="VQP43" s="119"/>
      <c r="VQQ43" s="119"/>
      <c r="VQR43" s="119"/>
      <c r="VQS43" s="119"/>
      <c r="VQT43" s="119"/>
      <c r="VQU43" s="119"/>
      <c r="VQV43" s="119"/>
      <c r="VQW43" s="119"/>
      <c r="VQX43" s="119"/>
      <c r="VQY43" s="119"/>
      <c r="VQZ43" s="119"/>
      <c r="VRA43" s="119"/>
      <c r="VRB43" s="119"/>
      <c r="VRC43" s="119"/>
      <c r="VRD43" s="119"/>
      <c r="VRE43" s="119"/>
      <c r="VRF43" s="119"/>
      <c r="VRG43" s="119"/>
      <c r="VRH43" s="119"/>
      <c r="VRI43" s="119"/>
      <c r="VRJ43" s="119"/>
      <c r="VRK43" s="119"/>
      <c r="VRL43" s="119"/>
      <c r="VRM43" s="119"/>
      <c r="VRN43" s="119"/>
      <c r="VRO43" s="119"/>
      <c r="VRP43" s="119"/>
      <c r="VRQ43" s="119"/>
      <c r="VRR43" s="119"/>
      <c r="VRS43" s="119"/>
      <c r="VRT43" s="119"/>
      <c r="VRU43" s="119"/>
      <c r="VRV43" s="119"/>
      <c r="VRW43" s="119"/>
      <c r="VRX43" s="119"/>
      <c r="VRY43" s="119"/>
      <c r="VRZ43" s="119"/>
      <c r="VSA43" s="119"/>
      <c r="VSB43" s="119"/>
      <c r="VSC43" s="119"/>
      <c r="VSD43" s="119"/>
      <c r="VSE43" s="119"/>
      <c r="VSF43" s="119"/>
      <c r="VSG43" s="119"/>
      <c r="VSH43" s="119"/>
      <c r="VSI43" s="119"/>
      <c r="VSJ43" s="119"/>
      <c r="VSK43" s="119"/>
      <c r="VSL43" s="119"/>
      <c r="VSM43" s="119"/>
      <c r="VSN43" s="119"/>
      <c r="VSO43" s="119"/>
      <c r="VSP43" s="119"/>
      <c r="VSQ43" s="119"/>
      <c r="VSR43" s="119"/>
      <c r="VSS43" s="119"/>
      <c r="VST43" s="119"/>
      <c r="VSU43" s="119"/>
      <c r="VSV43" s="119"/>
      <c r="VSW43" s="119"/>
      <c r="VSX43" s="119"/>
      <c r="VSY43" s="119"/>
      <c r="VSZ43" s="119"/>
      <c r="VTA43" s="119"/>
      <c r="VTB43" s="119"/>
      <c r="VTC43" s="119"/>
      <c r="VTD43" s="119"/>
      <c r="VTE43" s="119"/>
      <c r="VTF43" s="119"/>
      <c r="VTG43" s="119"/>
      <c r="VTH43" s="119"/>
      <c r="VTI43" s="119"/>
      <c r="VTJ43" s="119"/>
      <c r="VTK43" s="119"/>
      <c r="VTL43" s="119"/>
      <c r="VTM43" s="119"/>
      <c r="VTN43" s="119"/>
      <c r="VTO43" s="119"/>
      <c r="VTP43" s="119"/>
      <c r="VTQ43" s="119"/>
      <c r="VTR43" s="119"/>
      <c r="VTS43" s="119"/>
      <c r="VTT43" s="119"/>
      <c r="VTU43" s="119"/>
      <c r="VTV43" s="119"/>
      <c r="VTW43" s="119"/>
      <c r="VTX43" s="119"/>
      <c r="VTY43" s="119"/>
      <c r="VTZ43" s="119"/>
      <c r="VUA43" s="119"/>
      <c r="VUB43" s="119"/>
      <c r="VUC43" s="119"/>
      <c r="VUD43" s="119"/>
      <c r="VUE43" s="119"/>
      <c r="VUF43" s="119"/>
      <c r="VUG43" s="119"/>
      <c r="VUH43" s="119"/>
      <c r="VUI43" s="119"/>
      <c r="VUJ43" s="119"/>
      <c r="VUK43" s="119"/>
      <c r="VUL43" s="119"/>
      <c r="VUM43" s="119"/>
      <c r="VUN43" s="119"/>
      <c r="VUO43" s="119"/>
      <c r="VUP43" s="119"/>
      <c r="VUQ43" s="119"/>
      <c r="VUR43" s="119"/>
      <c r="VUS43" s="119"/>
      <c r="VUT43" s="119"/>
      <c r="VUU43" s="119"/>
      <c r="VUV43" s="119"/>
      <c r="VUW43" s="119"/>
      <c r="VUX43" s="119"/>
      <c r="VUY43" s="119"/>
      <c r="VUZ43" s="119"/>
      <c r="VVA43" s="119"/>
      <c r="VVB43" s="119"/>
      <c r="VVC43" s="119"/>
      <c r="VVD43" s="119"/>
      <c r="VVE43" s="119"/>
      <c r="VVF43" s="119"/>
      <c r="VVG43" s="119"/>
      <c r="VVH43" s="119"/>
      <c r="VVI43" s="119"/>
      <c r="VVJ43" s="119"/>
      <c r="VVK43" s="119"/>
      <c r="VVL43" s="119"/>
      <c r="VVM43" s="119"/>
      <c r="VVN43" s="119"/>
      <c r="VVO43" s="119"/>
      <c r="VVP43" s="119"/>
      <c r="VVQ43" s="119"/>
      <c r="VVR43" s="119"/>
      <c r="VVS43" s="119"/>
      <c r="VVT43" s="119"/>
      <c r="VVU43" s="119"/>
      <c r="VVV43" s="119"/>
      <c r="VVW43" s="119"/>
      <c r="VVX43" s="119"/>
      <c r="VVY43" s="119"/>
      <c r="VVZ43" s="119"/>
      <c r="VWA43" s="119"/>
      <c r="VWB43" s="119"/>
      <c r="VWC43" s="119"/>
      <c r="VWD43" s="119"/>
      <c r="VWE43" s="119"/>
      <c r="VWF43" s="119"/>
      <c r="VWG43" s="119"/>
      <c r="VWH43" s="119"/>
      <c r="VWI43" s="119"/>
      <c r="VWJ43" s="119"/>
      <c r="VWK43" s="119"/>
      <c r="VWL43" s="119"/>
      <c r="VWM43" s="119"/>
      <c r="VWN43" s="119"/>
      <c r="VWO43" s="119"/>
      <c r="VWP43" s="119"/>
      <c r="VWQ43" s="119"/>
      <c r="VWR43" s="119"/>
      <c r="VWS43" s="119"/>
      <c r="VWT43" s="119"/>
      <c r="VWU43" s="119"/>
      <c r="VWV43" s="119"/>
      <c r="VWW43" s="119"/>
      <c r="VWX43" s="119"/>
      <c r="VWY43" s="119"/>
      <c r="VWZ43" s="119"/>
      <c r="VXA43" s="119"/>
      <c r="VXB43" s="119"/>
      <c r="VXC43" s="119"/>
      <c r="VXD43" s="119"/>
      <c r="VXE43" s="119"/>
      <c r="VXF43" s="119"/>
      <c r="VXG43" s="119"/>
      <c r="VXH43" s="119"/>
      <c r="VXI43" s="119"/>
      <c r="VXJ43" s="119"/>
      <c r="VXK43" s="119"/>
      <c r="VXL43" s="119"/>
      <c r="VXM43" s="119"/>
      <c r="VXN43" s="119"/>
      <c r="VXO43" s="119"/>
      <c r="VXP43" s="119"/>
      <c r="VXQ43" s="119"/>
      <c r="VXR43" s="119"/>
      <c r="VXS43" s="119"/>
      <c r="VXT43" s="119"/>
      <c r="VXU43" s="119"/>
      <c r="VXV43" s="119"/>
      <c r="VXW43" s="119"/>
      <c r="VXX43" s="119"/>
      <c r="VXY43" s="119"/>
      <c r="VXZ43" s="119"/>
      <c r="VYA43" s="119"/>
      <c r="VYB43" s="119"/>
      <c r="VYC43" s="119"/>
      <c r="VYD43" s="119"/>
      <c r="VYE43" s="119"/>
      <c r="VYF43" s="119"/>
      <c r="VYG43" s="119"/>
      <c r="VYH43" s="119"/>
      <c r="VYI43" s="119"/>
      <c r="VYJ43" s="119"/>
      <c r="VYK43" s="119"/>
      <c r="VYL43" s="119"/>
      <c r="VYM43" s="119"/>
      <c r="VYN43" s="119"/>
      <c r="VYO43" s="119"/>
      <c r="VYP43" s="119"/>
      <c r="VYQ43" s="119"/>
      <c r="VYR43" s="119"/>
      <c r="VYS43" s="119"/>
      <c r="VYT43" s="119"/>
      <c r="VYU43" s="119"/>
      <c r="VYV43" s="119"/>
      <c r="VYW43" s="119"/>
      <c r="VYX43" s="119"/>
      <c r="VYY43" s="119"/>
      <c r="VYZ43" s="119"/>
      <c r="VZA43" s="119"/>
      <c r="VZB43" s="119"/>
      <c r="VZC43" s="119"/>
      <c r="VZD43" s="119"/>
      <c r="VZE43" s="119"/>
      <c r="VZF43" s="119"/>
      <c r="VZG43" s="119"/>
      <c r="VZH43" s="119"/>
      <c r="VZI43" s="119"/>
      <c r="VZJ43" s="119"/>
      <c r="VZK43" s="119"/>
      <c r="VZL43" s="119"/>
      <c r="VZM43" s="119"/>
      <c r="VZN43" s="119"/>
      <c r="VZO43" s="119"/>
      <c r="VZP43" s="119"/>
      <c r="VZQ43" s="119"/>
      <c r="VZR43" s="119"/>
      <c r="VZS43" s="119"/>
      <c r="VZT43" s="119"/>
      <c r="VZU43" s="119"/>
      <c r="VZV43" s="119"/>
      <c r="VZW43" s="119"/>
      <c r="VZX43" s="119"/>
      <c r="VZY43" s="119"/>
      <c r="VZZ43" s="119"/>
      <c r="WAA43" s="119"/>
      <c r="WAB43" s="119"/>
      <c r="WAC43" s="119"/>
      <c r="WAD43" s="119"/>
      <c r="WAE43" s="119"/>
      <c r="WAF43" s="119"/>
      <c r="WAG43" s="119"/>
      <c r="WAH43" s="119"/>
      <c r="WAI43" s="119"/>
      <c r="WAJ43" s="119"/>
      <c r="WAK43" s="119"/>
      <c r="WAL43" s="119"/>
      <c r="WAM43" s="119"/>
      <c r="WAN43" s="119"/>
      <c r="WAO43" s="119"/>
      <c r="WAP43" s="119"/>
      <c r="WAQ43" s="119"/>
      <c r="WAR43" s="119"/>
      <c r="WAS43" s="119"/>
      <c r="WAT43" s="119"/>
      <c r="WAU43" s="119"/>
      <c r="WAV43" s="119"/>
      <c r="WAW43" s="119"/>
      <c r="WAX43" s="119"/>
      <c r="WAY43" s="119"/>
      <c r="WAZ43" s="119"/>
      <c r="WBA43" s="119"/>
      <c r="WBB43" s="119"/>
      <c r="WBC43" s="119"/>
      <c r="WBD43" s="119"/>
      <c r="WBE43" s="119"/>
      <c r="WBF43" s="119"/>
      <c r="WBG43" s="119"/>
      <c r="WBH43" s="119"/>
      <c r="WBI43" s="119"/>
      <c r="WBJ43" s="119"/>
      <c r="WBK43" s="119"/>
      <c r="WBL43" s="119"/>
      <c r="WBM43" s="119"/>
      <c r="WBN43" s="119"/>
      <c r="WBO43" s="119"/>
      <c r="WBP43" s="119"/>
      <c r="WBQ43" s="119"/>
      <c r="WBR43" s="119"/>
      <c r="WBS43" s="119"/>
      <c r="WBT43" s="119"/>
      <c r="WBU43" s="119"/>
      <c r="WBV43" s="119"/>
      <c r="WBW43" s="119"/>
      <c r="WBX43" s="119"/>
      <c r="WBY43" s="119"/>
      <c r="WBZ43" s="119"/>
      <c r="WCA43" s="119"/>
      <c r="WCB43" s="119"/>
      <c r="WCC43" s="119"/>
      <c r="WCD43" s="119"/>
      <c r="WCE43" s="119"/>
      <c r="WCF43" s="119"/>
      <c r="WCG43" s="119"/>
      <c r="WCH43" s="119"/>
      <c r="WCI43" s="119"/>
      <c r="WCJ43" s="119"/>
      <c r="WCK43" s="119"/>
      <c r="WCL43" s="119"/>
      <c r="WCM43" s="119"/>
      <c r="WCN43" s="119"/>
      <c r="WCO43" s="119"/>
      <c r="WCP43" s="119"/>
      <c r="WCQ43" s="119"/>
      <c r="WCR43" s="119"/>
      <c r="WCS43" s="119"/>
      <c r="WCT43" s="119"/>
      <c r="WCU43" s="119"/>
      <c r="WCV43" s="119"/>
      <c r="WCW43" s="119"/>
      <c r="WCX43" s="119"/>
      <c r="WCY43" s="119"/>
      <c r="WCZ43" s="119"/>
      <c r="WDA43" s="119"/>
      <c r="WDB43" s="119"/>
      <c r="WDC43" s="119"/>
      <c r="WDD43" s="119"/>
      <c r="WDE43" s="119"/>
      <c r="WDF43" s="119"/>
      <c r="WDG43" s="119"/>
      <c r="WDH43" s="119"/>
      <c r="WDI43" s="119"/>
      <c r="WDJ43" s="119"/>
      <c r="WDK43" s="119"/>
      <c r="WDL43" s="119"/>
      <c r="WDM43" s="119"/>
      <c r="WDN43" s="119"/>
      <c r="WDO43" s="119"/>
      <c r="WDP43" s="119"/>
      <c r="WDQ43" s="119"/>
      <c r="WDR43" s="119"/>
      <c r="WDS43" s="119"/>
      <c r="WDT43" s="119"/>
      <c r="WDU43" s="119"/>
      <c r="WDV43" s="119"/>
      <c r="WDW43" s="119"/>
      <c r="WDX43" s="119"/>
      <c r="WDY43" s="119"/>
      <c r="WDZ43" s="119"/>
      <c r="WEA43" s="119"/>
      <c r="WEB43" s="119"/>
      <c r="WEC43" s="119"/>
      <c r="WED43" s="119"/>
      <c r="WEE43" s="119"/>
      <c r="WEF43" s="119"/>
      <c r="WEG43" s="119"/>
      <c r="WEH43" s="119"/>
      <c r="WEI43" s="119"/>
      <c r="WEJ43" s="119"/>
      <c r="WEK43" s="119"/>
      <c r="WEL43" s="119"/>
      <c r="WEM43" s="119"/>
      <c r="WEN43" s="119"/>
      <c r="WEO43" s="119"/>
      <c r="WEP43" s="119"/>
      <c r="WEQ43" s="119"/>
      <c r="WER43" s="119"/>
      <c r="WES43" s="119"/>
      <c r="WET43" s="119"/>
      <c r="WEU43" s="119"/>
      <c r="WEV43" s="119"/>
      <c r="WEW43" s="119"/>
      <c r="WEX43" s="119"/>
      <c r="WEY43" s="119"/>
      <c r="WEZ43" s="119"/>
      <c r="WFA43" s="119"/>
      <c r="WFB43" s="119"/>
      <c r="WFC43" s="119"/>
      <c r="WFD43" s="119"/>
      <c r="WFE43" s="119"/>
      <c r="WFF43" s="119"/>
      <c r="WFG43" s="119"/>
      <c r="WFH43" s="119"/>
      <c r="WFI43" s="119"/>
      <c r="WFJ43" s="119"/>
      <c r="WFK43" s="119"/>
      <c r="WFL43" s="119"/>
      <c r="WFM43" s="119"/>
      <c r="WFN43" s="119"/>
      <c r="WFO43" s="119"/>
      <c r="WFP43" s="119"/>
      <c r="WFQ43" s="119"/>
      <c r="WFR43" s="119"/>
      <c r="WFS43" s="119"/>
      <c r="WFT43" s="119"/>
      <c r="WFU43" s="119"/>
      <c r="WFV43" s="119"/>
      <c r="WFW43" s="119"/>
      <c r="WFX43" s="119"/>
      <c r="WFY43" s="119"/>
      <c r="WFZ43" s="119"/>
      <c r="WGA43" s="119"/>
      <c r="WGB43" s="119"/>
      <c r="WGC43" s="119"/>
      <c r="WGD43" s="119"/>
      <c r="WGE43" s="119"/>
      <c r="WGF43" s="119"/>
      <c r="WGG43" s="119"/>
      <c r="WGH43" s="119"/>
      <c r="WGI43" s="119"/>
      <c r="WGJ43" s="119"/>
      <c r="WGK43" s="119"/>
      <c r="WGL43" s="119"/>
      <c r="WGM43" s="119"/>
      <c r="WGN43" s="119"/>
      <c r="WGO43" s="119"/>
      <c r="WGP43" s="119"/>
      <c r="WGQ43" s="119"/>
      <c r="WGR43" s="119"/>
      <c r="WGS43" s="119"/>
      <c r="WGT43" s="119"/>
      <c r="WGU43" s="119"/>
      <c r="WGV43" s="119"/>
      <c r="WGW43" s="119"/>
      <c r="WGX43" s="119"/>
      <c r="WGY43" s="119"/>
      <c r="WGZ43" s="119"/>
      <c r="WHA43" s="119"/>
      <c r="WHB43" s="119"/>
      <c r="WHC43" s="119"/>
      <c r="WHD43" s="119"/>
      <c r="WHE43" s="119"/>
      <c r="WHF43" s="119"/>
      <c r="WHG43" s="119"/>
      <c r="WHH43" s="119"/>
      <c r="WHI43" s="119"/>
      <c r="WHJ43" s="119"/>
      <c r="WHK43" s="119"/>
      <c r="WHL43" s="119"/>
      <c r="WHM43" s="119"/>
      <c r="WHN43" s="119"/>
      <c r="WHO43" s="119"/>
      <c r="WHP43" s="119"/>
      <c r="WHQ43" s="119"/>
      <c r="WHR43" s="119"/>
      <c r="WHS43" s="119"/>
      <c r="WHT43" s="119"/>
      <c r="WHU43" s="119"/>
      <c r="WHV43" s="119"/>
      <c r="WHW43" s="119"/>
      <c r="WHX43" s="119"/>
      <c r="WHY43" s="119"/>
      <c r="WHZ43" s="119"/>
      <c r="WIA43" s="119"/>
      <c r="WIB43" s="119"/>
      <c r="WIC43" s="119"/>
      <c r="WID43" s="119"/>
      <c r="WIE43" s="119"/>
      <c r="WIF43" s="119"/>
      <c r="WIG43" s="119"/>
      <c r="WIH43" s="119"/>
      <c r="WII43" s="119"/>
      <c r="WIJ43" s="119"/>
      <c r="WIK43" s="119"/>
      <c r="WIL43" s="119"/>
      <c r="WIM43" s="119"/>
      <c r="WIN43" s="119"/>
      <c r="WIO43" s="119"/>
      <c r="WIP43" s="119"/>
      <c r="WIQ43" s="119"/>
      <c r="WIR43" s="119"/>
      <c r="WIS43" s="119"/>
      <c r="WIT43" s="119"/>
      <c r="WIU43" s="119"/>
      <c r="WIV43" s="119"/>
      <c r="WIW43" s="119"/>
      <c r="WIX43" s="119"/>
      <c r="WIY43" s="119"/>
      <c r="WIZ43" s="119"/>
      <c r="WJA43" s="119"/>
      <c r="WJB43" s="119"/>
      <c r="WJC43" s="119"/>
      <c r="WJD43" s="119"/>
      <c r="WJE43" s="119"/>
      <c r="WJF43" s="119"/>
      <c r="WJG43" s="119"/>
      <c r="WJH43" s="119"/>
      <c r="WJI43" s="119"/>
      <c r="WJJ43" s="119"/>
      <c r="WJK43" s="119"/>
      <c r="WJL43" s="119"/>
      <c r="WJM43" s="119"/>
      <c r="WJN43" s="119"/>
      <c r="WJO43" s="119"/>
      <c r="WJP43" s="119"/>
      <c r="WJQ43" s="119"/>
      <c r="WJR43" s="119"/>
      <c r="WJS43" s="119"/>
      <c r="WJT43" s="119"/>
      <c r="WJU43" s="119"/>
      <c r="WJV43" s="119"/>
      <c r="WJW43" s="119"/>
      <c r="WJX43" s="119"/>
      <c r="WJY43" s="119"/>
      <c r="WJZ43" s="119"/>
      <c r="WKA43" s="119"/>
      <c r="WKB43" s="119"/>
      <c r="WKC43" s="119"/>
      <c r="WKD43" s="119"/>
      <c r="WKE43" s="119"/>
      <c r="WKF43" s="119"/>
      <c r="WKG43" s="119"/>
      <c r="WKH43" s="119"/>
      <c r="WKI43" s="119"/>
      <c r="WKJ43" s="119"/>
      <c r="WKK43" s="119"/>
      <c r="WKL43" s="119"/>
      <c r="WKM43" s="119"/>
      <c r="WKN43" s="119"/>
      <c r="WKO43" s="119"/>
      <c r="WKP43" s="119"/>
      <c r="WKQ43" s="119"/>
      <c r="WKR43" s="119"/>
      <c r="WKS43" s="119"/>
      <c r="WKT43" s="119"/>
      <c r="WKU43" s="119"/>
      <c r="WKV43" s="119"/>
      <c r="WKW43" s="119"/>
      <c r="WKX43" s="119"/>
      <c r="WKY43" s="119"/>
      <c r="WKZ43" s="119"/>
      <c r="WLA43" s="119"/>
      <c r="WLB43" s="119"/>
      <c r="WLC43" s="119"/>
      <c r="WLD43" s="119"/>
      <c r="WLE43" s="119"/>
      <c r="WLF43" s="119"/>
      <c r="WLG43" s="119"/>
      <c r="WLH43" s="119"/>
      <c r="WLI43" s="119"/>
      <c r="WLJ43" s="119"/>
      <c r="WLK43" s="119"/>
      <c r="WLL43" s="119"/>
      <c r="WLM43" s="119"/>
      <c r="WLN43" s="119"/>
      <c r="WLO43" s="119"/>
      <c r="WLP43" s="119"/>
      <c r="WLQ43" s="119"/>
      <c r="WLR43" s="119"/>
      <c r="WLS43" s="119"/>
      <c r="WLT43" s="119"/>
      <c r="WLU43" s="119"/>
      <c r="WLV43" s="119"/>
      <c r="WLW43" s="119"/>
      <c r="WLX43" s="119"/>
      <c r="WLY43" s="119"/>
      <c r="WLZ43" s="119"/>
      <c r="WMA43" s="119"/>
      <c r="WMB43" s="119"/>
      <c r="WMC43" s="119"/>
      <c r="WMD43" s="119"/>
      <c r="WME43" s="119"/>
      <c r="WMF43" s="119"/>
      <c r="WMG43" s="119"/>
      <c r="WMH43" s="119"/>
      <c r="WMI43" s="119"/>
      <c r="WMJ43" s="119"/>
      <c r="WMK43" s="119"/>
      <c r="WML43" s="119"/>
      <c r="WMM43" s="119"/>
      <c r="WMN43" s="119"/>
      <c r="WMO43" s="119"/>
      <c r="WMP43" s="119"/>
      <c r="WMQ43" s="119"/>
      <c r="WMR43" s="119"/>
      <c r="WMS43" s="119"/>
      <c r="WMT43" s="119"/>
      <c r="WMU43" s="119"/>
      <c r="WMV43" s="119"/>
      <c r="WMW43" s="119"/>
      <c r="WMX43" s="119"/>
      <c r="WMY43" s="119"/>
      <c r="WMZ43" s="119"/>
      <c r="WNA43" s="119"/>
      <c r="WNB43" s="119"/>
      <c r="WNC43" s="119"/>
      <c r="WND43" s="119"/>
      <c r="WNE43" s="119"/>
      <c r="WNF43" s="119"/>
      <c r="WNG43" s="119"/>
      <c r="WNH43" s="119"/>
      <c r="WNI43" s="119"/>
      <c r="WNJ43" s="119"/>
      <c r="WNK43" s="119"/>
      <c r="WNL43" s="119"/>
      <c r="WNM43" s="119"/>
      <c r="WNN43" s="119"/>
      <c r="WNO43" s="119"/>
      <c r="WNP43" s="119"/>
      <c r="WNQ43" s="119"/>
      <c r="WNR43" s="119"/>
      <c r="WNS43" s="119"/>
      <c r="WNT43" s="119"/>
      <c r="WNU43" s="119"/>
      <c r="WNV43" s="119"/>
      <c r="WNW43" s="119"/>
      <c r="WNX43" s="119"/>
      <c r="WNY43" s="119"/>
      <c r="WNZ43" s="119"/>
      <c r="WOA43" s="119"/>
      <c r="WOB43" s="119"/>
      <c r="WOC43" s="119"/>
      <c r="WOD43" s="119"/>
      <c r="WOE43" s="119"/>
      <c r="WOF43" s="119"/>
      <c r="WOG43" s="119"/>
      <c r="WOH43" s="119"/>
      <c r="WOI43" s="119"/>
      <c r="WOJ43" s="119"/>
      <c r="WOK43" s="119"/>
      <c r="WOL43" s="119"/>
      <c r="WOM43" s="119"/>
      <c r="WON43" s="119"/>
      <c r="WOO43" s="119"/>
      <c r="WOP43" s="119"/>
      <c r="WOQ43" s="119"/>
      <c r="WOR43" s="119"/>
      <c r="WOS43" s="119"/>
      <c r="WOT43" s="119"/>
      <c r="WOU43" s="119"/>
      <c r="WOV43" s="119"/>
      <c r="WOW43" s="119"/>
      <c r="WOX43" s="119"/>
      <c r="WOY43" s="119"/>
      <c r="WOZ43" s="119"/>
      <c r="WPA43" s="119"/>
      <c r="WPB43" s="119"/>
      <c r="WPC43" s="119"/>
      <c r="WPD43" s="119"/>
      <c r="WPE43" s="119"/>
      <c r="WPF43" s="119"/>
      <c r="WPG43" s="119"/>
      <c r="WPH43" s="119"/>
      <c r="WPI43" s="119"/>
      <c r="WPJ43" s="119"/>
      <c r="WPK43" s="119"/>
      <c r="WPL43" s="119"/>
      <c r="WPM43" s="119"/>
      <c r="WPN43" s="119"/>
      <c r="WPO43" s="119"/>
      <c r="WPP43" s="119"/>
      <c r="WPQ43" s="119"/>
      <c r="WPR43" s="119"/>
      <c r="WPS43" s="119"/>
      <c r="WPT43" s="119"/>
      <c r="WPU43" s="119"/>
      <c r="WPV43" s="119"/>
      <c r="WPW43" s="119"/>
      <c r="WPX43" s="119"/>
      <c r="WPY43" s="119"/>
      <c r="WPZ43" s="119"/>
      <c r="WQA43" s="119"/>
      <c r="WQB43" s="119"/>
      <c r="WQC43" s="119"/>
      <c r="WQD43" s="119"/>
      <c r="WQE43" s="119"/>
      <c r="WQF43" s="119"/>
      <c r="WQG43" s="119"/>
      <c r="WQH43" s="119"/>
      <c r="WQI43" s="119"/>
      <c r="WQJ43" s="119"/>
      <c r="WQK43" s="119"/>
      <c r="WQL43" s="119"/>
      <c r="WQM43" s="119"/>
      <c r="WQN43" s="119"/>
      <c r="WQO43" s="119"/>
      <c r="WQP43" s="119"/>
      <c r="WQQ43" s="119"/>
      <c r="WQR43" s="119"/>
      <c r="WQS43" s="119"/>
      <c r="WQT43" s="119"/>
      <c r="WQU43" s="119"/>
      <c r="WQV43" s="119"/>
      <c r="WQW43" s="119"/>
      <c r="WQX43" s="119"/>
      <c r="WQY43" s="119"/>
      <c r="WQZ43" s="119"/>
      <c r="WRA43" s="119"/>
      <c r="WRB43" s="119"/>
      <c r="WRC43" s="119"/>
      <c r="WRD43" s="119"/>
      <c r="WRE43" s="119"/>
      <c r="WRF43" s="119"/>
      <c r="WRG43" s="119"/>
      <c r="WRH43" s="119"/>
      <c r="WRI43" s="119"/>
      <c r="WRJ43" s="119"/>
      <c r="WRK43" s="119"/>
      <c r="WRL43" s="119"/>
      <c r="WRM43" s="119"/>
      <c r="WRN43" s="119"/>
      <c r="WRO43" s="119"/>
      <c r="WRP43" s="119"/>
      <c r="WRQ43" s="119"/>
      <c r="WRR43" s="119"/>
      <c r="WRS43" s="119"/>
      <c r="WRT43" s="119"/>
      <c r="WRU43" s="119"/>
      <c r="WRV43" s="119"/>
      <c r="WRW43" s="119"/>
      <c r="WRX43" s="119"/>
      <c r="WRY43" s="119"/>
      <c r="WRZ43" s="119"/>
      <c r="WSA43" s="119"/>
      <c r="WSB43" s="119"/>
      <c r="WSC43" s="119"/>
      <c r="WSD43" s="119"/>
      <c r="WSE43" s="119"/>
      <c r="WSF43" s="119"/>
      <c r="WSG43" s="119"/>
      <c r="WSH43" s="119"/>
      <c r="WSI43" s="119"/>
      <c r="WSJ43" s="119"/>
      <c r="WSK43" s="119"/>
      <c r="WSL43" s="119"/>
      <c r="WSM43" s="119"/>
      <c r="WSN43" s="119"/>
      <c r="WSO43" s="119"/>
      <c r="WSP43" s="119"/>
      <c r="WSQ43" s="119"/>
      <c r="WSR43" s="119"/>
      <c r="WSS43" s="119"/>
      <c r="WST43" s="119"/>
      <c r="WSU43" s="119"/>
      <c r="WSV43" s="119"/>
      <c r="WSW43" s="119"/>
      <c r="WSX43" s="119"/>
      <c r="WSY43" s="119"/>
      <c r="WSZ43" s="119"/>
      <c r="WTA43" s="119"/>
      <c r="WTB43" s="119"/>
      <c r="WTC43" s="119"/>
      <c r="WTD43" s="119"/>
      <c r="WTE43" s="119"/>
      <c r="WTF43" s="119"/>
      <c r="WTG43" s="119"/>
      <c r="WTH43" s="119"/>
      <c r="WTI43" s="119"/>
      <c r="WTJ43" s="119"/>
      <c r="WTK43" s="119"/>
      <c r="WTL43" s="119"/>
      <c r="WTM43" s="119"/>
      <c r="WTN43" s="119"/>
      <c r="WTO43" s="119"/>
      <c r="WTP43" s="119"/>
      <c r="WTQ43" s="119"/>
      <c r="WTR43" s="119"/>
      <c r="WTS43" s="119"/>
      <c r="WTT43" s="119"/>
      <c r="WTU43" s="119"/>
      <c r="WTV43" s="119"/>
      <c r="WTW43" s="119"/>
      <c r="WTX43" s="119"/>
      <c r="WTY43" s="119"/>
      <c r="WTZ43" s="119"/>
      <c r="WUA43" s="119"/>
      <c r="WUB43" s="119"/>
      <c r="WUC43" s="119"/>
      <c r="WUD43" s="119"/>
      <c r="WUE43" s="119"/>
      <c r="WUF43" s="119"/>
      <c r="WUG43" s="119"/>
      <c r="WUH43" s="119"/>
      <c r="WUI43" s="119"/>
      <c r="WUJ43" s="119"/>
      <c r="WUK43" s="119"/>
      <c r="WUL43" s="119"/>
      <c r="WUM43" s="119"/>
      <c r="WUN43" s="119"/>
      <c r="WUO43" s="119"/>
      <c r="WUP43" s="119"/>
      <c r="WUQ43" s="119"/>
      <c r="WUR43" s="119"/>
      <c r="WUS43" s="119"/>
      <c r="WUT43" s="119"/>
      <c r="WUU43" s="119"/>
      <c r="WUV43" s="119"/>
      <c r="WUW43" s="119"/>
      <c r="WUX43" s="119"/>
      <c r="WUY43" s="119"/>
      <c r="WUZ43" s="119"/>
      <c r="WVA43" s="119"/>
      <c r="WVB43" s="119"/>
      <c r="WVC43" s="119"/>
      <c r="WVD43" s="119"/>
      <c r="WVE43" s="119"/>
      <c r="WVF43" s="119"/>
      <c r="WVG43" s="119"/>
      <c r="WVH43" s="119"/>
      <c r="WVI43" s="119"/>
      <c r="WVJ43" s="119"/>
      <c r="WVK43" s="119"/>
      <c r="WVL43" s="119"/>
      <c r="WVM43" s="119"/>
      <c r="WVN43" s="119"/>
      <c r="WVO43" s="119"/>
      <c r="WVP43" s="119"/>
      <c r="WVQ43" s="119"/>
      <c r="WVR43" s="119"/>
      <c r="WVS43" s="119"/>
      <c r="WVT43" s="119"/>
      <c r="WVU43" s="119"/>
      <c r="WVV43" s="119"/>
      <c r="WVW43" s="119"/>
      <c r="WVX43" s="119"/>
      <c r="WVY43" s="119"/>
      <c r="WVZ43" s="119"/>
      <c r="WWA43" s="119"/>
      <c r="WWB43" s="119"/>
      <c r="WWC43" s="119"/>
      <c r="WWD43" s="119"/>
      <c r="WWE43" s="119"/>
      <c r="WWF43" s="119"/>
      <c r="WWG43" s="119"/>
      <c r="WWH43" s="119"/>
      <c r="WWI43" s="119"/>
      <c r="WWJ43" s="119"/>
      <c r="WWK43" s="119"/>
      <c r="WWL43" s="119"/>
      <c r="WWM43" s="119"/>
      <c r="WWN43" s="119"/>
      <c r="WWO43" s="119"/>
      <c r="WWP43" s="119"/>
      <c r="WWQ43" s="119"/>
      <c r="WWR43" s="119"/>
      <c r="WWS43" s="119"/>
      <c r="WWT43" s="119"/>
      <c r="WWU43" s="119"/>
      <c r="WWV43" s="119"/>
      <c r="WWW43" s="119"/>
      <c r="WWX43" s="119"/>
      <c r="WWY43" s="119"/>
      <c r="WWZ43" s="119"/>
      <c r="WXA43" s="119"/>
      <c r="WXB43" s="119"/>
      <c r="WXC43" s="119"/>
      <c r="WXD43" s="119"/>
      <c r="WXE43" s="119"/>
      <c r="WXF43" s="119"/>
      <c r="WXG43" s="119"/>
      <c r="WXH43" s="119"/>
      <c r="WXI43" s="119"/>
      <c r="WXJ43" s="119"/>
      <c r="WXK43" s="119"/>
      <c r="WXL43" s="119"/>
      <c r="WXM43" s="119"/>
      <c r="WXN43" s="119"/>
      <c r="WXO43" s="119"/>
      <c r="WXP43" s="119"/>
      <c r="WXQ43" s="119"/>
      <c r="WXR43" s="119"/>
      <c r="WXS43" s="119"/>
      <c r="WXT43" s="119"/>
      <c r="WXU43" s="119"/>
      <c r="WXV43" s="119"/>
      <c r="WXW43" s="119"/>
      <c r="WXX43" s="119"/>
      <c r="WXY43" s="119"/>
      <c r="WXZ43" s="119"/>
      <c r="WYA43" s="119"/>
      <c r="WYB43" s="119"/>
      <c r="WYC43" s="119"/>
      <c r="WYD43" s="119"/>
      <c r="WYE43" s="119"/>
      <c r="WYF43" s="119"/>
      <c r="WYG43" s="119"/>
      <c r="WYH43" s="119"/>
      <c r="WYI43" s="119"/>
      <c r="WYJ43" s="119"/>
      <c r="WYK43" s="119"/>
      <c r="WYL43" s="119"/>
      <c r="WYM43" s="119"/>
      <c r="WYN43" s="119"/>
      <c r="WYO43" s="119"/>
      <c r="WYP43" s="119"/>
      <c r="WYQ43" s="119"/>
      <c r="WYR43" s="119"/>
      <c r="WYS43" s="119"/>
      <c r="WYT43" s="119"/>
      <c r="WYU43" s="119"/>
      <c r="WYV43" s="119"/>
      <c r="WYW43" s="119"/>
      <c r="WYX43" s="119"/>
      <c r="WYY43" s="119"/>
      <c r="WYZ43" s="119"/>
      <c r="WZA43" s="119"/>
      <c r="WZB43" s="119"/>
      <c r="WZC43" s="119"/>
      <c r="WZD43" s="119"/>
      <c r="WZE43" s="119"/>
      <c r="WZF43" s="119"/>
      <c r="WZG43" s="119"/>
      <c r="WZH43" s="119"/>
      <c r="WZI43" s="119"/>
      <c r="WZJ43" s="119"/>
      <c r="WZK43" s="119"/>
      <c r="WZL43" s="119"/>
      <c r="WZM43" s="119"/>
      <c r="WZN43" s="119"/>
      <c r="WZO43" s="119"/>
      <c r="WZP43" s="119"/>
      <c r="WZQ43" s="119"/>
      <c r="WZR43" s="119"/>
      <c r="WZS43" s="119"/>
      <c r="WZT43" s="119"/>
      <c r="WZU43" s="119"/>
      <c r="WZV43" s="119"/>
      <c r="WZW43" s="119"/>
      <c r="WZX43" s="119"/>
      <c r="WZY43" s="119"/>
      <c r="WZZ43" s="119"/>
      <c r="XAA43" s="119"/>
      <c r="XAB43" s="119"/>
      <c r="XAC43" s="119"/>
      <c r="XAD43" s="119"/>
      <c r="XAE43" s="119"/>
      <c r="XAF43" s="119"/>
      <c r="XAG43" s="119"/>
      <c r="XAH43" s="119"/>
      <c r="XAI43" s="119"/>
      <c r="XAJ43" s="119"/>
      <c r="XAK43" s="119"/>
      <c r="XAL43" s="119"/>
      <c r="XAM43" s="119"/>
      <c r="XAN43" s="119"/>
      <c r="XAO43" s="119"/>
      <c r="XAP43" s="119"/>
      <c r="XAQ43" s="119"/>
      <c r="XAR43" s="119"/>
      <c r="XAS43" s="119"/>
      <c r="XAT43" s="119"/>
      <c r="XAU43" s="119"/>
      <c r="XAV43" s="119"/>
      <c r="XAW43" s="119"/>
      <c r="XAX43" s="119"/>
      <c r="XAY43" s="119"/>
      <c r="XAZ43" s="119"/>
      <c r="XBA43" s="119"/>
      <c r="XBB43" s="119"/>
      <c r="XBC43" s="119"/>
      <c r="XBD43" s="119"/>
      <c r="XBE43" s="119"/>
      <c r="XBF43" s="119"/>
      <c r="XBG43" s="119"/>
      <c r="XBH43" s="119"/>
      <c r="XBI43" s="119"/>
      <c r="XBJ43" s="119"/>
      <c r="XBK43" s="119"/>
      <c r="XBL43" s="119"/>
      <c r="XBM43" s="119"/>
      <c r="XBN43" s="119"/>
      <c r="XBO43" s="119"/>
      <c r="XBP43" s="119"/>
      <c r="XBQ43" s="119"/>
      <c r="XBR43" s="119"/>
      <c r="XBS43" s="119"/>
      <c r="XBT43" s="119"/>
      <c r="XBU43" s="119"/>
      <c r="XBV43" s="119"/>
      <c r="XBW43" s="119"/>
      <c r="XBX43" s="119"/>
      <c r="XBY43" s="119"/>
      <c r="XBZ43" s="119"/>
      <c r="XCA43" s="119"/>
      <c r="XCB43" s="119"/>
      <c r="XCC43" s="119"/>
      <c r="XCD43" s="119"/>
      <c r="XCE43" s="119"/>
      <c r="XCF43" s="119"/>
      <c r="XCG43" s="119"/>
      <c r="XCH43" s="119"/>
      <c r="XCI43" s="119"/>
      <c r="XCJ43" s="119"/>
      <c r="XCK43" s="119"/>
      <c r="XCL43" s="119"/>
      <c r="XCM43" s="119"/>
      <c r="XCN43" s="119"/>
      <c r="XCO43" s="119"/>
      <c r="XCP43" s="119"/>
      <c r="XCQ43" s="119"/>
      <c r="XCR43" s="119"/>
      <c r="XCS43" s="119"/>
      <c r="XCT43" s="119"/>
      <c r="XCU43" s="119"/>
      <c r="XCV43" s="119"/>
      <c r="XCW43" s="119"/>
      <c r="XCX43" s="119"/>
      <c r="XCY43" s="119"/>
      <c r="XCZ43" s="119"/>
      <c r="XDA43" s="119"/>
      <c r="XDB43" s="119"/>
      <c r="XDC43" s="119"/>
      <c r="XDD43" s="119"/>
      <c r="XDE43" s="119"/>
      <c r="XDF43" s="119"/>
      <c r="XDG43" s="119"/>
      <c r="XDH43" s="119"/>
      <c r="XDI43" s="119"/>
      <c r="XDJ43" s="119"/>
      <c r="XDK43" s="119"/>
      <c r="XDL43" s="119"/>
      <c r="XDM43" s="119"/>
      <c r="XDN43" s="119"/>
      <c r="XDO43" s="119"/>
      <c r="XDP43" s="119"/>
      <c r="XDQ43" s="119"/>
      <c r="XDR43" s="119"/>
      <c r="XDS43" s="119"/>
      <c r="XDT43" s="119"/>
      <c r="XDU43" s="119"/>
      <c r="XDV43" s="119"/>
      <c r="XDW43" s="119"/>
      <c r="XDX43" s="119"/>
      <c r="XDY43" s="119"/>
      <c r="XDZ43" s="119"/>
      <c r="XEA43" s="119"/>
      <c r="XEB43" s="119"/>
      <c r="XEC43" s="119"/>
      <c r="XED43" s="119"/>
      <c r="XEE43" s="119"/>
      <c r="XEF43" s="119"/>
      <c r="XEG43" s="119"/>
      <c r="XEH43" s="119"/>
      <c r="XEI43" s="119"/>
      <c r="XEJ43" s="119"/>
      <c r="XEK43" s="119"/>
      <c r="XEL43" s="119"/>
      <c r="XEM43" s="119"/>
      <c r="XEN43" s="119"/>
      <c r="XEO43" s="119"/>
      <c r="XEP43" s="119"/>
      <c r="XEQ43" s="119"/>
      <c r="XER43" s="119"/>
      <c r="XES43" s="119"/>
      <c r="XET43" s="119"/>
      <c r="XEU43" s="119"/>
      <c r="XEV43" s="119"/>
      <c r="XEW43" s="119"/>
      <c r="XEX43" s="119"/>
      <c r="XEY43" s="119"/>
      <c r="XEZ43" s="119"/>
      <c r="XFA43" s="119"/>
      <c r="XFB43" s="119"/>
      <c r="XFC43" s="120"/>
      <c r="XFD43" s="61"/>
    </row>
    <row r="44" spans="1:16384" s="35" customFormat="1" ht="14.25" customHeight="1">
      <c r="A44" s="1"/>
      <c r="B44" s="1"/>
      <c r="C44" s="8"/>
      <c r="D44" s="8"/>
      <c r="E44" s="8"/>
      <c r="F44" s="13"/>
      <c r="G44" s="55">
        <f>SUM(G42:J42)</f>
        <v>0</v>
      </c>
      <c r="H44" s="56"/>
      <c r="I44" s="56"/>
      <c r="J44" s="57"/>
      <c r="K44" s="55">
        <f>SUM(K42:N42)</f>
        <v>0</v>
      </c>
      <c r="L44" s="56"/>
      <c r="M44" s="56"/>
      <c r="N44" s="57"/>
      <c r="O44" s="55">
        <f>SUM(O42:R42)</f>
        <v>0</v>
      </c>
      <c r="P44" s="56"/>
      <c r="Q44" s="56"/>
      <c r="R44" s="57"/>
      <c r="S44" s="55">
        <f>SUM(S42:V42)</f>
        <v>0</v>
      </c>
      <c r="T44" s="56"/>
      <c r="U44" s="56"/>
      <c r="V44" s="57"/>
      <c r="W44" s="55">
        <f>SUM(W42:Z42)</f>
        <v>0</v>
      </c>
      <c r="X44" s="56"/>
      <c r="Y44" s="56"/>
      <c r="Z44" s="57"/>
      <c r="AA44" s="55">
        <f>SUM(AA42:AD42)</f>
        <v>0</v>
      </c>
      <c r="AB44" s="56"/>
      <c r="AC44" s="56"/>
      <c r="AD44" s="57"/>
      <c r="AE44" s="55">
        <f>SUM(AE42:AH42)</f>
        <v>0</v>
      </c>
      <c r="AF44" s="56"/>
      <c r="AG44" s="56"/>
      <c r="AH44" s="57"/>
      <c r="AI44" s="55">
        <f>SUM(AI42:AL42)</f>
        <v>0</v>
      </c>
      <c r="AJ44" s="56"/>
      <c r="AK44" s="56"/>
      <c r="AL44" s="57"/>
      <c r="AM44" s="55">
        <f>SUM(AM42:AP42)</f>
        <v>0</v>
      </c>
      <c r="AN44" s="56"/>
      <c r="AO44" s="56"/>
      <c r="AP44" s="57"/>
      <c r="AQ44" s="55">
        <f>SUM(AQ42:AT42)</f>
        <v>0</v>
      </c>
      <c r="AR44" s="56"/>
      <c r="AS44" s="56"/>
      <c r="AT44" s="57"/>
      <c r="AU44" s="55">
        <f>SUM(AU42:AX42)</f>
        <v>0</v>
      </c>
      <c r="AV44" s="56"/>
      <c r="AW44" s="56"/>
      <c r="AX44" s="57"/>
      <c r="AY44" s="55">
        <f>SUM(AY42:BB42)</f>
        <v>0</v>
      </c>
      <c r="AZ44" s="56"/>
      <c r="BA44" s="56"/>
      <c r="BB44" s="57"/>
      <c r="BC44" s="41">
        <f>SUM(G44:BB44)</f>
        <v>0</v>
      </c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/>
      <c r="FQ44" s="42"/>
      <c r="FR44" s="42"/>
      <c r="FS44" s="42"/>
      <c r="FT44" s="42"/>
      <c r="FU44" s="42"/>
      <c r="FV44" s="42"/>
      <c r="FW44" s="42"/>
      <c r="FX44" s="42"/>
      <c r="FY44" s="42"/>
      <c r="FZ44" s="42"/>
      <c r="GA44" s="42"/>
      <c r="GB44" s="42"/>
      <c r="GC44" s="42"/>
      <c r="GD44" s="42"/>
      <c r="GE44" s="42"/>
      <c r="GF44" s="42"/>
      <c r="GG44" s="42"/>
      <c r="GH44" s="42"/>
      <c r="GI44" s="42"/>
      <c r="GJ44" s="42"/>
      <c r="GK44" s="42"/>
      <c r="GL44" s="42"/>
      <c r="GM44" s="42"/>
      <c r="GN44" s="42"/>
      <c r="GO44" s="42"/>
      <c r="GP44" s="42"/>
      <c r="GQ44" s="42"/>
      <c r="GR44" s="42"/>
      <c r="GS44" s="42"/>
      <c r="GT44" s="42"/>
      <c r="GU44" s="42"/>
      <c r="GV44" s="42"/>
      <c r="GW44" s="42"/>
      <c r="GX44" s="42"/>
      <c r="GY44" s="42"/>
      <c r="GZ44" s="42"/>
      <c r="HA44" s="42"/>
      <c r="HB44" s="42"/>
      <c r="HC44" s="42"/>
      <c r="HD44" s="42"/>
      <c r="HE44" s="42"/>
      <c r="HF44" s="42"/>
      <c r="HG44" s="42"/>
      <c r="HH44" s="42"/>
      <c r="HI44" s="42"/>
      <c r="HJ44" s="42"/>
      <c r="HK44" s="42"/>
      <c r="HL44" s="42"/>
      <c r="HM44" s="42"/>
      <c r="HN44" s="42"/>
      <c r="HO44" s="42"/>
      <c r="HP44" s="42"/>
      <c r="HQ44" s="42"/>
      <c r="HR44" s="42"/>
      <c r="HS44" s="42"/>
      <c r="HT44" s="42"/>
      <c r="HU44" s="42"/>
      <c r="HV44" s="42"/>
      <c r="HW44" s="42"/>
      <c r="HX44" s="42"/>
      <c r="HY44" s="42"/>
      <c r="HZ44" s="42"/>
      <c r="IA44" s="42"/>
      <c r="IB44" s="42"/>
      <c r="IC44" s="42"/>
      <c r="ID44" s="42"/>
      <c r="IE44" s="42"/>
      <c r="IF44" s="42"/>
      <c r="IG44" s="42"/>
      <c r="IH44" s="42"/>
      <c r="II44" s="42"/>
      <c r="IJ44" s="42"/>
      <c r="IK44" s="42"/>
      <c r="IL44" s="42"/>
      <c r="IM44" s="42"/>
      <c r="IN44" s="42"/>
      <c r="IO44" s="42"/>
      <c r="IP44" s="42"/>
      <c r="IQ44" s="42"/>
      <c r="IR44" s="42"/>
      <c r="IS44" s="42"/>
      <c r="IT44" s="42"/>
      <c r="IU44" s="42"/>
      <c r="IV44" s="42"/>
      <c r="IW44" s="42"/>
      <c r="IX44" s="42"/>
      <c r="IY44" s="42"/>
      <c r="IZ44" s="42"/>
      <c r="JA44" s="42"/>
      <c r="JB44" s="42"/>
      <c r="JC44" s="42"/>
      <c r="JD44" s="42"/>
      <c r="JE44" s="42"/>
      <c r="JF44" s="42"/>
      <c r="JG44" s="42"/>
      <c r="JH44" s="42"/>
      <c r="JI44" s="42"/>
      <c r="JJ44" s="42"/>
      <c r="JK44" s="42"/>
      <c r="JL44" s="42"/>
      <c r="JM44" s="42"/>
      <c r="JN44" s="42"/>
      <c r="JO44" s="42"/>
      <c r="JP44" s="42"/>
      <c r="JQ44" s="42"/>
      <c r="JR44" s="42"/>
      <c r="JS44" s="42"/>
      <c r="JT44" s="42"/>
      <c r="JU44" s="42"/>
      <c r="JV44" s="42"/>
      <c r="JW44" s="42"/>
      <c r="JX44" s="42"/>
      <c r="JY44" s="42"/>
      <c r="JZ44" s="42"/>
      <c r="KA44" s="42"/>
      <c r="KB44" s="42"/>
      <c r="KC44" s="42"/>
      <c r="KD44" s="42"/>
      <c r="KE44" s="42"/>
      <c r="KF44" s="42"/>
      <c r="KG44" s="42"/>
      <c r="KH44" s="42"/>
      <c r="KI44" s="42"/>
      <c r="KJ44" s="42"/>
      <c r="KK44" s="42"/>
      <c r="KL44" s="42"/>
      <c r="KM44" s="42"/>
      <c r="KN44" s="42"/>
      <c r="KO44" s="42"/>
      <c r="KP44" s="42"/>
      <c r="KQ44" s="42"/>
      <c r="KR44" s="42"/>
      <c r="KS44" s="42"/>
      <c r="KT44" s="42"/>
      <c r="KU44" s="42"/>
      <c r="KV44" s="42"/>
      <c r="KW44" s="42"/>
      <c r="KX44" s="42"/>
      <c r="KY44" s="42"/>
      <c r="KZ44" s="42"/>
      <c r="LA44" s="42"/>
      <c r="LB44" s="42"/>
      <c r="LC44" s="42"/>
      <c r="LD44" s="42"/>
      <c r="LE44" s="42"/>
      <c r="LF44" s="42"/>
      <c r="LG44" s="42"/>
      <c r="LH44" s="42"/>
      <c r="LI44" s="42"/>
      <c r="LJ44" s="42"/>
      <c r="LK44" s="42"/>
      <c r="LL44" s="42"/>
      <c r="LM44" s="42"/>
      <c r="LN44" s="42"/>
      <c r="LO44" s="42"/>
      <c r="LP44" s="42"/>
      <c r="LQ44" s="42"/>
      <c r="LR44" s="42"/>
      <c r="LS44" s="42"/>
      <c r="LT44" s="42"/>
      <c r="LU44" s="42"/>
      <c r="LV44" s="42"/>
      <c r="LW44" s="42"/>
      <c r="LX44" s="42"/>
      <c r="LY44" s="42"/>
      <c r="LZ44" s="42"/>
      <c r="MA44" s="42"/>
      <c r="MB44" s="42"/>
      <c r="MC44" s="42"/>
      <c r="MD44" s="42"/>
      <c r="ME44" s="42"/>
      <c r="MF44" s="42"/>
      <c r="MG44" s="42"/>
      <c r="MH44" s="42"/>
      <c r="MI44" s="42"/>
      <c r="MJ44" s="42"/>
      <c r="MK44" s="42"/>
      <c r="ML44" s="42"/>
      <c r="MM44" s="42"/>
      <c r="MN44" s="42"/>
      <c r="MO44" s="42"/>
      <c r="MP44" s="42"/>
      <c r="MQ44" s="42"/>
      <c r="MR44" s="42"/>
      <c r="MS44" s="42"/>
      <c r="MT44" s="42"/>
      <c r="MU44" s="42"/>
      <c r="MV44" s="42"/>
      <c r="MW44" s="42"/>
      <c r="MX44" s="42"/>
      <c r="MY44" s="42"/>
      <c r="MZ44" s="42"/>
      <c r="NA44" s="42"/>
      <c r="NB44" s="42"/>
      <c r="NC44" s="42"/>
      <c r="ND44" s="42"/>
      <c r="NE44" s="42"/>
      <c r="NF44" s="42"/>
      <c r="NG44" s="42"/>
      <c r="NH44" s="42"/>
      <c r="NI44" s="42"/>
      <c r="NJ44" s="42"/>
      <c r="NK44" s="42"/>
      <c r="NL44" s="42"/>
      <c r="NM44" s="42"/>
      <c r="NN44" s="42"/>
      <c r="NO44" s="42"/>
      <c r="NP44" s="42"/>
      <c r="NQ44" s="42"/>
      <c r="NR44" s="42"/>
      <c r="NS44" s="42"/>
      <c r="NT44" s="42"/>
      <c r="NU44" s="42"/>
      <c r="NV44" s="42"/>
      <c r="NW44" s="42"/>
      <c r="NX44" s="42"/>
      <c r="NY44" s="42"/>
      <c r="NZ44" s="42"/>
      <c r="OA44" s="42"/>
      <c r="OB44" s="42"/>
      <c r="OC44" s="42"/>
      <c r="OD44" s="42"/>
      <c r="OE44" s="42"/>
      <c r="OF44" s="42"/>
      <c r="OG44" s="42"/>
      <c r="OH44" s="42"/>
      <c r="OI44" s="42"/>
      <c r="OJ44" s="42"/>
      <c r="OK44" s="42"/>
      <c r="OL44" s="42"/>
      <c r="OM44" s="42"/>
      <c r="ON44" s="42"/>
      <c r="OO44" s="42"/>
      <c r="OP44" s="42"/>
      <c r="OQ44" s="42"/>
      <c r="OR44" s="42"/>
      <c r="OS44" s="42"/>
      <c r="OT44" s="42"/>
      <c r="OU44" s="42"/>
      <c r="OV44" s="42"/>
      <c r="OW44" s="42"/>
      <c r="OX44" s="42"/>
      <c r="OY44" s="42"/>
      <c r="OZ44" s="42"/>
      <c r="PA44" s="42"/>
      <c r="PB44" s="42"/>
      <c r="PC44" s="42"/>
      <c r="PD44" s="42"/>
      <c r="PE44" s="42"/>
      <c r="PF44" s="42"/>
      <c r="PG44" s="42"/>
      <c r="PH44" s="42"/>
      <c r="PI44" s="42"/>
      <c r="PJ44" s="42"/>
      <c r="PK44" s="42"/>
      <c r="PL44" s="42"/>
      <c r="PM44" s="42"/>
      <c r="PN44" s="42"/>
      <c r="PO44" s="42"/>
      <c r="PP44" s="42"/>
      <c r="PQ44" s="42"/>
      <c r="PR44" s="42"/>
      <c r="PS44" s="42"/>
      <c r="PT44" s="42"/>
      <c r="PU44" s="42"/>
      <c r="PV44" s="42"/>
      <c r="PW44" s="42"/>
      <c r="PX44" s="42"/>
      <c r="PY44" s="42"/>
      <c r="PZ44" s="42"/>
      <c r="QA44" s="42"/>
      <c r="QB44" s="42"/>
      <c r="QC44" s="42"/>
      <c r="QD44" s="42"/>
      <c r="QE44" s="42"/>
      <c r="QF44" s="42"/>
      <c r="QG44" s="42"/>
      <c r="QH44" s="42"/>
      <c r="QI44" s="42"/>
      <c r="QJ44" s="42"/>
      <c r="QK44" s="42"/>
      <c r="QL44" s="42"/>
      <c r="QM44" s="42"/>
      <c r="QN44" s="42"/>
      <c r="QO44" s="42"/>
      <c r="QP44" s="42"/>
      <c r="QQ44" s="42"/>
      <c r="QR44" s="42"/>
      <c r="QS44" s="42"/>
      <c r="QT44" s="42"/>
      <c r="QU44" s="42"/>
      <c r="QV44" s="42"/>
      <c r="QW44" s="42"/>
      <c r="QX44" s="42"/>
      <c r="QY44" s="42"/>
      <c r="QZ44" s="42"/>
      <c r="RA44" s="42"/>
      <c r="RB44" s="42"/>
      <c r="RC44" s="42"/>
      <c r="RD44" s="42"/>
      <c r="RE44" s="42"/>
      <c r="RF44" s="42"/>
      <c r="RG44" s="42"/>
      <c r="RH44" s="42"/>
      <c r="RI44" s="42"/>
      <c r="RJ44" s="42"/>
      <c r="RK44" s="42"/>
      <c r="RL44" s="42"/>
      <c r="RM44" s="42"/>
      <c r="RN44" s="42"/>
      <c r="RO44" s="42"/>
      <c r="RP44" s="42"/>
      <c r="RQ44" s="42"/>
      <c r="RR44" s="42"/>
      <c r="RS44" s="42"/>
      <c r="RT44" s="42"/>
      <c r="RU44" s="42"/>
      <c r="RV44" s="42"/>
      <c r="RW44" s="42"/>
      <c r="RX44" s="42"/>
      <c r="RY44" s="42"/>
      <c r="RZ44" s="42"/>
      <c r="SA44" s="42"/>
      <c r="SB44" s="42"/>
      <c r="SC44" s="42"/>
      <c r="SD44" s="42"/>
      <c r="SE44" s="42"/>
      <c r="SF44" s="42"/>
      <c r="SG44" s="42"/>
      <c r="SH44" s="42"/>
      <c r="SI44" s="42"/>
      <c r="SJ44" s="42"/>
      <c r="SK44" s="42"/>
      <c r="SL44" s="42"/>
      <c r="SM44" s="42"/>
      <c r="SN44" s="42"/>
      <c r="SO44" s="42"/>
      <c r="SP44" s="42"/>
      <c r="SQ44" s="42"/>
      <c r="SR44" s="42"/>
      <c r="SS44" s="42"/>
      <c r="ST44" s="42"/>
      <c r="SU44" s="42"/>
      <c r="SV44" s="42"/>
      <c r="SW44" s="42"/>
      <c r="SX44" s="42"/>
      <c r="SY44" s="42"/>
      <c r="SZ44" s="42"/>
      <c r="TA44" s="42"/>
      <c r="TB44" s="42"/>
      <c r="TC44" s="42"/>
      <c r="TD44" s="42"/>
      <c r="TE44" s="42"/>
      <c r="TF44" s="42"/>
      <c r="TG44" s="42"/>
      <c r="TH44" s="42"/>
      <c r="TI44" s="42"/>
      <c r="TJ44" s="42"/>
      <c r="TK44" s="42"/>
      <c r="TL44" s="42"/>
      <c r="TM44" s="42"/>
      <c r="TN44" s="42"/>
      <c r="TO44" s="42"/>
      <c r="TP44" s="42"/>
      <c r="TQ44" s="42"/>
      <c r="TR44" s="42"/>
      <c r="TS44" s="42"/>
      <c r="TT44" s="42"/>
      <c r="TU44" s="42"/>
      <c r="TV44" s="42"/>
      <c r="TW44" s="42"/>
      <c r="TX44" s="42"/>
      <c r="TY44" s="42"/>
      <c r="TZ44" s="42"/>
      <c r="UA44" s="42"/>
      <c r="UB44" s="42"/>
      <c r="UC44" s="42"/>
      <c r="UD44" s="42"/>
      <c r="UE44" s="42"/>
      <c r="UF44" s="42"/>
      <c r="UG44" s="42"/>
      <c r="UH44" s="42"/>
      <c r="UI44" s="42"/>
      <c r="UJ44" s="42"/>
      <c r="UK44" s="42"/>
      <c r="UL44" s="42"/>
      <c r="UM44" s="42"/>
      <c r="UN44" s="42"/>
      <c r="UO44" s="42"/>
      <c r="UP44" s="42"/>
      <c r="UQ44" s="42"/>
      <c r="UR44" s="42"/>
      <c r="US44" s="42"/>
      <c r="UT44" s="42"/>
      <c r="UU44" s="42"/>
      <c r="UV44" s="42"/>
      <c r="UW44" s="42"/>
      <c r="UX44" s="42"/>
      <c r="UY44" s="42"/>
      <c r="UZ44" s="42"/>
      <c r="VA44" s="42"/>
      <c r="VB44" s="42"/>
      <c r="VC44" s="42"/>
      <c r="VD44" s="42"/>
      <c r="VE44" s="42"/>
      <c r="VF44" s="42"/>
      <c r="VG44" s="42"/>
      <c r="VH44" s="42"/>
      <c r="VI44" s="42"/>
      <c r="VJ44" s="42"/>
      <c r="VK44" s="42"/>
      <c r="VL44" s="42"/>
      <c r="VM44" s="42"/>
      <c r="VN44" s="42"/>
      <c r="VO44" s="42"/>
      <c r="VP44" s="42"/>
      <c r="VQ44" s="42"/>
      <c r="VR44" s="42"/>
      <c r="VS44" s="42"/>
      <c r="VT44" s="42"/>
      <c r="VU44" s="42"/>
      <c r="VV44" s="42"/>
      <c r="VW44" s="42"/>
      <c r="VX44" s="42"/>
      <c r="VY44" s="42"/>
      <c r="VZ44" s="42"/>
      <c r="WA44" s="42"/>
      <c r="WB44" s="42"/>
      <c r="WC44" s="42"/>
      <c r="WD44" s="42"/>
      <c r="WE44" s="42"/>
      <c r="WF44" s="42"/>
      <c r="WG44" s="42"/>
      <c r="WH44" s="42"/>
      <c r="WI44" s="42"/>
      <c r="WJ44" s="42"/>
      <c r="WK44" s="42"/>
      <c r="WL44" s="42"/>
      <c r="WM44" s="42"/>
      <c r="WN44" s="42"/>
      <c r="WO44" s="42"/>
      <c r="WP44" s="42"/>
      <c r="WQ44" s="42"/>
      <c r="WR44" s="42"/>
      <c r="WS44" s="42"/>
      <c r="WT44" s="42"/>
      <c r="WU44" s="42"/>
      <c r="WV44" s="42"/>
      <c r="WW44" s="42"/>
      <c r="WX44" s="42"/>
      <c r="WY44" s="42"/>
      <c r="WZ44" s="42"/>
      <c r="XA44" s="42"/>
      <c r="XB44" s="42"/>
      <c r="XC44" s="42"/>
      <c r="XD44" s="42"/>
      <c r="XE44" s="42"/>
      <c r="XF44" s="42"/>
      <c r="XG44" s="42"/>
      <c r="XH44" s="42"/>
      <c r="XI44" s="42"/>
      <c r="XJ44" s="42"/>
      <c r="XK44" s="42"/>
      <c r="XL44" s="42"/>
      <c r="XM44" s="42"/>
      <c r="XN44" s="42"/>
      <c r="XO44" s="42"/>
      <c r="XP44" s="42"/>
      <c r="XQ44" s="42"/>
      <c r="XR44" s="42"/>
      <c r="XS44" s="42"/>
      <c r="XT44" s="42"/>
      <c r="XU44" s="42"/>
      <c r="XV44" s="42"/>
      <c r="XW44" s="42"/>
      <c r="XX44" s="42"/>
      <c r="XY44" s="42"/>
      <c r="XZ44" s="42"/>
      <c r="YA44" s="42"/>
      <c r="YB44" s="42"/>
      <c r="YC44" s="42"/>
      <c r="YD44" s="42"/>
      <c r="YE44" s="42"/>
      <c r="YF44" s="42"/>
      <c r="YG44" s="42"/>
      <c r="YH44" s="42"/>
      <c r="YI44" s="42"/>
      <c r="YJ44" s="42"/>
      <c r="YK44" s="42"/>
      <c r="YL44" s="42"/>
      <c r="YM44" s="42"/>
      <c r="YN44" s="42"/>
      <c r="YO44" s="42"/>
      <c r="YP44" s="42"/>
      <c r="YQ44" s="42"/>
      <c r="YR44" s="42"/>
      <c r="YS44" s="42"/>
      <c r="YT44" s="42"/>
      <c r="YU44" s="42"/>
      <c r="YV44" s="42"/>
      <c r="YW44" s="42"/>
      <c r="YX44" s="42"/>
      <c r="YY44" s="42"/>
      <c r="YZ44" s="42"/>
      <c r="ZA44" s="42"/>
      <c r="ZB44" s="42"/>
      <c r="ZC44" s="42"/>
      <c r="ZD44" s="42"/>
      <c r="ZE44" s="42"/>
      <c r="ZF44" s="42"/>
      <c r="ZG44" s="42"/>
      <c r="ZH44" s="42"/>
      <c r="ZI44" s="42"/>
      <c r="ZJ44" s="42"/>
      <c r="ZK44" s="42"/>
      <c r="ZL44" s="42"/>
      <c r="ZM44" s="42"/>
      <c r="ZN44" s="42"/>
      <c r="ZO44" s="42"/>
      <c r="ZP44" s="42"/>
      <c r="ZQ44" s="42"/>
      <c r="ZR44" s="42"/>
      <c r="ZS44" s="42"/>
      <c r="ZT44" s="42"/>
      <c r="ZU44" s="42"/>
      <c r="ZV44" s="42"/>
      <c r="ZW44" s="42"/>
      <c r="ZX44" s="42"/>
      <c r="ZY44" s="42"/>
      <c r="ZZ44" s="42"/>
      <c r="AAA44" s="42"/>
      <c r="AAB44" s="42"/>
      <c r="AAC44" s="42"/>
      <c r="AAD44" s="42"/>
      <c r="AAE44" s="42"/>
      <c r="AAF44" s="42"/>
      <c r="AAG44" s="42"/>
      <c r="AAH44" s="42"/>
      <c r="AAI44" s="42"/>
      <c r="AAJ44" s="42"/>
      <c r="AAK44" s="42"/>
      <c r="AAL44" s="42"/>
      <c r="AAM44" s="42"/>
      <c r="AAN44" s="42"/>
      <c r="AAO44" s="42"/>
      <c r="AAP44" s="42"/>
      <c r="AAQ44" s="42"/>
      <c r="AAR44" s="42"/>
      <c r="AAS44" s="42"/>
      <c r="AAT44" s="42"/>
      <c r="AAU44" s="42"/>
      <c r="AAV44" s="42"/>
      <c r="AAW44" s="42"/>
      <c r="AAX44" s="42"/>
      <c r="AAY44" s="42"/>
      <c r="AAZ44" s="42"/>
      <c r="ABA44" s="42"/>
      <c r="ABB44" s="42"/>
      <c r="ABC44" s="42"/>
      <c r="ABD44" s="42"/>
      <c r="ABE44" s="42"/>
      <c r="ABF44" s="42"/>
      <c r="ABG44" s="42"/>
      <c r="ABH44" s="42"/>
      <c r="ABI44" s="42"/>
      <c r="ABJ44" s="42"/>
      <c r="ABK44" s="42"/>
      <c r="ABL44" s="42"/>
      <c r="ABM44" s="42"/>
      <c r="ABN44" s="42"/>
      <c r="ABO44" s="42"/>
      <c r="ABP44" s="42"/>
      <c r="ABQ44" s="42"/>
      <c r="ABR44" s="42"/>
      <c r="ABS44" s="42"/>
      <c r="ABT44" s="42"/>
      <c r="ABU44" s="42"/>
      <c r="ABV44" s="42"/>
      <c r="ABW44" s="42"/>
      <c r="ABX44" s="42"/>
      <c r="ABY44" s="42"/>
      <c r="ABZ44" s="42"/>
      <c r="ACA44" s="42"/>
      <c r="ACB44" s="42"/>
      <c r="ACC44" s="42"/>
      <c r="ACD44" s="42"/>
      <c r="ACE44" s="42"/>
      <c r="ACF44" s="42"/>
      <c r="ACG44" s="42"/>
      <c r="ACH44" s="42"/>
      <c r="ACI44" s="42"/>
      <c r="ACJ44" s="42"/>
      <c r="ACK44" s="42"/>
      <c r="ACL44" s="42"/>
      <c r="ACM44" s="42"/>
      <c r="ACN44" s="42"/>
      <c r="ACO44" s="42"/>
      <c r="ACP44" s="42"/>
      <c r="ACQ44" s="42"/>
      <c r="ACR44" s="42"/>
      <c r="ACS44" s="42"/>
      <c r="ACT44" s="42"/>
      <c r="ACU44" s="42"/>
      <c r="ACV44" s="42"/>
      <c r="ACW44" s="42"/>
      <c r="ACX44" s="42"/>
      <c r="ACY44" s="42"/>
      <c r="ACZ44" s="42"/>
      <c r="ADA44" s="42"/>
      <c r="ADB44" s="42"/>
      <c r="ADC44" s="42"/>
      <c r="ADD44" s="42"/>
      <c r="ADE44" s="42"/>
      <c r="ADF44" s="42"/>
      <c r="ADG44" s="42"/>
      <c r="ADH44" s="42"/>
      <c r="ADI44" s="42"/>
      <c r="ADJ44" s="42"/>
      <c r="ADK44" s="42"/>
      <c r="ADL44" s="42"/>
      <c r="ADM44" s="42"/>
      <c r="ADN44" s="42"/>
      <c r="ADO44" s="42"/>
      <c r="ADP44" s="42"/>
      <c r="ADQ44" s="42"/>
      <c r="ADR44" s="42"/>
      <c r="ADS44" s="42"/>
      <c r="ADT44" s="42"/>
      <c r="ADU44" s="42"/>
      <c r="ADV44" s="42"/>
      <c r="ADW44" s="42"/>
      <c r="ADX44" s="42"/>
      <c r="ADY44" s="42"/>
      <c r="ADZ44" s="42"/>
      <c r="AEA44" s="42"/>
      <c r="AEB44" s="42"/>
      <c r="AEC44" s="42"/>
      <c r="AED44" s="42"/>
      <c r="AEE44" s="42"/>
      <c r="AEF44" s="42"/>
      <c r="AEG44" s="42"/>
      <c r="AEH44" s="42"/>
      <c r="AEI44" s="42"/>
      <c r="AEJ44" s="42"/>
      <c r="AEK44" s="42"/>
      <c r="AEL44" s="42"/>
      <c r="AEM44" s="42"/>
      <c r="AEN44" s="42"/>
      <c r="AEO44" s="42"/>
      <c r="AEP44" s="42"/>
      <c r="AEQ44" s="42"/>
      <c r="AER44" s="42"/>
      <c r="AES44" s="42"/>
      <c r="AET44" s="42"/>
      <c r="AEU44" s="42"/>
      <c r="AEV44" s="42"/>
      <c r="AEW44" s="42"/>
      <c r="AEX44" s="42"/>
      <c r="AEY44" s="42"/>
      <c r="AEZ44" s="42"/>
      <c r="AFA44" s="42"/>
      <c r="AFB44" s="42"/>
      <c r="AFC44" s="42"/>
      <c r="AFD44" s="42"/>
      <c r="AFE44" s="42"/>
      <c r="AFF44" s="42"/>
      <c r="AFG44" s="42"/>
      <c r="AFH44" s="42"/>
      <c r="AFI44" s="42"/>
      <c r="AFJ44" s="42"/>
      <c r="AFK44" s="42"/>
      <c r="AFL44" s="42"/>
      <c r="AFM44" s="42"/>
      <c r="AFN44" s="42"/>
      <c r="AFO44" s="42"/>
      <c r="AFP44" s="42"/>
      <c r="AFQ44" s="42"/>
      <c r="AFR44" s="42"/>
      <c r="AFS44" s="42"/>
      <c r="AFT44" s="42"/>
      <c r="AFU44" s="42"/>
      <c r="AFV44" s="42"/>
      <c r="AFW44" s="42"/>
      <c r="AFX44" s="42"/>
      <c r="AFY44" s="42"/>
      <c r="AFZ44" s="42"/>
      <c r="AGA44" s="42"/>
      <c r="AGB44" s="42"/>
      <c r="AGC44" s="42"/>
      <c r="AGD44" s="42"/>
      <c r="AGE44" s="42"/>
      <c r="AGF44" s="42"/>
      <c r="AGG44" s="42"/>
      <c r="AGH44" s="42"/>
      <c r="AGI44" s="42"/>
      <c r="AGJ44" s="42"/>
      <c r="AGK44" s="42"/>
      <c r="AGL44" s="42"/>
      <c r="AGM44" s="42"/>
      <c r="AGN44" s="42"/>
      <c r="AGO44" s="42"/>
      <c r="AGP44" s="42"/>
      <c r="AGQ44" s="42"/>
      <c r="AGR44" s="42"/>
      <c r="AGS44" s="42"/>
      <c r="AGT44" s="42"/>
      <c r="AGU44" s="42"/>
      <c r="AGV44" s="42"/>
      <c r="AGW44" s="42"/>
      <c r="AGX44" s="42"/>
      <c r="AGY44" s="42"/>
      <c r="AGZ44" s="42"/>
      <c r="AHA44" s="42"/>
      <c r="AHB44" s="42"/>
      <c r="AHC44" s="42"/>
      <c r="AHD44" s="42"/>
      <c r="AHE44" s="42"/>
      <c r="AHF44" s="42"/>
      <c r="AHG44" s="42"/>
      <c r="AHH44" s="42"/>
      <c r="AHI44" s="42"/>
      <c r="AHJ44" s="42"/>
      <c r="AHK44" s="42"/>
      <c r="AHL44" s="42"/>
      <c r="AHM44" s="42"/>
      <c r="AHN44" s="42"/>
      <c r="AHO44" s="42"/>
      <c r="AHP44" s="42"/>
      <c r="AHQ44" s="42"/>
      <c r="AHR44" s="42"/>
      <c r="AHS44" s="42"/>
      <c r="AHT44" s="42"/>
      <c r="AHU44" s="42"/>
      <c r="AHV44" s="42"/>
      <c r="AHW44" s="42"/>
      <c r="AHX44" s="42"/>
      <c r="AHY44" s="42"/>
      <c r="AHZ44" s="42"/>
      <c r="AIA44" s="42"/>
      <c r="AIB44" s="42"/>
      <c r="AIC44" s="42"/>
      <c r="AID44" s="42"/>
      <c r="AIE44" s="42"/>
      <c r="AIF44" s="42"/>
      <c r="AIG44" s="42"/>
      <c r="AIH44" s="42"/>
      <c r="AII44" s="42"/>
      <c r="AIJ44" s="42"/>
      <c r="AIK44" s="42"/>
      <c r="AIL44" s="42"/>
      <c r="AIM44" s="42"/>
      <c r="AIN44" s="42"/>
      <c r="AIO44" s="42"/>
      <c r="AIP44" s="42"/>
      <c r="AIQ44" s="42"/>
      <c r="AIR44" s="42"/>
      <c r="AIS44" s="42"/>
      <c r="AIT44" s="42"/>
      <c r="AIU44" s="42"/>
      <c r="AIV44" s="42"/>
      <c r="AIW44" s="42"/>
      <c r="AIX44" s="42"/>
      <c r="AIY44" s="42"/>
      <c r="AIZ44" s="42"/>
      <c r="AJA44" s="42"/>
      <c r="AJB44" s="42"/>
      <c r="AJC44" s="42"/>
      <c r="AJD44" s="42"/>
      <c r="AJE44" s="42"/>
      <c r="AJF44" s="42"/>
      <c r="AJG44" s="42"/>
      <c r="AJH44" s="42"/>
      <c r="AJI44" s="42"/>
      <c r="AJJ44" s="42"/>
      <c r="AJK44" s="42"/>
      <c r="AJL44" s="42"/>
      <c r="AJM44" s="42"/>
      <c r="AJN44" s="42"/>
      <c r="AJO44" s="42"/>
      <c r="AJP44" s="42"/>
      <c r="AJQ44" s="42"/>
      <c r="AJR44" s="42"/>
      <c r="AJS44" s="42"/>
      <c r="AJT44" s="42"/>
      <c r="AJU44" s="42"/>
      <c r="AJV44" s="42"/>
      <c r="AJW44" s="42"/>
      <c r="AJX44" s="42"/>
      <c r="AJY44" s="42"/>
      <c r="AJZ44" s="42"/>
      <c r="AKA44" s="42"/>
      <c r="AKB44" s="42"/>
      <c r="AKC44" s="42"/>
      <c r="AKD44" s="42"/>
      <c r="AKE44" s="42"/>
      <c r="AKF44" s="42"/>
      <c r="AKG44" s="42"/>
      <c r="AKH44" s="42"/>
      <c r="AKI44" s="42"/>
      <c r="AKJ44" s="42"/>
      <c r="AKK44" s="42"/>
      <c r="AKL44" s="42"/>
      <c r="AKM44" s="42"/>
      <c r="AKN44" s="42"/>
      <c r="AKO44" s="42"/>
      <c r="AKP44" s="42"/>
      <c r="AKQ44" s="42"/>
      <c r="AKR44" s="42"/>
      <c r="AKS44" s="42"/>
      <c r="AKT44" s="42"/>
      <c r="AKU44" s="42"/>
      <c r="AKV44" s="42"/>
      <c r="AKW44" s="42"/>
      <c r="AKX44" s="42"/>
      <c r="AKY44" s="42"/>
      <c r="AKZ44" s="42"/>
      <c r="ALA44" s="42"/>
      <c r="ALB44" s="42"/>
      <c r="ALC44" s="42"/>
      <c r="ALD44" s="42"/>
      <c r="ALE44" s="42"/>
      <c r="ALF44" s="42"/>
      <c r="ALG44" s="42"/>
      <c r="ALH44" s="42"/>
      <c r="ALI44" s="42"/>
      <c r="ALJ44" s="42"/>
      <c r="ALK44" s="42"/>
      <c r="ALL44" s="42"/>
      <c r="ALM44" s="42"/>
      <c r="ALN44" s="42"/>
      <c r="ALO44" s="42"/>
      <c r="ALP44" s="42"/>
      <c r="ALQ44" s="42"/>
      <c r="ALR44" s="42"/>
      <c r="ALS44" s="42"/>
      <c r="ALT44" s="42"/>
      <c r="ALU44" s="42"/>
      <c r="ALV44" s="42"/>
      <c r="ALW44" s="42"/>
      <c r="ALX44" s="42"/>
      <c r="ALY44" s="42"/>
      <c r="ALZ44" s="42"/>
      <c r="AMA44" s="42"/>
      <c r="AMB44" s="42"/>
      <c r="AMC44" s="42"/>
      <c r="AMD44" s="42"/>
      <c r="AME44" s="42"/>
      <c r="AMF44" s="42"/>
      <c r="AMG44" s="42"/>
      <c r="AMH44" s="42"/>
      <c r="AMI44" s="42"/>
      <c r="AMJ44" s="42"/>
      <c r="AMK44" s="42"/>
      <c r="AML44" s="42"/>
      <c r="AMM44" s="42"/>
      <c r="AMN44" s="42"/>
      <c r="AMO44" s="42"/>
      <c r="AMP44" s="42"/>
      <c r="AMQ44" s="42"/>
      <c r="AMR44" s="42"/>
      <c r="AMS44" s="42"/>
      <c r="AMT44" s="42"/>
      <c r="AMU44" s="42"/>
      <c r="AMV44" s="42"/>
      <c r="AMW44" s="42"/>
      <c r="AMX44" s="42"/>
      <c r="AMY44" s="42"/>
      <c r="AMZ44" s="42"/>
      <c r="ANA44" s="42"/>
      <c r="ANB44" s="42"/>
      <c r="ANC44" s="42"/>
      <c r="AND44" s="42"/>
      <c r="ANE44" s="42"/>
      <c r="ANF44" s="42"/>
      <c r="ANG44" s="42"/>
      <c r="ANH44" s="42"/>
      <c r="ANI44" s="42"/>
      <c r="ANJ44" s="42"/>
      <c r="ANK44" s="42"/>
      <c r="ANL44" s="42"/>
      <c r="ANM44" s="42"/>
      <c r="ANN44" s="42"/>
      <c r="ANO44" s="42"/>
      <c r="ANP44" s="42"/>
      <c r="ANQ44" s="42"/>
      <c r="ANR44" s="42"/>
      <c r="ANS44" s="42"/>
      <c r="ANT44" s="42"/>
      <c r="ANU44" s="42"/>
      <c r="ANV44" s="42"/>
      <c r="ANW44" s="42"/>
      <c r="ANX44" s="42"/>
      <c r="ANY44" s="42"/>
      <c r="ANZ44" s="42"/>
      <c r="AOA44" s="42"/>
      <c r="AOB44" s="42"/>
      <c r="AOC44" s="42"/>
      <c r="AOD44" s="42"/>
      <c r="AOE44" s="42"/>
      <c r="AOF44" s="42"/>
      <c r="AOG44" s="42"/>
      <c r="AOH44" s="42"/>
      <c r="AOI44" s="42"/>
      <c r="AOJ44" s="42"/>
      <c r="AOK44" s="42"/>
      <c r="AOL44" s="42"/>
      <c r="AOM44" s="42"/>
      <c r="AON44" s="42"/>
      <c r="AOO44" s="42"/>
      <c r="AOP44" s="42"/>
      <c r="AOQ44" s="42"/>
      <c r="AOR44" s="42"/>
      <c r="AOS44" s="42"/>
      <c r="AOT44" s="42"/>
      <c r="AOU44" s="42"/>
      <c r="AOV44" s="42"/>
      <c r="AOW44" s="42"/>
      <c r="AOX44" s="42"/>
      <c r="AOY44" s="42"/>
      <c r="AOZ44" s="42"/>
      <c r="APA44" s="42"/>
      <c r="APB44" s="42"/>
      <c r="APC44" s="42"/>
      <c r="APD44" s="42"/>
      <c r="APE44" s="42"/>
      <c r="APF44" s="42"/>
      <c r="APG44" s="42"/>
      <c r="APH44" s="42"/>
      <c r="API44" s="42"/>
      <c r="APJ44" s="42"/>
      <c r="APK44" s="42"/>
      <c r="APL44" s="42"/>
      <c r="APM44" s="42"/>
      <c r="APN44" s="42"/>
      <c r="APO44" s="42"/>
      <c r="APP44" s="42"/>
      <c r="APQ44" s="42"/>
      <c r="APR44" s="42"/>
      <c r="APS44" s="42"/>
      <c r="APT44" s="42"/>
      <c r="APU44" s="42"/>
      <c r="APV44" s="42"/>
      <c r="APW44" s="42"/>
      <c r="APX44" s="42"/>
      <c r="APY44" s="42"/>
      <c r="APZ44" s="42"/>
      <c r="AQA44" s="42"/>
      <c r="AQB44" s="42"/>
      <c r="AQC44" s="42"/>
      <c r="AQD44" s="42"/>
      <c r="AQE44" s="42"/>
      <c r="AQF44" s="42"/>
      <c r="AQG44" s="42"/>
      <c r="AQH44" s="42"/>
      <c r="AQI44" s="42"/>
      <c r="AQJ44" s="42"/>
      <c r="AQK44" s="42"/>
      <c r="AQL44" s="42"/>
      <c r="AQM44" s="42"/>
      <c r="AQN44" s="42"/>
      <c r="AQO44" s="42"/>
      <c r="AQP44" s="42"/>
      <c r="AQQ44" s="42"/>
      <c r="AQR44" s="42"/>
      <c r="AQS44" s="42"/>
      <c r="AQT44" s="42"/>
      <c r="AQU44" s="42"/>
      <c r="AQV44" s="42"/>
      <c r="AQW44" s="42"/>
      <c r="AQX44" s="42"/>
      <c r="AQY44" s="42"/>
      <c r="AQZ44" s="42"/>
      <c r="ARA44" s="42"/>
      <c r="ARB44" s="42"/>
      <c r="ARC44" s="42"/>
      <c r="ARD44" s="42"/>
      <c r="ARE44" s="42"/>
      <c r="ARF44" s="42"/>
      <c r="ARG44" s="42"/>
      <c r="ARH44" s="42"/>
      <c r="ARI44" s="42"/>
      <c r="ARJ44" s="42"/>
      <c r="ARK44" s="42"/>
      <c r="ARL44" s="42"/>
      <c r="ARM44" s="42"/>
      <c r="ARN44" s="42"/>
      <c r="ARO44" s="42"/>
      <c r="ARP44" s="42"/>
      <c r="ARQ44" s="42"/>
      <c r="ARR44" s="42"/>
      <c r="ARS44" s="42"/>
      <c r="ART44" s="42"/>
      <c r="ARU44" s="42"/>
      <c r="ARV44" s="42"/>
      <c r="ARW44" s="42"/>
      <c r="ARX44" s="42"/>
      <c r="ARY44" s="42"/>
      <c r="ARZ44" s="42"/>
      <c r="ASA44" s="42"/>
      <c r="ASB44" s="42"/>
      <c r="ASC44" s="42"/>
      <c r="ASD44" s="42"/>
      <c r="ASE44" s="42"/>
      <c r="ASF44" s="42"/>
      <c r="ASG44" s="42"/>
      <c r="ASH44" s="42"/>
      <c r="ASI44" s="42"/>
      <c r="ASJ44" s="42"/>
      <c r="ASK44" s="42"/>
      <c r="ASL44" s="42"/>
      <c r="ASM44" s="42"/>
      <c r="ASN44" s="42"/>
      <c r="ASO44" s="42"/>
      <c r="ASP44" s="42"/>
      <c r="ASQ44" s="42"/>
      <c r="ASR44" s="42"/>
      <c r="ASS44" s="42"/>
      <c r="AST44" s="42"/>
      <c r="ASU44" s="42"/>
      <c r="ASV44" s="42"/>
      <c r="ASW44" s="42"/>
      <c r="ASX44" s="42"/>
      <c r="ASY44" s="42"/>
      <c r="ASZ44" s="42"/>
      <c r="ATA44" s="42"/>
      <c r="ATB44" s="42"/>
      <c r="ATC44" s="42"/>
      <c r="ATD44" s="42"/>
      <c r="ATE44" s="42"/>
      <c r="ATF44" s="42"/>
      <c r="ATG44" s="42"/>
      <c r="ATH44" s="42"/>
      <c r="ATI44" s="42"/>
      <c r="ATJ44" s="42"/>
      <c r="ATK44" s="42"/>
      <c r="ATL44" s="42"/>
      <c r="ATM44" s="42"/>
      <c r="ATN44" s="42"/>
      <c r="ATO44" s="42"/>
      <c r="ATP44" s="42"/>
      <c r="ATQ44" s="42"/>
      <c r="ATR44" s="42"/>
      <c r="ATS44" s="42"/>
      <c r="ATT44" s="42"/>
      <c r="ATU44" s="42"/>
      <c r="ATV44" s="42"/>
      <c r="ATW44" s="42"/>
      <c r="ATX44" s="42"/>
      <c r="ATY44" s="42"/>
      <c r="ATZ44" s="42"/>
      <c r="AUA44" s="42"/>
      <c r="AUB44" s="42"/>
      <c r="AUC44" s="42"/>
      <c r="AUD44" s="42"/>
      <c r="AUE44" s="42"/>
      <c r="AUF44" s="42"/>
      <c r="AUG44" s="42"/>
      <c r="AUH44" s="42"/>
      <c r="AUI44" s="42"/>
      <c r="AUJ44" s="42"/>
      <c r="AUK44" s="42"/>
      <c r="AUL44" s="42"/>
      <c r="AUM44" s="42"/>
      <c r="AUN44" s="42"/>
      <c r="AUO44" s="42"/>
      <c r="AUP44" s="42"/>
      <c r="AUQ44" s="42"/>
      <c r="AUR44" s="42"/>
      <c r="AUS44" s="42"/>
      <c r="AUT44" s="42"/>
      <c r="AUU44" s="42"/>
      <c r="AUV44" s="42"/>
      <c r="AUW44" s="42"/>
      <c r="AUX44" s="42"/>
      <c r="AUY44" s="42"/>
      <c r="AUZ44" s="42"/>
      <c r="AVA44" s="42"/>
      <c r="AVB44" s="42"/>
      <c r="AVC44" s="42"/>
      <c r="AVD44" s="42"/>
      <c r="AVE44" s="42"/>
      <c r="AVF44" s="42"/>
      <c r="AVG44" s="42"/>
      <c r="AVH44" s="42"/>
      <c r="AVI44" s="42"/>
      <c r="AVJ44" s="42"/>
      <c r="AVK44" s="42"/>
      <c r="AVL44" s="42"/>
      <c r="AVM44" s="42"/>
      <c r="AVN44" s="42"/>
      <c r="AVO44" s="42"/>
      <c r="AVP44" s="42"/>
      <c r="AVQ44" s="42"/>
      <c r="AVR44" s="42"/>
      <c r="AVS44" s="42"/>
      <c r="AVT44" s="42"/>
      <c r="AVU44" s="42"/>
      <c r="AVV44" s="42"/>
      <c r="AVW44" s="42"/>
      <c r="AVX44" s="42"/>
      <c r="AVY44" s="42"/>
      <c r="AVZ44" s="42"/>
      <c r="AWA44" s="42"/>
      <c r="AWB44" s="42"/>
      <c r="AWC44" s="42"/>
      <c r="AWD44" s="42"/>
      <c r="AWE44" s="42"/>
      <c r="AWF44" s="42"/>
      <c r="AWG44" s="42"/>
      <c r="AWH44" s="42"/>
      <c r="AWI44" s="42"/>
      <c r="AWJ44" s="42"/>
      <c r="AWK44" s="42"/>
      <c r="AWL44" s="42"/>
      <c r="AWM44" s="42"/>
      <c r="AWN44" s="42"/>
      <c r="AWO44" s="42"/>
      <c r="AWP44" s="42"/>
      <c r="AWQ44" s="42"/>
      <c r="AWR44" s="42"/>
      <c r="AWS44" s="42"/>
      <c r="AWT44" s="42"/>
      <c r="AWU44" s="42"/>
      <c r="AWV44" s="42"/>
      <c r="AWW44" s="42"/>
      <c r="AWX44" s="42"/>
      <c r="AWY44" s="42"/>
      <c r="AWZ44" s="42"/>
      <c r="AXA44" s="42"/>
      <c r="AXB44" s="42"/>
      <c r="AXC44" s="42"/>
      <c r="AXD44" s="42"/>
      <c r="AXE44" s="42"/>
      <c r="AXF44" s="42"/>
      <c r="AXG44" s="42"/>
      <c r="AXH44" s="42"/>
      <c r="AXI44" s="42"/>
      <c r="AXJ44" s="42"/>
      <c r="AXK44" s="42"/>
      <c r="AXL44" s="42"/>
      <c r="AXM44" s="42"/>
      <c r="AXN44" s="42"/>
      <c r="AXO44" s="42"/>
      <c r="AXP44" s="42"/>
      <c r="AXQ44" s="42"/>
      <c r="AXR44" s="42"/>
      <c r="AXS44" s="42"/>
      <c r="AXT44" s="42"/>
      <c r="AXU44" s="42"/>
      <c r="AXV44" s="42"/>
      <c r="AXW44" s="42"/>
      <c r="AXX44" s="42"/>
      <c r="AXY44" s="42"/>
      <c r="AXZ44" s="42"/>
      <c r="AYA44" s="42"/>
      <c r="AYB44" s="42"/>
      <c r="AYC44" s="42"/>
      <c r="AYD44" s="42"/>
      <c r="AYE44" s="42"/>
      <c r="AYF44" s="42"/>
      <c r="AYG44" s="42"/>
      <c r="AYH44" s="42"/>
      <c r="AYI44" s="42"/>
      <c r="AYJ44" s="42"/>
      <c r="AYK44" s="42"/>
      <c r="AYL44" s="42"/>
      <c r="AYM44" s="42"/>
      <c r="AYN44" s="42"/>
      <c r="AYO44" s="42"/>
      <c r="AYP44" s="42"/>
      <c r="AYQ44" s="42"/>
      <c r="AYR44" s="42"/>
      <c r="AYS44" s="42"/>
      <c r="AYT44" s="42"/>
      <c r="AYU44" s="42"/>
      <c r="AYV44" s="42"/>
      <c r="AYW44" s="42"/>
      <c r="AYX44" s="42"/>
      <c r="AYY44" s="42"/>
      <c r="AYZ44" s="42"/>
      <c r="AZA44" s="42"/>
      <c r="AZB44" s="42"/>
      <c r="AZC44" s="42"/>
      <c r="AZD44" s="42"/>
      <c r="AZE44" s="42"/>
      <c r="AZF44" s="42"/>
      <c r="AZG44" s="42"/>
      <c r="AZH44" s="42"/>
      <c r="AZI44" s="42"/>
      <c r="AZJ44" s="42"/>
      <c r="AZK44" s="42"/>
      <c r="AZL44" s="42"/>
      <c r="AZM44" s="42"/>
      <c r="AZN44" s="42"/>
      <c r="AZO44" s="42"/>
      <c r="AZP44" s="42"/>
      <c r="AZQ44" s="42"/>
      <c r="AZR44" s="42"/>
      <c r="AZS44" s="42"/>
      <c r="AZT44" s="42"/>
      <c r="AZU44" s="42"/>
      <c r="AZV44" s="42"/>
      <c r="AZW44" s="42"/>
      <c r="AZX44" s="42"/>
      <c r="AZY44" s="42"/>
      <c r="AZZ44" s="42"/>
      <c r="BAA44" s="42"/>
      <c r="BAB44" s="42"/>
      <c r="BAC44" s="42"/>
      <c r="BAD44" s="42"/>
      <c r="BAE44" s="42"/>
      <c r="BAF44" s="42"/>
      <c r="BAG44" s="42"/>
      <c r="BAH44" s="42"/>
      <c r="BAI44" s="42"/>
      <c r="BAJ44" s="42"/>
      <c r="BAK44" s="42"/>
      <c r="BAL44" s="42"/>
      <c r="BAM44" s="42"/>
      <c r="BAN44" s="42"/>
      <c r="BAO44" s="42"/>
      <c r="BAP44" s="42"/>
      <c r="BAQ44" s="42"/>
      <c r="BAR44" s="42"/>
      <c r="BAS44" s="42"/>
      <c r="BAT44" s="42"/>
      <c r="BAU44" s="42"/>
      <c r="BAV44" s="42"/>
      <c r="BAW44" s="42"/>
      <c r="BAX44" s="42"/>
      <c r="BAY44" s="42"/>
      <c r="BAZ44" s="42"/>
      <c r="BBA44" s="42"/>
      <c r="BBB44" s="42"/>
      <c r="BBC44" s="42"/>
      <c r="BBD44" s="42"/>
      <c r="BBE44" s="42"/>
      <c r="BBF44" s="42"/>
      <c r="BBG44" s="42"/>
      <c r="BBH44" s="42"/>
      <c r="BBI44" s="42"/>
      <c r="BBJ44" s="42"/>
      <c r="BBK44" s="42"/>
      <c r="BBL44" s="42"/>
      <c r="BBM44" s="42"/>
      <c r="BBN44" s="42"/>
      <c r="BBO44" s="42"/>
      <c r="BBP44" s="42"/>
      <c r="BBQ44" s="42"/>
      <c r="BBR44" s="42"/>
      <c r="BBS44" s="42"/>
      <c r="BBT44" s="42"/>
      <c r="BBU44" s="42"/>
      <c r="BBV44" s="42"/>
      <c r="BBW44" s="42"/>
      <c r="BBX44" s="42"/>
      <c r="BBY44" s="42"/>
      <c r="BBZ44" s="42"/>
      <c r="BCA44" s="42"/>
      <c r="BCB44" s="42"/>
      <c r="BCC44" s="42"/>
      <c r="BCD44" s="42"/>
      <c r="BCE44" s="42"/>
      <c r="BCF44" s="42"/>
      <c r="BCG44" s="42"/>
      <c r="BCH44" s="42"/>
      <c r="BCI44" s="42"/>
      <c r="BCJ44" s="42"/>
      <c r="BCK44" s="42"/>
      <c r="BCL44" s="42"/>
      <c r="BCM44" s="42"/>
      <c r="BCN44" s="42"/>
      <c r="BCO44" s="42"/>
      <c r="BCP44" s="42"/>
      <c r="BCQ44" s="42"/>
      <c r="BCR44" s="42"/>
      <c r="BCS44" s="42"/>
      <c r="BCT44" s="42"/>
      <c r="BCU44" s="42"/>
      <c r="BCV44" s="42"/>
      <c r="BCW44" s="42"/>
      <c r="BCX44" s="42"/>
      <c r="BCY44" s="42"/>
      <c r="BCZ44" s="42"/>
      <c r="BDA44" s="42"/>
      <c r="BDB44" s="42"/>
      <c r="BDC44" s="42"/>
      <c r="BDD44" s="42"/>
      <c r="BDE44" s="42"/>
      <c r="BDF44" s="42"/>
      <c r="BDG44" s="42"/>
      <c r="BDH44" s="42"/>
      <c r="BDI44" s="42"/>
      <c r="BDJ44" s="42"/>
      <c r="BDK44" s="42"/>
      <c r="BDL44" s="42"/>
      <c r="BDM44" s="42"/>
      <c r="BDN44" s="42"/>
      <c r="BDO44" s="42"/>
      <c r="BDP44" s="42"/>
      <c r="BDQ44" s="42"/>
      <c r="BDR44" s="42"/>
      <c r="BDS44" s="42"/>
      <c r="BDT44" s="42"/>
      <c r="BDU44" s="42"/>
      <c r="BDV44" s="42"/>
      <c r="BDW44" s="42"/>
      <c r="BDX44" s="42"/>
      <c r="BDY44" s="42"/>
      <c r="BDZ44" s="42"/>
      <c r="BEA44" s="42"/>
      <c r="BEB44" s="42"/>
      <c r="BEC44" s="42"/>
      <c r="BED44" s="42"/>
      <c r="BEE44" s="42"/>
      <c r="BEF44" s="42"/>
      <c r="BEG44" s="42"/>
      <c r="BEH44" s="42"/>
      <c r="BEI44" s="42"/>
      <c r="BEJ44" s="42"/>
      <c r="BEK44" s="42"/>
      <c r="BEL44" s="42"/>
      <c r="BEM44" s="42"/>
      <c r="BEN44" s="42"/>
      <c r="BEO44" s="42"/>
      <c r="BEP44" s="42"/>
      <c r="BEQ44" s="42"/>
      <c r="BER44" s="42"/>
      <c r="BES44" s="42"/>
      <c r="BET44" s="42"/>
      <c r="BEU44" s="42"/>
      <c r="BEV44" s="42"/>
      <c r="BEW44" s="42"/>
      <c r="BEX44" s="42"/>
      <c r="BEY44" s="42"/>
      <c r="BEZ44" s="42"/>
      <c r="BFA44" s="42"/>
      <c r="BFB44" s="42"/>
      <c r="BFC44" s="42"/>
      <c r="BFD44" s="42"/>
      <c r="BFE44" s="42"/>
      <c r="BFF44" s="42"/>
      <c r="BFG44" s="42"/>
      <c r="BFH44" s="42"/>
      <c r="BFI44" s="42"/>
      <c r="BFJ44" s="42"/>
      <c r="BFK44" s="42"/>
      <c r="BFL44" s="42"/>
      <c r="BFM44" s="42"/>
      <c r="BFN44" s="42"/>
      <c r="BFO44" s="42"/>
      <c r="BFP44" s="42"/>
      <c r="BFQ44" s="42"/>
      <c r="BFR44" s="42"/>
      <c r="BFS44" s="42"/>
      <c r="BFT44" s="42"/>
      <c r="BFU44" s="42"/>
      <c r="BFV44" s="42"/>
      <c r="BFW44" s="42"/>
      <c r="BFX44" s="42"/>
      <c r="BFY44" s="42"/>
      <c r="BFZ44" s="42"/>
      <c r="BGA44" s="42"/>
      <c r="BGB44" s="42"/>
      <c r="BGC44" s="42"/>
      <c r="BGD44" s="42"/>
      <c r="BGE44" s="42"/>
      <c r="BGF44" s="42"/>
      <c r="BGG44" s="42"/>
      <c r="BGH44" s="42"/>
      <c r="BGI44" s="42"/>
      <c r="BGJ44" s="42"/>
      <c r="BGK44" s="42"/>
      <c r="BGL44" s="42"/>
      <c r="BGM44" s="42"/>
      <c r="BGN44" s="42"/>
      <c r="BGO44" s="42"/>
      <c r="BGP44" s="42"/>
      <c r="BGQ44" s="42"/>
      <c r="BGR44" s="42"/>
      <c r="BGS44" s="42"/>
      <c r="BGT44" s="42"/>
      <c r="BGU44" s="42"/>
      <c r="BGV44" s="42"/>
      <c r="BGW44" s="42"/>
      <c r="BGX44" s="42"/>
      <c r="BGY44" s="42"/>
      <c r="BGZ44" s="42"/>
      <c r="BHA44" s="42"/>
      <c r="BHB44" s="42"/>
      <c r="BHC44" s="42"/>
      <c r="BHD44" s="42"/>
      <c r="BHE44" s="42"/>
      <c r="BHF44" s="42"/>
      <c r="BHG44" s="42"/>
      <c r="BHH44" s="42"/>
      <c r="BHI44" s="42"/>
      <c r="BHJ44" s="42"/>
      <c r="BHK44" s="42"/>
      <c r="BHL44" s="42"/>
      <c r="BHM44" s="42"/>
      <c r="BHN44" s="42"/>
      <c r="BHO44" s="42"/>
      <c r="BHP44" s="42"/>
      <c r="BHQ44" s="42"/>
      <c r="BHR44" s="42"/>
      <c r="BHS44" s="42"/>
      <c r="BHT44" s="42"/>
      <c r="BHU44" s="42"/>
      <c r="BHV44" s="42"/>
      <c r="BHW44" s="42"/>
      <c r="BHX44" s="42"/>
      <c r="BHY44" s="42"/>
      <c r="BHZ44" s="42"/>
      <c r="BIA44" s="42"/>
      <c r="BIB44" s="42"/>
      <c r="BIC44" s="42"/>
      <c r="BID44" s="42"/>
      <c r="BIE44" s="42"/>
      <c r="BIF44" s="42"/>
      <c r="BIG44" s="42"/>
      <c r="BIH44" s="42"/>
      <c r="BII44" s="42"/>
      <c r="BIJ44" s="42"/>
      <c r="BIK44" s="42"/>
      <c r="BIL44" s="42"/>
      <c r="BIM44" s="42"/>
      <c r="BIN44" s="42"/>
      <c r="BIO44" s="42"/>
      <c r="BIP44" s="42"/>
      <c r="BIQ44" s="42"/>
      <c r="BIR44" s="42"/>
      <c r="BIS44" s="42"/>
      <c r="BIT44" s="42"/>
      <c r="BIU44" s="42"/>
      <c r="BIV44" s="42"/>
      <c r="BIW44" s="42"/>
      <c r="BIX44" s="42"/>
      <c r="BIY44" s="42"/>
      <c r="BIZ44" s="42"/>
      <c r="BJA44" s="42"/>
      <c r="BJB44" s="42"/>
      <c r="BJC44" s="42"/>
      <c r="BJD44" s="42"/>
      <c r="BJE44" s="42"/>
      <c r="BJF44" s="42"/>
      <c r="BJG44" s="42"/>
      <c r="BJH44" s="42"/>
      <c r="BJI44" s="42"/>
      <c r="BJJ44" s="42"/>
      <c r="BJK44" s="42"/>
      <c r="BJL44" s="42"/>
      <c r="BJM44" s="42"/>
      <c r="BJN44" s="42"/>
      <c r="BJO44" s="42"/>
      <c r="BJP44" s="42"/>
      <c r="BJQ44" s="42"/>
      <c r="BJR44" s="42"/>
      <c r="BJS44" s="42"/>
      <c r="BJT44" s="42"/>
      <c r="BJU44" s="42"/>
      <c r="BJV44" s="42"/>
      <c r="BJW44" s="42"/>
      <c r="BJX44" s="42"/>
      <c r="BJY44" s="42"/>
      <c r="BJZ44" s="42"/>
      <c r="BKA44" s="42"/>
      <c r="BKB44" s="42"/>
      <c r="BKC44" s="42"/>
      <c r="BKD44" s="42"/>
      <c r="BKE44" s="42"/>
      <c r="BKF44" s="42"/>
      <c r="BKG44" s="42"/>
      <c r="BKH44" s="42"/>
      <c r="BKI44" s="42"/>
      <c r="BKJ44" s="42"/>
      <c r="BKK44" s="42"/>
      <c r="BKL44" s="42"/>
      <c r="BKM44" s="42"/>
      <c r="BKN44" s="42"/>
      <c r="BKO44" s="42"/>
      <c r="BKP44" s="42"/>
      <c r="BKQ44" s="42"/>
      <c r="BKR44" s="42"/>
      <c r="BKS44" s="42"/>
      <c r="BKT44" s="42"/>
      <c r="BKU44" s="42"/>
      <c r="BKV44" s="42"/>
      <c r="BKW44" s="42"/>
      <c r="BKX44" s="42"/>
      <c r="BKY44" s="42"/>
      <c r="BKZ44" s="42"/>
      <c r="BLA44" s="42"/>
      <c r="BLB44" s="42"/>
      <c r="BLC44" s="42"/>
      <c r="BLD44" s="42"/>
      <c r="BLE44" s="42"/>
      <c r="BLF44" s="42"/>
      <c r="BLG44" s="42"/>
      <c r="BLH44" s="42"/>
      <c r="BLI44" s="42"/>
      <c r="BLJ44" s="42"/>
      <c r="BLK44" s="42"/>
      <c r="BLL44" s="42"/>
      <c r="BLM44" s="42"/>
      <c r="BLN44" s="42"/>
      <c r="BLO44" s="42"/>
      <c r="BLP44" s="42"/>
      <c r="BLQ44" s="42"/>
      <c r="BLR44" s="42"/>
      <c r="BLS44" s="42"/>
      <c r="BLT44" s="42"/>
      <c r="BLU44" s="42"/>
      <c r="BLV44" s="42"/>
      <c r="BLW44" s="42"/>
      <c r="BLX44" s="42"/>
      <c r="BLY44" s="42"/>
      <c r="BLZ44" s="42"/>
      <c r="BMA44" s="42"/>
      <c r="BMB44" s="42"/>
      <c r="BMC44" s="42"/>
      <c r="BMD44" s="42"/>
      <c r="BME44" s="42"/>
      <c r="BMF44" s="42"/>
      <c r="BMG44" s="42"/>
      <c r="BMH44" s="42"/>
      <c r="BMI44" s="42"/>
      <c r="BMJ44" s="42"/>
      <c r="BMK44" s="42"/>
      <c r="BML44" s="42"/>
      <c r="BMM44" s="42"/>
      <c r="BMN44" s="42"/>
      <c r="BMO44" s="42"/>
      <c r="BMP44" s="42"/>
      <c r="BMQ44" s="42"/>
      <c r="BMR44" s="42"/>
      <c r="BMS44" s="42"/>
      <c r="BMT44" s="42"/>
      <c r="BMU44" s="42"/>
      <c r="BMV44" s="42"/>
      <c r="BMW44" s="42"/>
      <c r="BMX44" s="42"/>
      <c r="BMY44" s="42"/>
      <c r="BMZ44" s="42"/>
      <c r="BNA44" s="42"/>
      <c r="BNB44" s="42"/>
      <c r="BNC44" s="42"/>
      <c r="BND44" s="42"/>
      <c r="BNE44" s="42"/>
      <c r="BNF44" s="42"/>
      <c r="BNG44" s="42"/>
      <c r="BNH44" s="42"/>
      <c r="BNI44" s="42"/>
      <c r="BNJ44" s="42"/>
      <c r="BNK44" s="42"/>
      <c r="BNL44" s="42"/>
      <c r="BNM44" s="42"/>
      <c r="BNN44" s="42"/>
      <c r="BNO44" s="42"/>
      <c r="BNP44" s="42"/>
      <c r="BNQ44" s="42"/>
      <c r="BNR44" s="42"/>
      <c r="BNS44" s="42"/>
      <c r="BNT44" s="42"/>
      <c r="BNU44" s="42"/>
      <c r="BNV44" s="42"/>
      <c r="BNW44" s="42"/>
      <c r="BNX44" s="42"/>
      <c r="BNY44" s="42"/>
      <c r="BNZ44" s="42"/>
      <c r="BOA44" s="42"/>
      <c r="BOB44" s="42"/>
      <c r="BOC44" s="42"/>
      <c r="BOD44" s="42"/>
      <c r="BOE44" s="42"/>
      <c r="BOF44" s="42"/>
      <c r="BOG44" s="42"/>
      <c r="BOH44" s="42"/>
      <c r="BOI44" s="42"/>
      <c r="BOJ44" s="42"/>
      <c r="BOK44" s="42"/>
      <c r="BOL44" s="42"/>
      <c r="BOM44" s="42"/>
      <c r="BON44" s="42"/>
      <c r="BOO44" s="42"/>
      <c r="BOP44" s="42"/>
      <c r="BOQ44" s="42"/>
      <c r="BOR44" s="42"/>
      <c r="BOS44" s="42"/>
      <c r="BOT44" s="42"/>
      <c r="BOU44" s="42"/>
      <c r="BOV44" s="42"/>
      <c r="BOW44" s="42"/>
      <c r="BOX44" s="42"/>
      <c r="BOY44" s="42"/>
      <c r="BOZ44" s="42"/>
      <c r="BPA44" s="42"/>
      <c r="BPB44" s="42"/>
      <c r="BPC44" s="42"/>
      <c r="BPD44" s="42"/>
      <c r="BPE44" s="42"/>
      <c r="BPF44" s="42"/>
      <c r="BPG44" s="42"/>
      <c r="BPH44" s="42"/>
      <c r="BPI44" s="42"/>
      <c r="BPJ44" s="42"/>
      <c r="BPK44" s="42"/>
      <c r="BPL44" s="42"/>
      <c r="BPM44" s="42"/>
      <c r="BPN44" s="42"/>
      <c r="BPO44" s="42"/>
      <c r="BPP44" s="42"/>
      <c r="BPQ44" s="42"/>
      <c r="BPR44" s="42"/>
      <c r="BPS44" s="42"/>
      <c r="BPT44" s="42"/>
      <c r="BPU44" s="42"/>
      <c r="BPV44" s="42"/>
      <c r="BPW44" s="42"/>
      <c r="BPX44" s="42"/>
      <c r="BPY44" s="42"/>
      <c r="BPZ44" s="42"/>
      <c r="BQA44" s="42"/>
      <c r="BQB44" s="42"/>
      <c r="BQC44" s="42"/>
      <c r="BQD44" s="42"/>
      <c r="BQE44" s="42"/>
      <c r="BQF44" s="42"/>
      <c r="BQG44" s="42"/>
      <c r="BQH44" s="42"/>
      <c r="BQI44" s="42"/>
      <c r="BQJ44" s="42"/>
      <c r="BQK44" s="42"/>
      <c r="BQL44" s="42"/>
      <c r="BQM44" s="42"/>
      <c r="BQN44" s="42"/>
      <c r="BQO44" s="42"/>
      <c r="BQP44" s="42"/>
      <c r="BQQ44" s="42"/>
      <c r="BQR44" s="42"/>
      <c r="BQS44" s="42"/>
      <c r="BQT44" s="42"/>
      <c r="BQU44" s="42"/>
      <c r="BQV44" s="42"/>
      <c r="BQW44" s="42"/>
      <c r="BQX44" s="42"/>
      <c r="BQY44" s="42"/>
      <c r="BQZ44" s="42"/>
      <c r="BRA44" s="42"/>
      <c r="BRB44" s="42"/>
      <c r="BRC44" s="42"/>
      <c r="BRD44" s="42"/>
      <c r="BRE44" s="42"/>
      <c r="BRF44" s="42"/>
      <c r="BRG44" s="42"/>
      <c r="BRH44" s="42"/>
      <c r="BRI44" s="42"/>
      <c r="BRJ44" s="42"/>
      <c r="BRK44" s="42"/>
      <c r="BRL44" s="42"/>
      <c r="BRM44" s="42"/>
      <c r="BRN44" s="42"/>
      <c r="BRO44" s="42"/>
      <c r="BRP44" s="42"/>
      <c r="BRQ44" s="42"/>
      <c r="BRR44" s="42"/>
      <c r="BRS44" s="42"/>
      <c r="BRT44" s="42"/>
      <c r="BRU44" s="42"/>
      <c r="BRV44" s="42"/>
      <c r="BRW44" s="42"/>
      <c r="BRX44" s="42"/>
      <c r="BRY44" s="42"/>
      <c r="BRZ44" s="42"/>
      <c r="BSA44" s="42"/>
      <c r="BSB44" s="42"/>
      <c r="BSC44" s="42"/>
      <c r="BSD44" s="42"/>
      <c r="BSE44" s="42"/>
      <c r="BSF44" s="42"/>
      <c r="BSG44" s="42"/>
      <c r="BSH44" s="42"/>
      <c r="BSI44" s="42"/>
      <c r="BSJ44" s="42"/>
      <c r="BSK44" s="42"/>
      <c r="BSL44" s="42"/>
      <c r="BSM44" s="42"/>
      <c r="BSN44" s="42"/>
      <c r="BSO44" s="42"/>
      <c r="BSP44" s="42"/>
      <c r="BSQ44" s="42"/>
      <c r="BSR44" s="42"/>
      <c r="BSS44" s="42"/>
      <c r="BST44" s="42"/>
      <c r="BSU44" s="42"/>
      <c r="BSV44" s="42"/>
      <c r="BSW44" s="42"/>
      <c r="BSX44" s="42"/>
      <c r="BSY44" s="42"/>
      <c r="BSZ44" s="42"/>
      <c r="BTA44" s="42"/>
      <c r="BTB44" s="42"/>
      <c r="BTC44" s="42"/>
      <c r="BTD44" s="42"/>
      <c r="BTE44" s="42"/>
      <c r="BTF44" s="42"/>
      <c r="BTG44" s="42"/>
      <c r="BTH44" s="42"/>
      <c r="BTI44" s="42"/>
      <c r="BTJ44" s="42"/>
      <c r="BTK44" s="42"/>
      <c r="BTL44" s="42"/>
      <c r="BTM44" s="42"/>
      <c r="BTN44" s="42"/>
      <c r="BTO44" s="42"/>
      <c r="BTP44" s="42"/>
      <c r="BTQ44" s="42"/>
      <c r="BTR44" s="42"/>
      <c r="BTS44" s="42"/>
      <c r="BTT44" s="42"/>
      <c r="BTU44" s="42"/>
      <c r="BTV44" s="42"/>
      <c r="BTW44" s="42"/>
      <c r="BTX44" s="42"/>
      <c r="BTY44" s="42"/>
      <c r="BTZ44" s="42"/>
      <c r="BUA44" s="42"/>
      <c r="BUB44" s="42"/>
      <c r="BUC44" s="42"/>
      <c r="BUD44" s="42"/>
      <c r="BUE44" s="42"/>
      <c r="BUF44" s="42"/>
      <c r="BUG44" s="42"/>
      <c r="BUH44" s="42"/>
      <c r="BUI44" s="42"/>
      <c r="BUJ44" s="42"/>
      <c r="BUK44" s="42"/>
      <c r="BUL44" s="42"/>
      <c r="BUM44" s="42"/>
      <c r="BUN44" s="42"/>
      <c r="BUO44" s="42"/>
      <c r="BUP44" s="42"/>
      <c r="BUQ44" s="42"/>
      <c r="BUR44" s="42"/>
      <c r="BUS44" s="42"/>
      <c r="BUT44" s="42"/>
      <c r="BUU44" s="42"/>
      <c r="BUV44" s="42"/>
      <c r="BUW44" s="42"/>
      <c r="BUX44" s="42"/>
      <c r="BUY44" s="42"/>
      <c r="BUZ44" s="42"/>
      <c r="BVA44" s="42"/>
      <c r="BVB44" s="42"/>
      <c r="BVC44" s="42"/>
      <c r="BVD44" s="42"/>
      <c r="BVE44" s="42"/>
      <c r="BVF44" s="42"/>
      <c r="BVG44" s="42"/>
      <c r="BVH44" s="42"/>
      <c r="BVI44" s="42"/>
      <c r="BVJ44" s="42"/>
      <c r="BVK44" s="42"/>
      <c r="BVL44" s="42"/>
      <c r="BVM44" s="42"/>
      <c r="BVN44" s="42"/>
      <c r="BVO44" s="42"/>
      <c r="BVP44" s="42"/>
      <c r="BVQ44" s="42"/>
      <c r="BVR44" s="42"/>
      <c r="BVS44" s="42"/>
      <c r="BVT44" s="42"/>
      <c r="BVU44" s="42"/>
      <c r="BVV44" s="42"/>
      <c r="BVW44" s="42"/>
      <c r="BVX44" s="42"/>
      <c r="BVY44" s="42"/>
      <c r="BVZ44" s="42"/>
      <c r="BWA44" s="42"/>
      <c r="BWB44" s="42"/>
      <c r="BWC44" s="42"/>
      <c r="BWD44" s="42"/>
      <c r="BWE44" s="42"/>
      <c r="BWF44" s="42"/>
      <c r="BWG44" s="42"/>
      <c r="BWH44" s="42"/>
      <c r="BWI44" s="42"/>
      <c r="BWJ44" s="42"/>
      <c r="BWK44" s="42"/>
      <c r="BWL44" s="42"/>
      <c r="BWM44" s="42"/>
      <c r="BWN44" s="42"/>
      <c r="BWO44" s="42"/>
      <c r="BWP44" s="42"/>
      <c r="BWQ44" s="42"/>
      <c r="BWR44" s="42"/>
      <c r="BWS44" s="42"/>
      <c r="BWT44" s="42"/>
      <c r="BWU44" s="42"/>
      <c r="BWV44" s="42"/>
      <c r="BWW44" s="42"/>
      <c r="BWX44" s="42"/>
      <c r="BWY44" s="42"/>
      <c r="BWZ44" s="42"/>
      <c r="BXA44" s="42"/>
      <c r="BXB44" s="42"/>
      <c r="BXC44" s="42"/>
      <c r="BXD44" s="42"/>
      <c r="BXE44" s="42"/>
      <c r="BXF44" s="42"/>
      <c r="BXG44" s="42"/>
      <c r="BXH44" s="42"/>
      <c r="BXI44" s="42"/>
      <c r="BXJ44" s="42"/>
      <c r="BXK44" s="42"/>
      <c r="BXL44" s="42"/>
      <c r="BXM44" s="42"/>
      <c r="BXN44" s="42"/>
      <c r="BXO44" s="42"/>
      <c r="BXP44" s="42"/>
      <c r="BXQ44" s="42"/>
      <c r="BXR44" s="42"/>
      <c r="BXS44" s="42"/>
      <c r="BXT44" s="42"/>
      <c r="BXU44" s="42"/>
      <c r="BXV44" s="42"/>
      <c r="BXW44" s="42"/>
      <c r="BXX44" s="42"/>
      <c r="BXY44" s="42"/>
      <c r="BXZ44" s="42"/>
      <c r="BYA44" s="42"/>
      <c r="BYB44" s="42"/>
      <c r="BYC44" s="42"/>
      <c r="BYD44" s="42"/>
      <c r="BYE44" s="42"/>
      <c r="BYF44" s="42"/>
      <c r="BYG44" s="42"/>
      <c r="BYH44" s="42"/>
      <c r="BYI44" s="42"/>
      <c r="BYJ44" s="42"/>
      <c r="BYK44" s="42"/>
      <c r="BYL44" s="42"/>
      <c r="BYM44" s="42"/>
      <c r="BYN44" s="42"/>
      <c r="BYO44" s="42"/>
      <c r="BYP44" s="42"/>
      <c r="BYQ44" s="42"/>
      <c r="BYR44" s="42"/>
      <c r="BYS44" s="42"/>
      <c r="BYT44" s="42"/>
      <c r="BYU44" s="42"/>
      <c r="BYV44" s="42"/>
      <c r="BYW44" s="42"/>
      <c r="BYX44" s="42"/>
      <c r="BYY44" s="42"/>
      <c r="BYZ44" s="42"/>
      <c r="BZA44" s="42"/>
      <c r="BZB44" s="42"/>
      <c r="BZC44" s="42"/>
      <c r="BZD44" s="42"/>
      <c r="BZE44" s="42"/>
      <c r="BZF44" s="42"/>
      <c r="BZG44" s="42"/>
      <c r="BZH44" s="42"/>
      <c r="BZI44" s="42"/>
      <c r="BZJ44" s="42"/>
      <c r="BZK44" s="42"/>
      <c r="BZL44" s="42"/>
      <c r="BZM44" s="42"/>
      <c r="BZN44" s="42"/>
      <c r="BZO44" s="42"/>
      <c r="BZP44" s="42"/>
      <c r="BZQ44" s="42"/>
      <c r="BZR44" s="42"/>
      <c r="BZS44" s="42"/>
      <c r="BZT44" s="42"/>
      <c r="BZU44" s="42"/>
      <c r="BZV44" s="42"/>
      <c r="BZW44" s="42"/>
      <c r="BZX44" s="42"/>
      <c r="BZY44" s="42"/>
      <c r="BZZ44" s="42"/>
      <c r="CAA44" s="42"/>
      <c r="CAB44" s="42"/>
      <c r="CAC44" s="42"/>
      <c r="CAD44" s="42"/>
      <c r="CAE44" s="42"/>
      <c r="CAF44" s="42"/>
      <c r="CAG44" s="42"/>
      <c r="CAH44" s="42"/>
      <c r="CAI44" s="42"/>
      <c r="CAJ44" s="42"/>
      <c r="CAK44" s="42"/>
      <c r="CAL44" s="42"/>
      <c r="CAM44" s="42"/>
      <c r="CAN44" s="42"/>
      <c r="CAO44" s="42"/>
      <c r="CAP44" s="42"/>
      <c r="CAQ44" s="42"/>
      <c r="CAR44" s="42"/>
      <c r="CAS44" s="42"/>
      <c r="CAT44" s="42"/>
      <c r="CAU44" s="42"/>
      <c r="CAV44" s="42"/>
      <c r="CAW44" s="42"/>
      <c r="CAX44" s="42"/>
      <c r="CAY44" s="42"/>
      <c r="CAZ44" s="42"/>
      <c r="CBA44" s="42"/>
      <c r="CBB44" s="42"/>
      <c r="CBC44" s="42"/>
      <c r="CBD44" s="42"/>
      <c r="CBE44" s="42"/>
      <c r="CBF44" s="42"/>
      <c r="CBG44" s="42"/>
      <c r="CBH44" s="42"/>
      <c r="CBI44" s="42"/>
      <c r="CBJ44" s="42"/>
      <c r="CBK44" s="42"/>
      <c r="CBL44" s="42"/>
      <c r="CBM44" s="42"/>
      <c r="CBN44" s="42"/>
      <c r="CBO44" s="42"/>
      <c r="CBP44" s="42"/>
      <c r="CBQ44" s="42"/>
      <c r="CBR44" s="42"/>
      <c r="CBS44" s="42"/>
      <c r="CBT44" s="42"/>
      <c r="CBU44" s="42"/>
      <c r="CBV44" s="42"/>
      <c r="CBW44" s="42"/>
      <c r="CBX44" s="42"/>
      <c r="CBY44" s="42"/>
      <c r="CBZ44" s="42"/>
      <c r="CCA44" s="42"/>
      <c r="CCB44" s="42"/>
      <c r="CCC44" s="42"/>
      <c r="CCD44" s="42"/>
      <c r="CCE44" s="42"/>
      <c r="CCF44" s="42"/>
      <c r="CCG44" s="42"/>
      <c r="CCH44" s="42"/>
      <c r="CCI44" s="42"/>
      <c r="CCJ44" s="42"/>
      <c r="CCK44" s="42"/>
      <c r="CCL44" s="42"/>
      <c r="CCM44" s="42"/>
      <c r="CCN44" s="42"/>
      <c r="CCO44" s="42"/>
      <c r="CCP44" s="42"/>
      <c r="CCQ44" s="42"/>
      <c r="CCR44" s="42"/>
      <c r="CCS44" s="42"/>
      <c r="CCT44" s="42"/>
      <c r="CCU44" s="42"/>
      <c r="CCV44" s="42"/>
      <c r="CCW44" s="42"/>
      <c r="CCX44" s="42"/>
      <c r="CCY44" s="42"/>
      <c r="CCZ44" s="42"/>
      <c r="CDA44" s="42"/>
      <c r="CDB44" s="42"/>
      <c r="CDC44" s="42"/>
      <c r="CDD44" s="42"/>
      <c r="CDE44" s="42"/>
      <c r="CDF44" s="42"/>
      <c r="CDG44" s="42"/>
      <c r="CDH44" s="42"/>
      <c r="CDI44" s="42"/>
      <c r="CDJ44" s="42"/>
      <c r="CDK44" s="42"/>
      <c r="CDL44" s="42"/>
      <c r="CDM44" s="42"/>
      <c r="CDN44" s="42"/>
      <c r="CDO44" s="42"/>
      <c r="CDP44" s="42"/>
      <c r="CDQ44" s="42"/>
      <c r="CDR44" s="42"/>
      <c r="CDS44" s="42"/>
      <c r="CDT44" s="42"/>
      <c r="CDU44" s="42"/>
      <c r="CDV44" s="42"/>
      <c r="CDW44" s="42"/>
      <c r="CDX44" s="42"/>
      <c r="CDY44" s="42"/>
      <c r="CDZ44" s="42"/>
      <c r="CEA44" s="42"/>
      <c r="CEB44" s="42"/>
      <c r="CEC44" s="42"/>
      <c r="CED44" s="42"/>
      <c r="CEE44" s="42"/>
      <c r="CEF44" s="42"/>
      <c r="CEG44" s="42"/>
      <c r="CEH44" s="42"/>
      <c r="CEI44" s="42"/>
      <c r="CEJ44" s="42"/>
      <c r="CEK44" s="42"/>
      <c r="CEL44" s="42"/>
      <c r="CEM44" s="42"/>
      <c r="CEN44" s="42"/>
      <c r="CEO44" s="42"/>
      <c r="CEP44" s="42"/>
      <c r="CEQ44" s="42"/>
      <c r="CER44" s="42"/>
      <c r="CES44" s="42"/>
      <c r="CET44" s="42"/>
      <c r="CEU44" s="42"/>
      <c r="CEV44" s="42"/>
      <c r="CEW44" s="42"/>
      <c r="CEX44" s="42"/>
      <c r="CEY44" s="42"/>
      <c r="CEZ44" s="42"/>
      <c r="CFA44" s="42"/>
      <c r="CFB44" s="42"/>
      <c r="CFC44" s="42"/>
      <c r="CFD44" s="42"/>
      <c r="CFE44" s="42"/>
      <c r="CFF44" s="42"/>
      <c r="CFG44" s="42"/>
      <c r="CFH44" s="42"/>
      <c r="CFI44" s="42"/>
      <c r="CFJ44" s="42"/>
      <c r="CFK44" s="42"/>
      <c r="CFL44" s="42"/>
      <c r="CFM44" s="42"/>
      <c r="CFN44" s="42"/>
      <c r="CFO44" s="42"/>
      <c r="CFP44" s="42"/>
      <c r="CFQ44" s="42"/>
      <c r="CFR44" s="42"/>
      <c r="CFS44" s="42"/>
      <c r="CFT44" s="42"/>
      <c r="CFU44" s="42"/>
      <c r="CFV44" s="42"/>
      <c r="CFW44" s="42"/>
      <c r="CFX44" s="42"/>
      <c r="CFY44" s="42"/>
      <c r="CFZ44" s="42"/>
      <c r="CGA44" s="42"/>
      <c r="CGB44" s="42"/>
      <c r="CGC44" s="42"/>
      <c r="CGD44" s="42"/>
      <c r="CGE44" s="42"/>
      <c r="CGF44" s="42"/>
      <c r="CGG44" s="42"/>
      <c r="CGH44" s="42"/>
      <c r="CGI44" s="42"/>
      <c r="CGJ44" s="42"/>
      <c r="CGK44" s="42"/>
      <c r="CGL44" s="42"/>
      <c r="CGM44" s="42"/>
      <c r="CGN44" s="42"/>
      <c r="CGO44" s="42"/>
      <c r="CGP44" s="42"/>
      <c r="CGQ44" s="42"/>
      <c r="CGR44" s="42"/>
      <c r="CGS44" s="42"/>
      <c r="CGT44" s="42"/>
      <c r="CGU44" s="42"/>
      <c r="CGV44" s="42"/>
      <c r="CGW44" s="42"/>
      <c r="CGX44" s="42"/>
      <c r="CGY44" s="42"/>
      <c r="CGZ44" s="42"/>
      <c r="CHA44" s="42"/>
      <c r="CHB44" s="42"/>
      <c r="CHC44" s="42"/>
      <c r="CHD44" s="42"/>
      <c r="CHE44" s="42"/>
      <c r="CHF44" s="42"/>
      <c r="CHG44" s="42"/>
      <c r="CHH44" s="42"/>
      <c r="CHI44" s="42"/>
      <c r="CHJ44" s="42"/>
      <c r="CHK44" s="42"/>
      <c r="CHL44" s="42"/>
      <c r="CHM44" s="42"/>
      <c r="CHN44" s="42"/>
      <c r="CHO44" s="42"/>
      <c r="CHP44" s="42"/>
      <c r="CHQ44" s="42"/>
      <c r="CHR44" s="42"/>
      <c r="CHS44" s="42"/>
      <c r="CHT44" s="42"/>
      <c r="CHU44" s="42"/>
      <c r="CHV44" s="42"/>
      <c r="CHW44" s="42"/>
      <c r="CHX44" s="42"/>
      <c r="CHY44" s="42"/>
      <c r="CHZ44" s="42"/>
      <c r="CIA44" s="42"/>
      <c r="CIB44" s="42"/>
      <c r="CIC44" s="42"/>
      <c r="CID44" s="42"/>
      <c r="CIE44" s="42"/>
      <c r="CIF44" s="42"/>
      <c r="CIG44" s="42"/>
      <c r="CIH44" s="42"/>
      <c r="CII44" s="42"/>
      <c r="CIJ44" s="42"/>
      <c r="CIK44" s="42"/>
      <c r="CIL44" s="42"/>
      <c r="CIM44" s="42"/>
      <c r="CIN44" s="42"/>
      <c r="CIO44" s="42"/>
      <c r="CIP44" s="42"/>
      <c r="CIQ44" s="42"/>
      <c r="CIR44" s="42"/>
      <c r="CIS44" s="42"/>
      <c r="CIT44" s="42"/>
      <c r="CIU44" s="42"/>
      <c r="CIV44" s="42"/>
      <c r="CIW44" s="42"/>
      <c r="CIX44" s="42"/>
      <c r="CIY44" s="42"/>
      <c r="CIZ44" s="42"/>
      <c r="CJA44" s="42"/>
      <c r="CJB44" s="42"/>
      <c r="CJC44" s="42"/>
      <c r="CJD44" s="42"/>
      <c r="CJE44" s="42"/>
      <c r="CJF44" s="42"/>
      <c r="CJG44" s="42"/>
      <c r="CJH44" s="42"/>
      <c r="CJI44" s="42"/>
      <c r="CJJ44" s="42"/>
      <c r="CJK44" s="42"/>
      <c r="CJL44" s="42"/>
      <c r="CJM44" s="42"/>
      <c r="CJN44" s="42"/>
      <c r="CJO44" s="42"/>
      <c r="CJP44" s="42"/>
      <c r="CJQ44" s="42"/>
      <c r="CJR44" s="42"/>
      <c r="CJS44" s="42"/>
      <c r="CJT44" s="42"/>
      <c r="CJU44" s="42"/>
      <c r="CJV44" s="42"/>
      <c r="CJW44" s="42"/>
      <c r="CJX44" s="42"/>
      <c r="CJY44" s="42"/>
      <c r="CJZ44" s="42"/>
      <c r="CKA44" s="42"/>
      <c r="CKB44" s="42"/>
      <c r="CKC44" s="42"/>
      <c r="CKD44" s="42"/>
      <c r="CKE44" s="42"/>
      <c r="CKF44" s="42"/>
      <c r="CKG44" s="42"/>
      <c r="CKH44" s="42"/>
      <c r="CKI44" s="42"/>
      <c r="CKJ44" s="42"/>
      <c r="CKK44" s="42"/>
      <c r="CKL44" s="42"/>
      <c r="CKM44" s="42"/>
      <c r="CKN44" s="42"/>
      <c r="CKO44" s="42"/>
      <c r="CKP44" s="42"/>
      <c r="CKQ44" s="42"/>
      <c r="CKR44" s="42"/>
      <c r="CKS44" s="42"/>
      <c r="CKT44" s="42"/>
      <c r="CKU44" s="42"/>
      <c r="CKV44" s="42"/>
      <c r="CKW44" s="42"/>
      <c r="CKX44" s="42"/>
      <c r="CKY44" s="42"/>
      <c r="CKZ44" s="42"/>
      <c r="CLA44" s="42"/>
      <c r="CLB44" s="42"/>
      <c r="CLC44" s="42"/>
      <c r="CLD44" s="42"/>
      <c r="CLE44" s="42"/>
      <c r="CLF44" s="42"/>
      <c r="CLG44" s="42"/>
      <c r="CLH44" s="42"/>
      <c r="CLI44" s="42"/>
      <c r="CLJ44" s="42"/>
      <c r="CLK44" s="42"/>
      <c r="CLL44" s="42"/>
      <c r="CLM44" s="42"/>
      <c r="CLN44" s="42"/>
      <c r="CLO44" s="42"/>
      <c r="CLP44" s="42"/>
      <c r="CLQ44" s="42"/>
      <c r="CLR44" s="42"/>
      <c r="CLS44" s="42"/>
      <c r="CLT44" s="42"/>
      <c r="CLU44" s="42"/>
      <c r="CLV44" s="42"/>
      <c r="CLW44" s="42"/>
      <c r="CLX44" s="42"/>
      <c r="CLY44" s="42"/>
      <c r="CLZ44" s="42"/>
      <c r="CMA44" s="42"/>
      <c r="CMB44" s="42"/>
      <c r="CMC44" s="42"/>
      <c r="CMD44" s="42"/>
      <c r="CME44" s="42"/>
      <c r="CMF44" s="42"/>
      <c r="CMG44" s="42"/>
      <c r="CMH44" s="42"/>
      <c r="CMI44" s="42"/>
      <c r="CMJ44" s="42"/>
      <c r="CMK44" s="42"/>
      <c r="CML44" s="42"/>
      <c r="CMM44" s="42"/>
      <c r="CMN44" s="42"/>
      <c r="CMO44" s="42"/>
      <c r="CMP44" s="42"/>
      <c r="CMQ44" s="42"/>
      <c r="CMR44" s="42"/>
      <c r="CMS44" s="42"/>
      <c r="CMT44" s="42"/>
      <c r="CMU44" s="42"/>
      <c r="CMV44" s="42"/>
      <c r="CMW44" s="42"/>
      <c r="CMX44" s="42"/>
      <c r="CMY44" s="42"/>
      <c r="CMZ44" s="42"/>
      <c r="CNA44" s="42"/>
      <c r="CNB44" s="42"/>
      <c r="CNC44" s="42"/>
      <c r="CND44" s="42"/>
      <c r="CNE44" s="42"/>
      <c r="CNF44" s="42"/>
      <c r="CNG44" s="42"/>
      <c r="CNH44" s="42"/>
      <c r="CNI44" s="42"/>
      <c r="CNJ44" s="42"/>
      <c r="CNK44" s="42"/>
      <c r="CNL44" s="42"/>
      <c r="CNM44" s="42"/>
      <c r="CNN44" s="42"/>
      <c r="CNO44" s="42"/>
      <c r="CNP44" s="42"/>
      <c r="CNQ44" s="42"/>
      <c r="CNR44" s="42"/>
      <c r="CNS44" s="42"/>
      <c r="CNT44" s="42"/>
      <c r="CNU44" s="42"/>
      <c r="CNV44" s="42"/>
      <c r="CNW44" s="42"/>
      <c r="CNX44" s="42"/>
      <c r="CNY44" s="42"/>
      <c r="CNZ44" s="42"/>
      <c r="COA44" s="42"/>
      <c r="COB44" s="42"/>
      <c r="COC44" s="42"/>
      <c r="COD44" s="42"/>
      <c r="COE44" s="42"/>
      <c r="COF44" s="42"/>
      <c r="COG44" s="42"/>
      <c r="COH44" s="42"/>
      <c r="COI44" s="42"/>
      <c r="COJ44" s="42"/>
      <c r="COK44" s="42"/>
      <c r="COL44" s="42"/>
      <c r="COM44" s="42"/>
      <c r="CON44" s="42"/>
      <c r="COO44" s="42"/>
      <c r="COP44" s="42"/>
      <c r="COQ44" s="42"/>
      <c r="COR44" s="42"/>
      <c r="COS44" s="42"/>
      <c r="COT44" s="42"/>
      <c r="COU44" s="42"/>
      <c r="COV44" s="42"/>
      <c r="COW44" s="42"/>
      <c r="COX44" s="42"/>
      <c r="COY44" s="42"/>
      <c r="COZ44" s="42"/>
      <c r="CPA44" s="42"/>
      <c r="CPB44" s="42"/>
      <c r="CPC44" s="42"/>
      <c r="CPD44" s="42"/>
      <c r="CPE44" s="42"/>
      <c r="CPF44" s="42"/>
      <c r="CPG44" s="42"/>
      <c r="CPH44" s="42"/>
      <c r="CPI44" s="42"/>
      <c r="CPJ44" s="42"/>
      <c r="CPK44" s="42"/>
      <c r="CPL44" s="42"/>
      <c r="CPM44" s="42"/>
      <c r="CPN44" s="42"/>
      <c r="CPO44" s="42"/>
      <c r="CPP44" s="42"/>
      <c r="CPQ44" s="42"/>
      <c r="CPR44" s="42"/>
      <c r="CPS44" s="42"/>
      <c r="CPT44" s="42"/>
      <c r="CPU44" s="42"/>
      <c r="CPV44" s="42"/>
      <c r="CPW44" s="42"/>
      <c r="CPX44" s="42"/>
      <c r="CPY44" s="42"/>
      <c r="CPZ44" s="42"/>
      <c r="CQA44" s="42"/>
      <c r="CQB44" s="42"/>
      <c r="CQC44" s="42"/>
      <c r="CQD44" s="42"/>
      <c r="CQE44" s="42"/>
      <c r="CQF44" s="42"/>
      <c r="CQG44" s="42"/>
      <c r="CQH44" s="42"/>
      <c r="CQI44" s="42"/>
      <c r="CQJ44" s="42"/>
      <c r="CQK44" s="42"/>
      <c r="CQL44" s="42"/>
      <c r="CQM44" s="42"/>
      <c r="CQN44" s="42"/>
      <c r="CQO44" s="42"/>
      <c r="CQP44" s="42"/>
      <c r="CQQ44" s="42"/>
      <c r="CQR44" s="42"/>
      <c r="CQS44" s="42"/>
      <c r="CQT44" s="42"/>
      <c r="CQU44" s="42"/>
      <c r="CQV44" s="42"/>
      <c r="CQW44" s="42"/>
      <c r="CQX44" s="42"/>
      <c r="CQY44" s="42"/>
      <c r="CQZ44" s="42"/>
      <c r="CRA44" s="42"/>
      <c r="CRB44" s="42"/>
      <c r="CRC44" s="42"/>
      <c r="CRD44" s="42"/>
      <c r="CRE44" s="42"/>
      <c r="CRF44" s="42"/>
      <c r="CRG44" s="42"/>
      <c r="CRH44" s="42"/>
      <c r="CRI44" s="42"/>
      <c r="CRJ44" s="42"/>
      <c r="CRK44" s="42"/>
      <c r="CRL44" s="42"/>
      <c r="CRM44" s="42"/>
      <c r="CRN44" s="42"/>
      <c r="CRO44" s="42"/>
      <c r="CRP44" s="42"/>
      <c r="CRQ44" s="42"/>
      <c r="CRR44" s="42"/>
      <c r="CRS44" s="42"/>
      <c r="CRT44" s="42"/>
      <c r="CRU44" s="42"/>
      <c r="CRV44" s="42"/>
      <c r="CRW44" s="42"/>
      <c r="CRX44" s="42"/>
      <c r="CRY44" s="42"/>
      <c r="CRZ44" s="42"/>
      <c r="CSA44" s="42"/>
      <c r="CSB44" s="42"/>
      <c r="CSC44" s="42"/>
      <c r="CSD44" s="42"/>
      <c r="CSE44" s="42"/>
      <c r="CSF44" s="42"/>
      <c r="CSG44" s="42"/>
      <c r="CSH44" s="42"/>
      <c r="CSI44" s="42"/>
      <c r="CSJ44" s="42"/>
      <c r="CSK44" s="42"/>
      <c r="CSL44" s="42"/>
      <c r="CSM44" s="42"/>
      <c r="CSN44" s="42"/>
      <c r="CSO44" s="42"/>
      <c r="CSP44" s="42"/>
      <c r="CSQ44" s="42"/>
      <c r="CSR44" s="42"/>
      <c r="CSS44" s="42"/>
      <c r="CST44" s="42"/>
      <c r="CSU44" s="42"/>
      <c r="CSV44" s="42"/>
      <c r="CSW44" s="42"/>
      <c r="CSX44" s="42"/>
      <c r="CSY44" s="42"/>
      <c r="CSZ44" s="42"/>
      <c r="CTA44" s="42"/>
      <c r="CTB44" s="42"/>
      <c r="CTC44" s="42"/>
      <c r="CTD44" s="42"/>
      <c r="CTE44" s="42"/>
      <c r="CTF44" s="42"/>
      <c r="CTG44" s="42"/>
      <c r="CTH44" s="42"/>
      <c r="CTI44" s="42"/>
      <c r="CTJ44" s="42"/>
      <c r="CTK44" s="42"/>
      <c r="CTL44" s="42"/>
      <c r="CTM44" s="42"/>
      <c r="CTN44" s="42"/>
      <c r="CTO44" s="42"/>
      <c r="CTP44" s="42"/>
      <c r="CTQ44" s="42"/>
      <c r="CTR44" s="42"/>
      <c r="CTS44" s="42"/>
      <c r="CTT44" s="42"/>
      <c r="CTU44" s="42"/>
      <c r="CTV44" s="42"/>
      <c r="CTW44" s="42"/>
      <c r="CTX44" s="42"/>
      <c r="CTY44" s="42"/>
      <c r="CTZ44" s="42"/>
      <c r="CUA44" s="42"/>
      <c r="CUB44" s="42"/>
      <c r="CUC44" s="42"/>
      <c r="CUD44" s="42"/>
      <c r="CUE44" s="42"/>
      <c r="CUF44" s="42"/>
      <c r="CUG44" s="42"/>
      <c r="CUH44" s="42"/>
      <c r="CUI44" s="42"/>
      <c r="CUJ44" s="42"/>
      <c r="CUK44" s="42"/>
      <c r="CUL44" s="42"/>
      <c r="CUM44" s="42"/>
      <c r="CUN44" s="42"/>
      <c r="CUO44" s="42"/>
      <c r="CUP44" s="42"/>
      <c r="CUQ44" s="42"/>
      <c r="CUR44" s="42"/>
      <c r="CUS44" s="42"/>
      <c r="CUT44" s="42"/>
      <c r="CUU44" s="42"/>
      <c r="CUV44" s="42"/>
      <c r="CUW44" s="42"/>
      <c r="CUX44" s="42"/>
      <c r="CUY44" s="42"/>
      <c r="CUZ44" s="42"/>
      <c r="CVA44" s="42"/>
      <c r="CVB44" s="42"/>
      <c r="CVC44" s="42"/>
      <c r="CVD44" s="42"/>
      <c r="CVE44" s="42"/>
      <c r="CVF44" s="42"/>
      <c r="CVG44" s="42"/>
      <c r="CVH44" s="42"/>
      <c r="CVI44" s="42"/>
      <c r="CVJ44" s="42"/>
      <c r="CVK44" s="42"/>
      <c r="CVL44" s="42"/>
      <c r="CVM44" s="42"/>
      <c r="CVN44" s="42"/>
      <c r="CVO44" s="42"/>
      <c r="CVP44" s="42"/>
      <c r="CVQ44" s="42"/>
      <c r="CVR44" s="42"/>
      <c r="CVS44" s="42"/>
      <c r="CVT44" s="42"/>
      <c r="CVU44" s="42"/>
      <c r="CVV44" s="42"/>
      <c r="CVW44" s="42"/>
      <c r="CVX44" s="42"/>
      <c r="CVY44" s="42"/>
      <c r="CVZ44" s="42"/>
      <c r="CWA44" s="42"/>
      <c r="CWB44" s="42"/>
      <c r="CWC44" s="42"/>
      <c r="CWD44" s="42"/>
      <c r="CWE44" s="42"/>
      <c r="CWF44" s="42"/>
      <c r="CWG44" s="42"/>
      <c r="CWH44" s="42"/>
      <c r="CWI44" s="42"/>
      <c r="CWJ44" s="42"/>
      <c r="CWK44" s="42"/>
      <c r="CWL44" s="42"/>
      <c r="CWM44" s="42"/>
      <c r="CWN44" s="42"/>
      <c r="CWO44" s="42"/>
      <c r="CWP44" s="42"/>
      <c r="CWQ44" s="42"/>
      <c r="CWR44" s="42"/>
      <c r="CWS44" s="42"/>
      <c r="CWT44" s="42"/>
      <c r="CWU44" s="42"/>
      <c r="CWV44" s="42"/>
      <c r="CWW44" s="42"/>
      <c r="CWX44" s="42"/>
      <c r="CWY44" s="42"/>
      <c r="CWZ44" s="42"/>
      <c r="CXA44" s="42"/>
      <c r="CXB44" s="42"/>
      <c r="CXC44" s="42"/>
      <c r="CXD44" s="42"/>
      <c r="CXE44" s="42"/>
      <c r="CXF44" s="42"/>
      <c r="CXG44" s="42"/>
      <c r="CXH44" s="42"/>
      <c r="CXI44" s="42"/>
      <c r="CXJ44" s="42"/>
      <c r="CXK44" s="42"/>
      <c r="CXL44" s="42"/>
      <c r="CXM44" s="42"/>
      <c r="CXN44" s="42"/>
      <c r="CXO44" s="42"/>
      <c r="CXP44" s="42"/>
      <c r="CXQ44" s="42"/>
      <c r="CXR44" s="42"/>
      <c r="CXS44" s="42"/>
      <c r="CXT44" s="42"/>
      <c r="CXU44" s="42"/>
      <c r="CXV44" s="42"/>
      <c r="CXW44" s="42"/>
      <c r="CXX44" s="42"/>
      <c r="CXY44" s="42"/>
      <c r="CXZ44" s="42"/>
      <c r="CYA44" s="42"/>
      <c r="CYB44" s="42"/>
      <c r="CYC44" s="42"/>
      <c r="CYD44" s="42"/>
      <c r="CYE44" s="42"/>
      <c r="CYF44" s="42"/>
      <c r="CYG44" s="42"/>
      <c r="CYH44" s="42"/>
      <c r="CYI44" s="42"/>
      <c r="CYJ44" s="42"/>
      <c r="CYK44" s="42"/>
      <c r="CYL44" s="42"/>
      <c r="CYM44" s="42"/>
      <c r="CYN44" s="42"/>
      <c r="CYO44" s="42"/>
      <c r="CYP44" s="42"/>
      <c r="CYQ44" s="42"/>
      <c r="CYR44" s="42"/>
      <c r="CYS44" s="42"/>
      <c r="CYT44" s="42"/>
      <c r="CYU44" s="42"/>
      <c r="CYV44" s="42"/>
      <c r="CYW44" s="42"/>
      <c r="CYX44" s="42"/>
      <c r="CYY44" s="42"/>
      <c r="CYZ44" s="42"/>
      <c r="CZA44" s="42"/>
      <c r="CZB44" s="42"/>
      <c r="CZC44" s="42"/>
      <c r="CZD44" s="42"/>
      <c r="CZE44" s="42"/>
      <c r="CZF44" s="42"/>
      <c r="CZG44" s="42"/>
      <c r="CZH44" s="42"/>
      <c r="CZI44" s="42"/>
      <c r="CZJ44" s="42"/>
      <c r="CZK44" s="42"/>
      <c r="CZL44" s="42"/>
      <c r="CZM44" s="42"/>
      <c r="CZN44" s="42"/>
      <c r="CZO44" s="42"/>
      <c r="CZP44" s="42"/>
      <c r="CZQ44" s="42"/>
      <c r="CZR44" s="42"/>
      <c r="CZS44" s="42"/>
      <c r="CZT44" s="42"/>
      <c r="CZU44" s="42"/>
      <c r="CZV44" s="42"/>
      <c r="CZW44" s="42"/>
      <c r="CZX44" s="42"/>
      <c r="CZY44" s="42"/>
      <c r="CZZ44" s="42"/>
      <c r="DAA44" s="42"/>
      <c r="DAB44" s="42"/>
      <c r="DAC44" s="42"/>
      <c r="DAD44" s="42"/>
      <c r="DAE44" s="42"/>
      <c r="DAF44" s="42"/>
      <c r="DAG44" s="42"/>
      <c r="DAH44" s="42"/>
      <c r="DAI44" s="42"/>
      <c r="DAJ44" s="42"/>
      <c r="DAK44" s="42"/>
      <c r="DAL44" s="42"/>
      <c r="DAM44" s="42"/>
      <c r="DAN44" s="42"/>
      <c r="DAO44" s="42"/>
      <c r="DAP44" s="42"/>
      <c r="DAQ44" s="42"/>
      <c r="DAR44" s="42"/>
      <c r="DAS44" s="42"/>
      <c r="DAT44" s="42"/>
      <c r="DAU44" s="42"/>
      <c r="DAV44" s="42"/>
      <c r="DAW44" s="42"/>
      <c r="DAX44" s="42"/>
      <c r="DAY44" s="42"/>
      <c r="DAZ44" s="42"/>
      <c r="DBA44" s="42"/>
      <c r="DBB44" s="42"/>
      <c r="DBC44" s="42"/>
      <c r="DBD44" s="42"/>
      <c r="DBE44" s="42"/>
      <c r="DBF44" s="42"/>
      <c r="DBG44" s="42"/>
      <c r="DBH44" s="42"/>
      <c r="DBI44" s="42"/>
      <c r="DBJ44" s="42"/>
      <c r="DBK44" s="42"/>
      <c r="DBL44" s="42"/>
      <c r="DBM44" s="42"/>
      <c r="DBN44" s="42"/>
      <c r="DBO44" s="42"/>
      <c r="DBP44" s="42"/>
      <c r="DBQ44" s="42"/>
      <c r="DBR44" s="42"/>
      <c r="DBS44" s="42"/>
      <c r="DBT44" s="42"/>
      <c r="DBU44" s="42"/>
      <c r="DBV44" s="42"/>
      <c r="DBW44" s="42"/>
      <c r="DBX44" s="42"/>
      <c r="DBY44" s="42"/>
      <c r="DBZ44" s="42"/>
      <c r="DCA44" s="42"/>
      <c r="DCB44" s="42"/>
      <c r="DCC44" s="42"/>
      <c r="DCD44" s="42"/>
      <c r="DCE44" s="42"/>
      <c r="DCF44" s="42"/>
      <c r="DCG44" s="42"/>
      <c r="DCH44" s="42"/>
      <c r="DCI44" s="42"/>
      <c r="DCJ44" s="42"/>
      <c r="DCK44" s="42"/>
      <c r="DCL44" s="42"/>
      <c r="DCM44" s="42"/>
      <c r="DCN44" s="42"/>
      <c r="DCO44" s="42"/>
      <c r="DCP44" s="42"/>
      <c r="DCQ44" s="42"/>
      <c r="DCR44" s="42"/>
      <c r="DCS44" s="42"/>
      <c r="DCT44" s="42"/>
      <c r="DCU44" s="42"/>
      <c r="DCV44" s="42"/>
      <c r="DCW44" s="42"/>
      <c r="DCX44" s="42"/>
      <c r="DCY44" s="42"/>
      <c r="DCZ44" s="42"/>
      <c r="DDA44" s="42"/>
      <c r="DDB44" s="42"/>
      <c r="DDC44" s="42"/>
      <c r="DDD44" s="42"/>
      <c r="DDE44" s="42"/>
      <c r="DDF44" s="42"/>
      <c r="DDG44" s="42"/>
      <c r="DDH44" s="42"/>
      <c r="DDI44" s="42"/>
      <c r="DDJ44" s="42"/>
      <c r="DDK44" s="42"/>
      <c r="DDL44" s="42"/>
      <c r="DDM44" s="42"/>
      <c r="DDN44" s="42"/>
      <c r="DDO44" s="42"/>
      <c r="DDP44" s="42"/>
      <c r="DDQ44" s="42"/>
      <c r="DDR44" s="42"/>
      <c r="DDS44" s="42"/>
      <c r="DDT44" s="42"/>
      <c r="DDU44" s="42"/>
      <c r="DDV44" s="42"/>
      <c r="DDW44" s="42"/>
      <c r="DDX44" s="42"/>
      <c r="DDY44" s="42"/>
      <c r="DDZ44" s="42"/>
      <c r="DEA44" s="42"/>
      <c r="DEB44" s="42"/>
      <c r="DEC44" s="42"/>
      <c r="DED44" s="42"/>
      <c r="DEE44" s="42"/>
      <c r="DEF44" s="42"/>
      <c r="DEG44" s="42"/>
      <c r="DEH44" s="42"/>
      <c r="DEI44" s="42"/>
      <c r="DEJ44" s="42"/>
      <c r="DEK44" s="42"/>
      <c r="DEL44" s="42"/>
      <c r="DEM44" s="42"/>
      <c r="DEN44" s="42"/>
      <c r="DEO44" s="42"/>
      <c r="DEP44" s="42"/>
      <c r="DEQ44" s="42"/>
      <c r="DER44" s="42"/>
      <c r="DES44" s="42"/>
      <c r="DET44" s="42"/>
      <c r="DEU44" s="42"/>
      <c r="DEV44" s="42"/>
      <c r="DEW44" s="42"/>
      <c r="DEX44" s="42"/>
      <c r="DEY44" s="42"/>
      <c r="DEZ44" s="42"/>
      <c r="DFA44" s="42"/>
      <c r="DFB44" s="42"/>
      <c r="DFC44" s="42"/>
      <c r="DFD44" s="42"/>
      <c r="DFE44" s="42"/>
      <c r="DFF44" s="42"/>
      <c r="DFG44" s="42"/>
      <c r="DFH44" s="42"/>
      <c r="DFI44" s="42"/>
      <c r="DFJ44" s="42"/>
      <c r="DFK44" s="42"/>
      <c r="DFL44" s="42"/>
      <c r="DFM44" s="42"/>
      <c r="DFN44" s="42"/>
      <c r="DFO44" s="42"/>
      <c r="DFP44" s="42"/>
      <c r="DFQ44" s="42"/>
      <c r="DFR44" s="42"/>
      <c r="DFS44" s="42"/>
      <c r="DFT44" s="42"/>
      <c r="DFU44" s="42"/>
      <c r="DFV44" s="42"/>
      <c r="DFW44" s="42"/>
      <c r="DFX44" s="42"/>
      <c r="DFY44" s="42"/>
      <c r="DFZ44" s="42"/>
      <c r="DGA44" s="42"/>
      <c r="DGB44" s="42"/>
      <c r="DGC44" s="42"/>
      <c r="DGD44" s="42"/>
      <c r="DGE44" s="42"/>
      <c r="DGF44" s="42"/>
      <c r="DGG44" s="42"/>
      <c r="DGH44" s="42"/>
      <c r="DGI44" s="42"/>
      <c r="DGJ44" s="42"/>
      <c r="DGK44" s="42"/>
      <c r="DGL44" s="42"/>
      <c r="DGM44" s="42"/>
      <c r="DGN44" s="42"/>
      <c r="DGO44" s="42"/>
      <c r="DGP44" s="42"/>
      <c r="DGQ44" s="42"/>
      <c r="DGR44" s="42"/>
      <c r="DGS44" s="42"/>
      <c r="DGT44" s="42"/>
      <c r="DGU44" s="42"/>
      <c r="DGV44" s="42"/>
      <c r="DGW44" s="42"/>
      <c r="DGX44" s="42"/>
      <c r="DGY44" s="42"/>
      <c r="DGZ44" s="42"/>
      <c r="DHA44" s="42"/>
      <c r="DHB44" s="42"/>
      <c r="DHC44" s="42"/>
      <c r="DHD44" s="42"/>
      <c r="DHE44" s="42"/>
      <c r="DHF44" s="42"/>
      <c r="DHG44" s="42"/>
      <c r="DHH44" s="42"/>
      <c r="DHI44" s="42"/>
      <c r="DHJ44" s="42"/>
      <c r="DHK44" s="42"/>
      <c r="DHL44" s="42"/>
      <c r="DHM44" s="42"/>
      <c r="DHN44" s="42"/>
      <c r="DHO44" s="42"/>
      <c r="DHP44" s="42"/>
      <c r="DHQ44" s="42"/>
      <c r="DHR44" s="42"/>
      <c r="DHS44" s="42"/>
      <c r="DHT44" s="42"/>
      <c r="DHU44" s="42"/>
      <c r="DHV44" s="42"/>
      <c r="DHW44" s="42"/>
      <c r="DHX44" s="42"/>
      <c r="DHY44" s="42"/>
      <c r="DHZ44" s="42"/>
      <c r="DIA44" s="42"/>
      <c r="DIB44" s="42"/>
      <c r="DIC44" s="42"/>
      <c r="DID44" s="42"/>
      <c r="DIE44" s="42"/>
      <c r="DIF44" s="42"/>
      <c r="DIG44" s="42"/>
      <c r="DIH44" s="42"/>
      <c r="DII44" s="42"/>
      <c r="DIJ44" s="42"/>
      <c r="DIK44" s="42"/>
      <c r="DIL44" s="42"/>
      <c r="DIM44" s="42"/>
      <c r="DIN44" s="42"/>
      <c r="DIO44" s="42"/>
      <c r="DIP44" s="42"/>
      <c r="DIQ44" s="42"/>
      <c r="DIR44" s="42"/>
      <c r="DIS44" s="42"/>
      <c r="DIT44" s="42"/>
      <c r="DIU44" s="42"/>
      <c r="DIV44" s="42"/>
      <c r="DIW44" s="42"/>
      <c r="DIX44" s="42"/>
      <c r="DIY44" s="42"/>
      <c r="DIZ44" s="42"/>
      <c r="DJA44" s="42"/>
      <c r="DJB44" s="42"/>
      <c r="DJC44" s="42"/>
      <c r="DJD44" s="42"/>
      <c r="DJE44" s="42"/>
      <c r="DJF44" s="42"/>
      <c r="DJG44" s="42"/>
      <c r="DJH44" s="42"/>
      <c r="DJI44" s="42"/>
      <c r="DJJ44" s="42"/>
      <c r="DJK44" s="42"/>
      <c r="DJL44" s="42"/>
      <c r="DJM44" s="42"/>
      <c r="DJN44" s="42"/>
      <c r="DJO44" s="42"/>
      <c r="DJP44" s="42"/>
      <c r="DJQ44" s="42"/>
      <c r="DJR44" s="42"/>
      <c r="DJS44" s="42"/>
      <c r="DJT44" s="42"/>
      <c r="DJU44" s="42"/>
      <c r="DJV44" s="42"/>
      <c r="DJW44" s="42"/>
      <c r="DJX44" s="42"/>
      <c r="DJY44" s="42"/>
      <c r="DJZ44" s="42"/>
      <c r="DKA44" s="42"/>
      <c r="DKB44" s="42"/>
      <c r="DKC44" s="42"/>
      <c r="DKD44" s="42"/>
      <c r="DKE44" s="42"/>
      <c r="DKF44" s="42"/>
      <c r="DKG44" s="42"/>
      <c r="DKH44" s="42"/>
      <c r="DKI44" s="42"/>
      <c r="DKJ44" s="42"/>
      <c r="DKK44" s="42"/>
      <c r="DKL44" s="42"/>
      <c r="DKM44" s="42"/>
      <c r="DKN44" s="42"/>
      <c r="DKO44" s="42"/>
      <c r="DKP44" s="42"/>
      <c r="DKQ44" s="42"/>
      <c r="DKR44" s="42"/>
      <c r="DKS44" s="42"/>
      <c r="DKT44" s="42"/>
      <c r="DKU44" s="42"/>
      <c r="DKV44" s="42"/>
      <c r="DKW44" s="42"/>
      <c r="DKX44" s="42"/>
      <c r="DKY44" s="42"/>
      <c r="DKZ44" s="42"/>
      <c r="DLA44" s="42"/>
      <c r="DLB44" s="42"/>
      <c r="DLC44" s="42"/>
      <c r="DLD44" s="42"/>
      <c r="DLE44" s="42"/>
      <c r="DLF44" s="42"/>
      <c r="DLG44" s="42"/>
      <c r="DLH44" s="42"/>
      <c r="DLI44" s="42"/>
      <c r="DLJ44" s="42"/>
      <c r="DLK44" s="42"/>
      <c r="DLL44" s="42"/>
      <c r="DLM44" s="42"/>
      <c r="DLN44" s="42"/>
      <c r="DLO44" s="42"/>
      <c r="DLP44" s="42"/>
      <c r="DLQ44" s="42"/>
      <c r="DLR44" s="42"/>
      <c r="DLS44" s="42"/>
      <c r="DLT44" s="42"/>
      <c r="DLU44" s="42"/>
      <c r="DLV44" s="42"/>
      <c r="DLW44" s="42"/>
      <c r="DLX44" s="42"/>
      <c r="DLY44" s="42"/>
      <c r="DLZ44" s="42"/>
      <c r="DMA44" s="42"/>
      <c r="DMB44" s="42"/>
      <c r="DMC44" s="42"/>
      <c r="DMD44" s="42"/>
      <c r="DME44" s="42"/>
      <c r="DMF44" s="42"/>
      <c r="DMG44" s="42"/>
      <c r="DMH44" s="42"/>
      <c r="DMI44" s="42"/>
      <c r="DMJ44" s="42"/>
      <c r="DMK44" s="42"/>
      <c r="DML44" s="42"/>
      <c r="DMM44" s="42"/>
      <c r="DMN44" s="42"/>
      <c r="DMO44" s="42"/>
      <c r="DMP44" s="42"/>
      <c r="DMQ44" s="42"/>
      <c r="DMR44" s="42"/>
      <c r="DMS44" s="42"/>
      <c r="DMT44" s="42"/>
      <c r="DMU44" s="42"/>
      <c r="DMV44" s="42"/>
      <c r="DMW44" s="42"/>
      <c r="DMX44" s="42"/>
      <c r="DMY44" s="42"/>
      <c r="DMZ44" s="42"/>
      <c r="DNA44" s="42"/>
      <c r="DNB44" s="42"/>
      <c r="DNC44" s="42"/>
      <c r="DND44" s="42"/>
      <c r="DNE44" s="42"/>
      <c r="DNF44" s="42"/>
      <c r="DNG44" s="42"/>
      <c r="DNH44" s="42"/>
      <c r="DNI44" s="42"/>
      <c r="DNJ44" s="42"/>
      <c r="DNK44" s="42"/>
      <c r="DNL44" s="42"/>
      <c r="DNM44" s="42"/>
      <c r="DNN44" s="42"/>
      <c r="DNO44" s="42"/>
      <c r="DNP44" s="42"/>
      <c r="DNQ44" s="42"/>
      <c r="DNR44" s="42"/>
      <c r="DNS44" s="42"/>
      <c r="DNT44" s="42"/>
      <c r="DNU44" s="42"/>
      <c r="DNV44" s="42"/>
      <c r="DNW44" s="42"/>
      <c r="DNX44" s="42"/>
      <c r="DNY44" s="42"/>
      <c r="DNZ44" s="42"/>
      <c r="DOA44" s="42"/>
      <c r="DOB44" s="42"/>
      <c r="DOC44" s="42"/>
      <c r="DOD44" s="42"/>
      <c r="DOE44" s="42"/>
      <c r="DOF44" s="42"/>
      <c r="DOG44" s="42"/>
      <c r="DOH44" s="42"/>
      <c r="DOI44" s="42"/>
      <c r="DOJ44" s="42"/>
      <c r="DOK44" s="42"/>
      <c r="DOL44" s="42"/>
      <c r="DOM44" s="42"/>
      <c r="DON44" s="42"/>
      <c r="DOO44" s="42"/>
      <c r="DOP44" s="42"/>
      <c r="DOQ44" s="42"/>
      <c r="DOR44" s="42"/>
      <c r="DOS44" s="42"/>
      <c r="DOT44" s="42"/>
      <c r="DOU44" s="42"/>
      <c r="DOV44" s="42"/>
      <c r="DOW44" s="42"/>
      <c r="DOX44" s="42"/>
      <c r="DOY44" s="42"/>
      <c r="DOZ44" s="42"/>
      <c r="DPA44" s="42"/>
      <c r="DPB44" s="42"/>
      <c r="DPC44" s="42"/>
      <c r="DPD44" s="42"/>
      <c r="DPE44" s="42"/>
      <c r="DPF44" s="42"/>
      <c r="DPG44" s="42"/>
      <c r="DPH44" s="42"/>
      <c r="DPI44" s="42"/>
      <c r="DPJ44" s="42"/>
      <c r="DPK44" s="42"/>
      <c r="DPL44" s="42"/>
      <c r="DPM44" s="42"/>
      <c r="DPN44" s="42"/>
      <c r="DPO44" s="42"/>
      <c r="DPP44" s="42"/>
      <c r="DPQ44" s="42"/>
      <c r="DPR44" s="42"/>
      <c r="DPS44" s="42"/>
      <c r="DPT44" s="42"/>
      <c r="DPU44" s="42"/>
      <c r="DPV44" s="42"/>
      <c r="DPW44" s="42"/>
      <c r="DPX44" s="42"/>
      <c r="DPY44" s="42"/>
      <c r="DPZ44" s="42"/>
      <c r="DQA44" s="42"/>
      <c r="DQB44" s="42"/>
      <c r="DQC44" s="42"/>
      <c r="DQD44" s="42"/>
      <c r="DQE44" s="42"/>
      <c r="DQF44" s="42"/>
      <c r="DQG44" s="42"/>
      <c r="DQH44" s="42"/>
      <c r="DQI44" s="42"/>
      <c r="DQJ44" s="42"/>
      <c r="DQK44" s="42"/>
      <c r="DQL44" s="42"/>
      <c r="DQM44" s="42"/>
      <c r="DQN44" s="42"/>
      <c r="DQO44" s="42"/>
      <c r="DQP44" s="42"/>
      <c r="DQQ44" s="42"/>
      <c r="DQR44" s="42"/>
      <c r="DQS44" s="42"/>
      <c r="DQT44" s="42"/>
      <c r="DQU44" s="42"/>
      <c r="DQV44" s="42"/>
      <c r="DQW44" s="42"/>
      <c r="DQX44" s="42"/>
      <c r="DQY44" s="42"/>
      <c r="DQZ44" s="42"/>
      <c r="DRA44" s="42"/>
      <c r="DRB44" s="42"/>
      <c r="DRC44" s="42"/>
      <c r="DRD44" s="42"/>
      <c r="DRE44" s="42"/>
      <c r="DRF44" s="42"/>
      <c r="DRG44" s="42"/>
      <c r="DRH44" s="42"/>
      <c r="DRI44" s="42"/>
      <c r="DRJ44" s="42"/>
      <c r="DRK44" s="42"/>
      <c r="DRL44" s="42"/>
      <c r="DRM44" s="42"/>
      <c r="DRN44" s="42"/>
      <c r="DRO44" s="42"/>
      <c r="DRP44" s="42"/>
      <c r="DRQ44" s="42"/>
      <c r="DRR44" s="42"/>
      <c r="DRS44" s="42"/>
      <c r="DRT44" s="42"/>
      <c r="DRU44" s="42"/>
      <c r="DRV44" s="42"/>
      <c r="DRW44" s="42"/>
      <c r="DRX44" s="42"/>
      <c r="DRY44" s="42"/>
      <c r="DRZ44" s="42"/>
      <c r="DSA44" s="42"/>
      <c r="DSB44" s="42"/>
      <c r="DSC44" s="42"/>
      <c r="DSD44" s="42"/>
      <c r="DSE44" s="42"/>
      <c r="DSF44" s="42"/>
      <c r="DSG44" s="42"/>
      <c r="DSH44" s="42"/>
      <c r="DSI44" s="42"/>
      <c r="DSJ44" s="42"/>
      <c r="DSK44" s="42"/>
      <c r="DSL44" s="42"/>
      <c r="DSM44" s="42"/>
      <c r="DSN44" s="42"/>
      <c r="DSO44" s="42"/>
      <c r="DSP44" s="42"/>
      <c r="DSQ44" s="42"/>
      <c r="DSR44" s="42"/>
      <c r="DSS44" s="42"/>
      <c r="DST44" s="42"/>
      <c r="DSU44" s="42"/>
      <c r="DSV44" s="42"/>
      <c r="DSW44" s="42"/>
      <c r="DSX44" s="42"/>
      <c r="DSY44" s="42"/>
      <c r="DSZ44" s="42"/>
      <c r="DTA44" s="42"/>
      <c r="DTB44" s="42"/>
      <c r="DTC44" s="42"/>
      <c r="DTD44" s="42"/>
      <c r="DTE44" s="42"/>
      <c r="DTF44" s="42"/>
      <c r="DTG44" s="42"/>
      <c r="DTH44" s="42"/>
      <c r="DTI44" s="42"/>
      <c r="DTJ44" s="42"/>
      <c r="DTK44" s="42"/>
      <c r="DTL44" s="42"/>
      <c r="DTM44" s="42"/>
      <c r="DTN44" s="42"/>
      <c r="DTO44" s="42"/>
      <c r="DTP44" s="42"/>
      <c r="DTQ44" s="42"/>
      <c r="DTR44" s="42"/>
      <c r="DTS44" s="42"/>
      <c r="DTT44" s="42"/>
      <c r="DTU44" s="42"/>
      <c r="DTV44" s="42"/>
      <c r="DTW44" s="42"/>
      <c r="DTX44" s="42"/>
      <c r="DTY44" s="42"/>
      <c r="DTZ44" s="42"/>
      <c r="DUA44" s="42"/>
      <c r="DUB44" s="42"/>
      <c r="DUC44" s="42"/>
      <c r="DUD44" s="42"/>
      <c r="DUE44" s="42"/>
      <c r="DUF44" s="42"/>
      <c r="DUG44" s="42"/>
      <c r="DUH44" s="42"/>
      <c r="DUI44" s="42"/>
      <c r="DUJ44" s="42"/>
      <c r="DUK44" s="42"/>
      <c r="DUL44" s="42"/>
      <c r="DUM44" s="42"/>
      <c r="DUN44" s="42"/>
      <c r="DUO44" s="42"/>
      <c r="DUP44" s="42"/>
      <c r="DUQ44" s="42"/>
      <c r="DUR44" s="42"/>
      <c r="DUS44" s="42"/>
      <c r="DUT44" s="42"/>
      <c r="DUU44" s="42"/>
      <c r="DUV44" s="42"/>
      <c r="DUW44" s="42"/>
      <c r="DUX44" s="42"/>
      <c r="DUY44" s="42"/>
      <c r="DUZ44" s="42"/>
      <c r="DVA44" s="42"/>
      <c r="DVB44" s="42"/>
      <c r="DVC44" s="42"/>
      <c r="DVD44" s="42"/>
      <c r="DVE44" s="42"/>
      <c r="DVF44" s="42"/>
      <c r="DVG44" s="42"/>
      <c r="DVH44" s="42"/>
      <c r="DVI44" s="42"/>
      <c r="DVJ44" s="42"/>
      <c r="DVK44" s="42"/>
      <c r="DVL44" s="42"/>
      <c r="DVM44" s="42"/>
      <c r="DVN44" s="42"/>
      <c r="DVO44" s="42"/>
      <c r="DVP44" s="42"/>
      <c r="DVQ44" s="42"/>
      <c r="DVR44" s="42"/>
      <c r="DVS44" s="42"/>
      <c r="DVT44" s="42"/>
      <c r="DVU44" s="42"/>
      <c r="DVV44" s="42"/>
      <c r="DVW44" s="42"/>
      <c r="DVX44" s="42"/>
      <c r="DVY44" s="42"/>
      <c r="DVZ44" s="42"/>
      <c r="DWA44" s="42"/>
      <c r="DWB44" s="42"/>
      <c r="DWC44" s="42"/>
      <c r="DWD44" s="42"/>
      <c r="DWE44" s="42"/>
      <c r="DWF44" s="42"/>
      <c r="DWG44" s="42"/>
      <c r="DWH44" s="42"/>
      <c r="DWI44" s="42"/>
      <c r="DWJ44" s="42"/>
      <c r="DWK44" s="42"/>
      <c r="DWL44" s="42"/>
      <c r="DWM44" s="42"/>
      <c r="DWN44" s="42"/>
      <c r="DWO44" s="42"/>
      <c r="DWP44" s="42"/>
      <c r="DWQ44" s="42"/>
      <c r="DWR44" s="42"/>
      <c r="DWS44" s="42"/>
      <c r="DWT44" s="42"/>
      <c r="DWU44" s="42"/>
      <c r="DWV44" s="42"/>
      <c r="DWW44" s="42"/>
      <c r="DWX44" s="42"/>
      <c r="DWY44" s="42"/>
      <c r="DWZ44" s="42"/>
      <c r="DXA44" s="42"/>
      <c r="DXB44" s="42"/>
      <c r="DXC44" s="42"/>
      <c r="DXD44" s="42"/>
      <c r="DXE44" s="42"/>
      <c r="DXF44" s="42"/>
      <c r="DXG44" s="42"/>
      <c r="DXH44" s="42"/>
      <c r="DXI44" s="42"/>
      <c r="DXJ44" s="42"/>
      <c r="DXK44" s="42"/>
      <c r="DXL44" s="42"/>
      <c r="DXM44" s="42"/>
      <c r="DXN44" s="42"/>
      <c r="DXO44" s="42"/>
      <c r="DXP44" s="42"/>
      <c r="DXQ44" s="42"/>
      <c r="DXR44" s="42"/>
      <c r="DXS44" s="42"/>
      <c r="DXT44" s="42"/>
      <c r="DXU44" s="42"/>
      <c r="DXV44" s="42"/>
      <c r="DXW44" s="42"/>
      <c r="DXX44" s="42"/>
      <c r="DXY44" s="42"/>
      <c r="DXZ44" s="42"/>
      <c r="DYA44" s="42"/>
      <c r="DYB44" s="42"/>
      <c r="DYC44" s="42"/>
      <c r="DYD44" s="42"/>
      <c r="DYE44" s="42"/>
      <c r="DYF44" s="42"/>
      <c r="DYG44" s="42"/>
      <c r="DYH44" s="42"/>
      <c r="DYI44" s="42"/>
      <c r="DYJ44" s="42"/>
      <c r="DYK44" s="42"/>
      <c r="DYL44" s="42"/>
      <c r="DYM44" s="42"/>
      <c r="DYN44" s="42"/>
      <c r="DYO44" s="42"/>
      <c r="DYP44" s="42"/>
      <c r="DYQ44" s="42"/>
      <c r="DYR44" s="42"/>
      <c r="DYS44" s="42"/>
      <c r="DYT44" s="42"/>
      <c r="DYU44" s="42"/>
      <c r="DYV44" s="42"/>
      <c r="DYW44" s="42"/>
      <c r="DYX44" s="42"/>
      <c r="DYY44" s="42"/>
      <c r="DYZ44" s="42"/>
      <c r="DZA44" s="42"/>
      <c r="DZB44" s="42"/>
      <c r="DZC44" s="42"/>
      <c r="DZD44" s="42"/>
      <c r="DZE44" s="42"/>
      <c r="DZF44" s="42"/>
      <c r="DZG44" s="42"/>
      <c r="DZH44" s="42"/>
      <c r="DZI44" s="42"/>
      <c r="DZJ44" s="42"/>
      <c r="DZK44" s="42"/>
      <c r="DZL44" s="42"/>
      <c r="DZM44" s="42"/>
      <c r="DZN44" s="42"/>
      <c r="DZO44" s="42"/>
      <c r="DZP44" s="42"/>
      <c r="DZQ44" s="42"/>
      <c r="DZR44" s="42"/>
      <c r="DZS44" s="42"/>
      <c r="DZT44" s="42"/>
      <c r="DZU44" s="42"/>
      <c r="DZV44" s="42"/>
      <c r="DZW44" s="42"/>
      <c r="DZX44" s="42"/>
      <c r="DZY44" s="42"/>
      <c r="DZZ44" s="42"/>
      <c r="EAA44" s="42"/>
      <c r="EAB44" s="42"/>
      <c r="EAC44" s="42"/>
      <c r="EAD44" s="42"/>
      <c r="EAE44" s="42"/>
      <c r="EAF44" s="42"/>
      <c r="EAG44" s="42"/>
      <c r="EAH44" s="42"/>
      <c r="EAI44" s="42"/>
      <c r="EAJ44" s="42"/>
      <c r="EAK44" s="42"/>
      <c r="EAL44" s="42"/>
      <c r="EAM44" s="42"/>
      <c r="EAN44" s="42"/>
      <c r="EAO44" s="42"/>
      <c r="EAP44" s="42"/>
      <c r="EAQ44" s="42"/>
      <c r="EAR44" s="42"/>
      <c r="EAS44" s="42"/>
      <c r="EAT44" s="42"/>
      <c r="EAU44" s="42"/>
      <c r="EAV44" s="42"/>
      <c r="EAW44" s="42"/>
      <c r="EAX44" s="42"/>
      <c r="EAY44" s="42"/>
      <c r="EAZ44" s="42"/>
      <c r="EBA44" s="42"/>
      <c r="EBB44" s="42"/>
      <c r="EBC44" s="42"/>
      <c r="EBD44" s="42"/>
      <c r="EBE44" s="42"/>
      <c r="EBF44" s="42"/>
      <c r="EBG44" s="42"/>
      <c r="EBH44" s="42"/>
      <c r="EBI44" s="42"/>
      <c r="EBJ44" s="42"/>
      <c r="EBK44" s="42"/>
      <c r="EBL44" s="42"/>
      <c r="EBM44" s="42"/>
      <c r="EBN44" s="42"/>
      <c r="EBO44" s="42"/>
      <c r="EBP44" s="42"/>
      <c r="EBQ44" s="42"/>
      <c r="EBR44" s="42"/>
      <c r="EBS44" s="42"/>
      <c r="EBT44" s="42"/>
      <c r="EBU44" s="42"/>
      <c r="EBV44" s="42"/>
      <c r="EBW44" s="42"/>
      <c r="EBX44" s="42"/>
      <c r="EBY44" s="42"/>
      <c r="EBZ44" s="42"/>
      <c r="ECA44" s="42"/>
      <c r="ECB44" s="42"/>
      <c r="ECC44" s="42"/>
      <c r="ECD44" s="42"/>
      <c r="ECE44" s="42"/>
      <c r="ECF44" s="42"/>
      <c r="ECG44" s="42"/>
      <c r="ECH44" s="42"/>
      <c r="ECI44" s="42"/>
      <c r="ECJ44" s="42"/>
      <c r="ECK44" s="42"/>
      <c r="ECL44" s="42"/>
      <c r="ECM44" s="42"/>
      <c r="ECN44" s="42"/>
      <c r="ECO44" s="42"/>
      <c r="ECP44" s="42"/>
      <c r="ECQ44" s="42"/>
      <c r="ECR44" s="42"/>
      <c r="ECS44" s="42"/>
      <c r="ECT44" s="42"/>
      <c r="ECU44" s="42"/>
      <c r="ECV44" s="42"/>
      <c r="ECW44" s="42"/>
      <c r="ECX44" s="42"/>
      <c r="ECY44" s="42"/>
      <c r="ECZ44" s="42"/>
      <c r="EDA44" s="42"/>
      <c r="EDB44" s="42"/>
      <c r="EDC44" s="42"/>
      <c r="EDD44" s="42"/>
      <c r="EDE44" s="42"/>
      <c r="EDF44" s="42"/>
      <c r="EDG44" s="42"/>
      <c r="EDH44" s="42"/>
      <c r="EDI44" s="42"/>
      <c r="EDJ44" s="42"/>
      <c r="EDK44" s="42"/>
      <c r="EDL44" s="42"/>
      <c r="EDM44" s="42"/>
      <c r="EDN44" s="42"/>
      <c r="EDO44" s="42"/>
      <c r="EDP44" s="42"/>
      <c r="EDQ44" s="42"/>
      <c r="EDR44" s="42"/>
      <c r="EDS44" s="42"/>
      <c r="EDT44" s="42"/>
      <c r="EDU44" s="42"/>
      <c r="EDV44" s="42"/>
      <c r="EDW44" s="42"/>
      <c r="EDX44" s="42"/>
      <c r="EDY44" s="42"/>
      <c r="EDZ44" s="42"/>
      <c r="EEA44" s="42"/>
      <c r="EEB44" s="42"/>
      <c r="EEC44" s="42"/>
      <c r="EED44" s="42"/>
      <c r="EEE44" s="42"/>
      <c r="EEF44" s="42"/>
      <c r="EEG44" s="42"/>
      <c r="EEH44" s="42"/>
      <c r="EEI44" s="42"/>
      <c r="EEJ44" s="42"/>
      <c r="EEK44" s="42"/>
      <c r="EEL44" s="42"/>
      <c r="EEM44" s="42"/>
      <c r="EEN44" s="42"/>
      <c r="EEO44" s="42"/>
      <c r="EEP44" s="42"/>
      <c r="EEQ44" s="42"/>
      <c r="EER44" s="42"/>
      <c r="EES44" s="42"/>
      <c r="EET44" s="42"/>
      <c r="EEU44" s="42"/>
      <c r="EEV44" s="42"/>
      <c r="EEW44" s="42"/>
      <c r="EEX44" s="42"/>
      <c r="EEY44" s="42"/>
      <c r="EEZ44" s="42"/>
      <c r="EFA44" s="42"/>
      <c r="EFB44" s="42"/>
      <c r="EFC44" s="42"/>
      <c r="EFD44" s="42"/>
      <c r="EFE44" s="42"/>
      <c r="EFF44" s="42"/>
      <c r="EFG44" s="42"/>
      <c r="EFH44" s="42"/>
      <c r="EFI44" s="42"/>
      <c r="EFJ44" s="42"/>
      <c r="EFK44" s="42"/>
      <c r="EFL44" s="42"/>
      <c r="EFM44" s="42"/>
      <c r="EFN44" s="42"/>
      <c r="EFO44" s="42"/>
      <c r="EFP44" s="42"/>
      <c r="EFQ44" s="42"/>
      <c r="EFR44" s="42"/>
      <c r="EFS44" s="42"/>
      <c r="EFT44" s="42"/>
      <c r="EFU44" s="42"/>
      <c r="EFV44" s="42"/>
      <c r="EFW44" s="42"/>
      <c r="EFX44" s="42"/>
      <c r="EFY44" s="42"/>
      <c r="EFZ44" s="42"/>
      <c r="EGA44" s="42"/>
      <c r="EGB44" s="42"/>
      <c r="EGC44" s="42"/>
      <c r="EGD44" s="42"/>
      <c r="EGE44" s="42"/>
      <c r="EGF44" s="42"/>
      <c r="EGG44" s="42"/>
      <c r="EGH44" s="42"/>
      <c r="EGI44" s="42"/>
      <c r="EGJ44" s="42"/>
      <c r="EGK44" s="42"/>
      <c r="EGL44" s="42"/>
      <c r="EGM44" s="42"/>
      <c r="EGN44" s="42"/>
      <c r="EGO44" s="42"/>
      <c r="EGP44" s="42"/>
      <c r="EGQ44" s="42"/>
      <c r="EGR44" s="42"/>
      <c r="EGS44" s="42"/>
      <c r="EGT44" s="42"/>
      <c r="EGU44" s="42"/>
      <c r="EGV44" s="42"/>
      <c r="EGW44" s="42"/>
      <c r="EGX44" s="42"/>
      <c r="EGY44" s="42"/>
      <c r="EGZ44" s="42"/>
      <c r="EHA44" s="42"/>
      <c r="EHB44" s="42"/>
      <c r="EHC44" s="42"/>
      <c r="EHD44" s="42"/>
      <c r="EHE44" s="42"/>
      <c r="EHF44" s="42"/>
      <c r="EHG44" s="42"/>
      <c r="EHH44" s="42"/>
      <c r="EHI44" s="42"/>
      <c r="EHJ44" s="42"/>
      <c r="EHK44" s="42"/>
      <c r="EHL44" s="42"/>
      <c r="EHM44" s="42"/>
      <c r="EHN44" s="42"/>
      <c r="EHO44" s="42"/>
      <c r="EHP44" s="42"/>
      <c r="EHQ44" s="42"/>
      <c r="EHR44" s="42"/>
      <c r="EHS44" s="42"/>
      <c r="EHT44" s="42"/>
      <c r="EHU44" s="42"/>
      <c r="EHV44" s="42"/>
      <c r="EHW44" s="42"/>
      <c r="EHX44" s="42"/>
      <c r="EHY44" s="42"/>
      <c r="EHZ44" s="42"/>
      <c r="EIA44" s="42"/>
      <c r="EIB44" s="42"/>
      <c r="EIC44" s="42"/>
      <c r="EID44" s="42"/>
      <c r="EIE44" s="42"/>
      <c r="EIF44" s="42"/>
      <c r="EIG44" s="42"/>
      <c r="EIH44" s="42"/>
      <c r="EII44" s="42"/>
      <c r="EIJ44" s="42"/>
      <c r="EIK44" s="42"/>
      <c r="EIL44" s="42"/>
      <c r="EIM44" s="42"/>
      <c r="EIN44" s="42"/>
      <c r="EIO44" s="42"/>
      <c r="EIP44" s="42"/>
      <c r="EIQ44" s="42"/>
      <c r="EIR44" s="42"/>
      <c r="EIS44" s="42"/>
      <c r="EIT44" s="42"/>
      <c r="EIU44" s="42"/>
      <c r="EIV44" s="42"/>
      <c r="EIW44" s="42"/>
      <c r="EIX44" s="42"/>
      <c r="EIY44" s="42"/>
      <c r="EIZ44" s="42"/>
      <c r="EJA44" s="42"/>
      <c r="EJB44" s="42"/>
      <c r="EJC44" s="42"/>
      <c r="EJD44" s="42"/>
      <c r="EJE44" s="42"/>
      <c r="EJF44" s="42"/>
      <c r="EJG44" s="42"/>
      <c r="EJH44" s="42"/>
      <c r="EJI44" s="42"/>
      <c r="EJJ44" s="42"/>
      <c r="EJK44" s="42"/>
      <c r="EJL44" s="42"/>
      <c r="EJM44" s="42"/>
      <c r="EJN44" s="42"/>
      <c r="EJO44" s="42"/>
      <c r="EJP44" s="42"/>
      <c r="EJQ44" s="42"/>
      <c r="EJR44" s="42"/>
      <c r="EJS44" s="42"/>
      <c r="EJT44" s="42"/>
      <c r="EJU44" s="42"/>
      <c r="EJV44" s="42"/>
      <c r="EJW44" s="42"/>
      <c r="EJX44" s="42"/>
      <c r="EJY44" s="42"/>
      <c r="EJZ44" s="42"/>
      <c r="EKA44" s="42"/>
      <c r="EKB44" s="42"/>
      <c r="EKC44" s="42"/>
      <c r="EKD44" s="42"/>
      <c r="EKE44" s="42"/>
      <c r="EKF44" s="42"/>
      <c r="EKG44" s="42"/>
      <c r="EKH44" s="42"/>
      <c r="EKI44" s="42"/>
      <c r="EKJ44" s="42"/>
      <c r="EKK44" s="42"/>
      <c r="EKL44" s="42"/>
      <c r="EKM44" s="42"/>
      <c r="EKN44" s="42"/>
      <c r="EKO44" s="42"/>
      <c r="EKP44" s="42"/>
      <c r="EKQ44" s="42"/>
      <c r="EKR44" s="42"/>
      <c r="EKS44" s="42"/>
      <c r="EKT44" s="42"/>
      <c r="EKU44" s="42"/>
      <c r="EKV44" s="42"/>
      <c r="EKW44" s="42"/>
      <c r="EKX44" s="42"/>
      <c r="EKY44" s="42"/>
      <c r="EKZ44" s="42"/>
      <c r="ELA44" s="42"/>
      <c r="ELB44" s="42"/>
      <c r="ELC44" s="42"/>
      <c r="ELD44" s="42"/>
      <c r="ELE44" s="42"/>
      <c r="ELF44" s="42"/>
      <c r="ELG44" s="42"/>
      <c r="ELH44" s="42"/>
      <c r="ELI44" s="42"/>
      <c r="ELJ44" s="42"/>
      <c r="ELK44" s="42"/>
      <c r="ELL44" s="42"/>
      <c r="ELM44" s="42"/>
      <c r="ELN44" s="42"/>
      <c r="ELO44" s="42"/>
      <c r="ELP44" s="42"/>
      <c r="ELQ44" s="42"/>
      <c r="ELR44" s="42"/>
      <c r="ELS44" s="42"/>
      <c r="ELT44" s="42"/>
      <c r="ELU44" s="42"/>
      <c r="ELV44" s="42"/>
      <c r="ELW44" s="42"/>
      <c r="ELX44" s="42"/>
      <c r="ELY44" s="42"/>
      <c r="ELZ44" s="42"/>
      <c r="EMA44" s="42"/>
      <c r="EMB44" s="42"/>
      <c r="EMC44" s="42"/>
      <c r="EMD44" s="42"/>
      <c r="EME44" s="42"/>
      <c r="EMF44" s="42"/>
      <c r="EMG44" s="42"/>
      <c r="EMH44" s="42"/>
      <c r="EMI44" s="42"/>
      <c r="EMJ44" s="42"/>
      <c r="EMK44" s="42"/>
      <c r="EML44" s="42"/>
      <c r="EMM44" s="42"/>
      <c r="EMN44" s="42"/>
      <c r="EMO44" s="42"/>
      <c r="EMP44" s="42"/>
      <c r="EMQ44" s="42"/>
      <c r="EMR44" s="42"/>
      <c r="EMS44" s="42"/>
      <c r="EMT44" s="42"/>
      <c r="EMU44" s="42"/>
      <c r="EMV44" s="42"/>
      <c r="EMW44" s="42"/>
      <c r="EMX44" s="42"/>
      <c r="EMY44" s="42"/>
      <c r="EMZ44" s="42"/>
      <c r="ENA44" s="42"/>
      <c r="ENB44" s="42"/>
      <c r="ENC44" s="42"/>
      <c r="END44" s="42"/>
      <c r="ENE44" s="42"/>
      <c r="ENF44" s="42"/>
      <c r="ENG44" s="42"/>
      <c r="ENH44" s="42"/>
      <c r="ENI44" s="42"/>
      <c r="ENJ44" s="42"/>
      <c r="ENK44" s="42"/>
      <c r="ENL44" s="42"/>
      <c r="ENM44" s="42"/>
      <c r="ENN44" s="42"/>
      <c r="ENO44" s="42"/>
      <c r="ENP44" s="42"/>
      <c r="ENQ44" s="42"/>
      <c r="ENR44" s="42"/>
      <c r="ENS44" s="42"/>
      <c r="ENT44" s="42"/>
      <c r="ENU44" s="42"/>
      <c r="ENV44" s="42"/>
      <c r="ENW44" s="42"/>
      <c r="ENX44" s="42"/>
      <c r="ENY44" s="42"/>
      <c r="ENZ44" s="42"/>
      <c r="EOA44" s="42"/>
      <c r="EOB44" s="42"/>
      <c r="EOC44" s="42"/>
      <c r="EOD44" s="42"/>
      <c r="EOE44" s="42"/>
      <c r="EOF44" s="42"/>
      <c r="EOG44" s="42"/>
      <c r="EOH44" s="42"/>
      <c r="EOI44" s="42"/>
      <c r="EOJ44" s="42"/>
      <c r="EOK44" s="42"/>
      <c r="EOL44" s="42"/>
      <c r="EOM44" s="42"/>
      <c r="EON44" s="42"/>
      <c r="EOO44" s="42"/>
      <c r="EOP44" s="42"/>
      <c r="EOQ44" s="42"/>
      <c r="EOR44" s="42"/>
      <c r="EOS44" s="42"/>
      <c r="EOT44" s="42"/>
      <c r="EOU44" s="42"/>
      <c r="EOV44" s="42"/>
      <c r="EOW44" s="42"/>
      <c r="EOX44" s="42"/>
      <c r="EOY44" s="42"/>
      <c r="EOZ44" s="42"/>
      <c r="EPA44" s="42"/>
      <c r="EPB44" s="42"/>
      <c r="EPC44" s="42"/>
      <c r="EPD44" s="42"/>
      <c r="EPE44" s="42"/>
      <c r="EPF44" s="42"/>
      <c r="EPG44" s="42"/>
      <c r="EPH44" s="42"/>
      <c r="EPI44" s="42"/>
      <c r="EPJ44" s="42"/>
      <c r="EPK44" s="42"/>
      <c r="EPL44" s="42"/>
      <c r="EPM44" s="42"/>
      <c r="EPN44" s="42"/>
      <c r="EPO44" s="42"/>
      <c r="EPP44" s="42"/>
      <c r="EPQ44" s="42"/>
      <c r="EPR44" s="42"/>
      <c r="EPS44" s="42"/>
      <c r="EPT44" s="42"/>
      <c r="EPU44" s="42"/>
      <c r="EPV44" s="42"/>
      <c r="EPW44" s="42"/>
      <c r="EPX44" s="42"/>
      <c r="EPY44" s="42"/>
      <c r="EPZ44" s="42"/>
      <c r="EQA44" s="42"/>
      <c r="EQB44" s="42"/>
      <c r="EQC44" s="42"/>
      <c r="EQD44" s="42"/>
      <c r="EQE44" s="42"/>
      <c r="EQF44" s="42"/>
      <c r="EQG44" s="42"/>
      <c r="EQH44" s="42"/>
      <c r="EQI44" s="42"/>
      <c r="EQJ44" s="42"/>
      <c r="EQK44" s="42"/>
      <c r="EQL44" s="42"/>
      <c r="EQM44" s="42"/>
      <c r="EQN44" s="42"/>
      <c r="EQO44" s="42"/>
      <c r="EQP44" s="42"/>
      <c r="EQQ44" s="42"/>
      <c r="EQR44" s="42"/>
      <c r="EQS44" s="42"/>
      <c r="EQT44" s="42"/>
      <c r="EQU44" s="42"/>
      <c r="EQV44" s="42"/>
      <c r="EQW44" s="42"/>
      <c r="EQX44" s="42"/>
      <c r="EQY44" s="42"/>
      <c r="EQZ44" s="42"/>
      <c r="ERA44" s="42"/>
      <c r="ERB44" s="42"/>
      <c r="ERC44" s="42"/>
      <c r="ERD44" s="42"/>
      <c r="ERE44" s="42"/>
      <c r="ERF44" s="42"/>
      <c r="ERG44" s="42"/>
      <c r="ERH44" s="42"/>
      <c r="ERI44" s="42"/>
      <c r="ERJ44" s="42"/>
      <c r="ERK44" s="42"/>
      <c r="ERL44" s="42"/>
      <c r="ERM44" s="42"/>
      <c r="ERN44" s="42"/>
      <c r="ERO44" s="42"/>
      <c r="ERP44" s="42"/>
      <c r="ERQ44" s="42"/>
      <c r="ERR44" s="42"/>
      <c r="ERS44" s="42"/>
      <c r="ERT44" s="42"/>
      <c r="ERU44" s="42"/>
      <c r="ERV44" s="42"/>
      <c r="ERW44" s="42"/>
      <c r="ERX44" s="42"/>
      <c r="ERY44" s="42"/>
      <c r="ERZ44" s="42"/>
      <c r="ESA44" s="42"/>
      <c r="ESB44" s="42"/>
      <c r="ESC44" s="42"/>
      <c r="ESD44" s="42"/>
      <c r="ESE44" s="42"/>
      <c r="ESF44" s="42"/>
      <c r="ESG44" s="42"/>
      <c r="ESH44" s="42"/>
      <c r="ESI44" s="42"/>
      <c r="ESJ44" s="42"/>
      <c r="ESK44" s="42"/>
      <c r="ESL44" s="42"/>
      <c r="ESM44" s="42"/>
      <c r="ESN44" s="42"/>
      <c r="ESO44" s="42"/>
      <c r="ESP44" s="42"/>
      <c r="ESQ44" s="42"/>
      <c r="ESR44" s="42"/>
      <c r="ESS44" s="42"/>
      <c r="EST44" s="42"/>
      <c r="ESU44" s="42"/>
      <c r="ESV44" s="42"/>
      <c r="ESW44" s="42"/>
      <c r="ESX44" s="42"/>
      <c r="ESY44" s="42"/>
      <c r="ESZ44" s="42"/>
      <c r="ETA44" s="42"/>
      <c r="ETB44" s="42"/>
      <c r="ETC44" s="42"/>
      <c r="ETD44" s="42"/>
      <c r="ETE44" s="42"/>
      <c r="ETF44" s="42"/>
      <c r="ETG44" s="42"/>
      <c r="ETH44" s="42"/>
      <c r="ETI44" s="42"/>
      <c r="ETJ44" s="42"/>
      <c r="ETK44" s="42"/>
      <c r="ETL44" s="42"/>
      <c r="ETM44" s="42"/>
      <c r="ETN44" s="42"/>
      <c r="ETO44" s="42"/>
      <c r="ETP44" s="42"/>
      <c r="ETQ44" s="42"/>
      <c r="ETR44" s="42"/>
      <c r="ETS44" s="42"/>
      <c r="ETT44" s="42"/>
      <c r="ETU44" s="42"/>
      <c r="ETV44" s="42"/>
      <c r="ETW44" s="42"/>
      <c r="ETX44" s="42"/>
      <c r="ETY44" s="42"/>
      <c r="ETZ44" s="42"/>
      <c r="EUA44" s="42"/>
      <c r="EUB44" s="42"/>
      <c r="EUC44" s="42"/>
      <c r="EUD44" s="42"/>
      <c r="EUE44" s="42"/>
      <c r="EUF44" s="42"/>
      <c r="EUG44" s="42"/>
      <c r="EUH44" s="42"/>
      <c r="EUI44" s="42"/>
      <c r="EUJ44" s="42"/>
      <c r="EUK44" s="42"/>
      <c r="EUL44" s="42"/>
      <c r="EUM44" s="42"/>
      <c r="EUN44" s="42"/>
      <c r="EUO44" s="42"/>
      <c r="EUP44" s="42"/>
      <c r="EUQ44" s="42"/>
      <c r="EUR44" s="42"/>
      <c r="EUS44" s="42"/>
      <c r="EUT44" s="42"/>
      <c r="EUU44" s="42"/>
      <c r="EUV44" s="42"/>
      <c r="EUW44" s="42"/>
      <c r="EUX44" s="42"/>
      <c r="EUY44" s="42"/>
      <c r="EUZ44" s="42"/>
      <c r="EVA44" s="42"/>
      <c r="EVB44" s="42"/>
      <c r="EVC44" s="42"/>
      <c r="EVD44" s="42"/>
      <c r="EVE44" s="42"/>
      <c r="EVF44" s="42"/>
      <c r="EVG44" s="42"/>
      <c r="EVH44" s="42"/>
      <c r="EVI44" s="42"/>
      <c r="EVJ44" s="42"/>
      <c r="EVK44" s="42"/>
      <c r="EVL44" s="42"/>
      <c r="EVM44" s="42"/>
      <c r="EVN44" s="42"/>
      <c r="EVO44" s="42"/>
      <c r="EVP44" s="42"/>
      <c r="EVQ44" s="42"/>
      <c r="EVR44" s="42"/>
      <c r="EVS44" s="42"/>
      <c r="EVT44" s="42"/>
      <c r="EVU44" s="42"/>
      <c r="EVV44" s="42"/>
      <c r="EVW44" s="42"/>
      <c r="EVX44" s="42"/>
      <c r="EVY44" s="42"/>
      <c r="EVZ44" s="42"/>
      <c r="EWA44" s="42"/>
      <c r="EWB44" s="42"/>
      <c r="EWC44" s="42"/>
      <c r="EWD44" s="42"/>
      <c r="EWE44" s="42"/>
      <c r="EWF44" s="42"/>
      <c r="EWG44" s="42"/>
      <c r="EWH44" s="42"/>
      <c r="EWI44" s="42"/>
      <c r="EWJ44" s="42"/>
      <c r="EWK44" s="42"/>
      <c r="EWL44" s="42"/>
      <c r="EWM44" s="42"/>
      <c r="EWN44" s="42"/>
      <c r="EWO44" s="42"/>
      <c r="EWP44" s="42"/>
      <c r="EWQ44" s="42"/>
      <c r="EWR44" s="42"/>
      <c r="EWS44" s="42"/>
      <c r="EWT44" s="42"/>
      <c r="EWU44" s="42"/>
      <c r="EWV44" s="42"/>
      <c r="EWW44" s="42"/>
      <c r="EWX44" s="42"/>
      <c r="EWY44" s="42"/>
      <c r="EWZ44" s="42"/>
      <c r="EXA44" s="42"/>
      <c r="EXB44" s="42"/>
      <c r="EXC44" s="42"/>
      <c r="EXD44" s="42"/>
      <c r="EXE44" s="42"/>
      <c r="EXF44" s="42"/>
      <c r="EXG44" s="42"/>
      <c r="EXH44" s="42"/>
      <c r="EXI44" s="42"/>
      <c r="EXJ44" s="42"/>
      <c r="EXK44" s="42"/>
      <c r="EXL44" s="42"/>
      <c r="EXM44" s="42"/>
      <c r="EXN44" s="42"/>
      <c r="EXO44" s="42"/>
      <c r="EXP44" s="42"/>
      <c r="EXQ44" s="42"/>
      <c r="EXR44" s="42"/>
      <c r="EXS44" s="42"/>
      <c r="EXT44" s="42"/>
      <c r="EXU44" s="42"/>
      <c r="EXV44" s="42"/>
      <c r="EXW44" s="42"/>
      <c r="EXX44" s="42"/>
      <c r="EXY44" s="42"/>
      <c r="EXZ44" s="42"/>
      <c r="EYA44" s="42"/>
      <c r="EYB44" s="42"/>
      <c r="EYC44" s="42"/>
      <c r="EYD44" s="42"/>
      <c r="EYE44" s="42"/>
      <c r="EYF44" s="42"/>
      <c r="EYG44" s="42"/>
      <c r="EYH44" s="42"/>
      <c r="EYI44" s="42"/>
      <c r="EYJ44" s="42"/>
      <c r="EYK44" s="42"/>
      <c r="EYL44" s="42"/>
      <c r="EYM44" s="42"/>
      <c r="EYN44" s="42"/>
      <c r="EYO44" s="42"/>
      <c r="EYP44" s="42"/>
      <c r="EYQ44" s="42"/>
      <c r="EYR44" s="42"/>
      <c r="EYS44" s="42"/>
      <c r="EYT44" s="42"/>
      <c r="EYU44" s="42"/>
      <c r="EYV44" s="42"/>
      <c r="EYW44" s="42"/>
      <c r="EYX44" s="42"/>
      <c r="EYY44" s="42"/>
      <c r="EYZ44" s="42"/>
      <c r="EZA44" s="42"/>
      <c r="EZB44" s="42"/>
      <c r="EZC44" s="42"/>
      <c r="EZD44" s="42"/>
      <c r="EZE44" s="42"/>
      <c r="EZF44" s="42"/>
      <c r="EZG44" s="42"/>
      <c r="EZH44" s="42"/>
      <c r="EZI44" s="42"/>
      <c r="EZJ44" s="42"/>
      <c r="EZK44" s="42"/>
      <c r="EZL44" s="42"/>
      <c r="EZM44" s="42"/>
      <c r="EZN44" s="42"/>
      <c r="EZO44" s="42"/>
      <c r="EZP44" s="42"/>
      <c r="EZQ44" s="42"/>
      <c r="EZR44" s="42"/>
      <c r="EZS44" s="42"/>
      <c r="EZT44" s="42"/>
      <c r="EZU44" s="42"/>
      <c r="EZV44" s="42"/>
      <c r="EZW44" s="42"/>
      <c r="EZX44" s="42"/>
      <c r="EZY44" s="42"/>
      <c r="EZZ44" s="42"/>
      <c r="FAA44" s="42"/>
      <c r="FAB44" s="42"/>
      <c r="FAC44" s="42"/>
      <c r="FAD44" s="42"/>
      <c r="FAE44" s="42"/>
      <c r="FAF44" s="42"/>
      <c r="FAG44" s="42"/>
      <c r="FAH44" s="42"/>
      <c r="FAI44" s="42"/>
      <c r="FAJ44" s="42"/>
      <c r="FAK44" s="42"/>
      <c r="FAL44" s="42"/>
      <c r="FAM44" s="42"/>
      <c r="FAN44" s="42"/>
      <c r="FAO44" s="42"/>
      <c r="FAP44" s="42"/>
      <c r="FAQ44" s="42"/>
      <c r="FAR44" s="42"/>
      <c r="FAS44" s="42"/>
      <c r="FAT44" s="42"/>
      <c r="FAU44" s="42"/>
      <c r="FAV44" s="42"/>
      <c r="FAW44" s="42"/>
      <c r="FAX44" s="42"/>
      <c r="FAY44" s="42"/>
      <c r="FAZ44" s="42"/>
      <c r="FBA44" s="42"/>
      <c r="FBB44" s="42"/>
      <c r="FBC44" s="42"/>
      <c r="FBD44" s="42"/>
      <c r="FBE44" s="42"/>
      <c r="FBF44" s="42"/>
      <c r="FBG44" s="42"/>
      <c r="FBH44" s="42"/>
      <c r="FBI44" s="42"/>
      <c r="FBJ44" s="42"/>
      <c r="FBK44" s="42"/>
      <c r="FBL44" s="42"/>
      <c r="FBM44" s="42"/>
      <c r="FBN44" s="42"/>
      <c r="FBO44" s="42"/>
      <c r="FBP44" s="42"/>
      <c r="FBQ44" s="42"/>
      <c r="FBR44" s="42"/>
      <c r="FBS44" s="42"/>
      <c r="FBT44" s="42"/>
      <c r="FBU44" s="42"/>
      <c r="FBV44" s="42"/>
      <c r="FBW44" s="42"/>
      <c r="FBX44" s="42"/>
      <c r="FBY44" s="42"/>
      <c r="FBZ44" s="42"/>
      <c r="FCA44" s="42"/>
      <c r="FCB44" s="42"/>
      <c r="FCC44" s="42"/>
      <c r="FCD44" s="42"/>
      <c r="FCE44" s="42"/>
      <c r="FCF44" s="42"/>
      <c r="FCG44" s="42"/>
      <c r="FCH44" s="42"/>
      <c r="FCI44" s="42"/>
      <c r="FCJ44" s="42"/>
      <c r="FCK44" s="42"/>
      <c r="FCL44" s="42"/>
      <c r="FCM44" s="42"/>
      <c r="FCN44" s="42"/>
      <c r="FCO44" s="42"/>
      <c r="FCP44" s="42"/>
      <c r="FCQ44" s="42"/>
      <c r="FCR44" s="42"/>
      <c r="FCS44" s="42"/>
      <c r="FCT44" s="42"/>
      <c r="FCU44" s="42"/>
      <c r="FCV44" s="42"/>
      <c r="FCW44" s="42"/>
      <c r="FCX44" s="42"/>
      <c r="FCY44" s="42"/>
      <c r="FCZ44" s="42"/>
      <c r="FDA44" s="42"/>
      <c r="FDB44" s="42"/>
      <c r="FDC44" s="42"/>
      <c r="FDD44" s="42"/>
      <c r="FDE44" s="42"/>
      <c r="FDF44" s="42"/>
      <c r="FDG44" s="42"/>
      <c r="FDH44" s="42"/>
      <c r="FDI44" s="42"/>
      <c r="FDJ44" s="42"/>
      <c r="FDK44" s="42"/>
      <c r="FDL44" s="42"/>
      <c r="FDM44" s="42"/>
      <c r="FDN44" s="42"/>
      <c r="FDO44" s="42"/>
      <c r="FDP44" s="42"/>
      <c r="FDQ44" s="42"/>
      <c r="FDR44" s="42"/>
      <c r="FDS44" s="42"/>
      <c r="FDT44" s="42"/>
      <c r="FDU44" s="42"/>
      <c r="FDV44" s="42"/>
      <c r="FDW44" s="42"/>
      <c r="FDX44" s="42"/>
      <c r="FDY44" s="42"/>
      <c r="FDZ44" s="42"/>
      <c r="FEA44" s="42"/>
      <c r="FEB44" s="42"/>
      <c r="FEC44" s="42"/>
      <c r="FED44" s="42"/>
      <c r="FEE44" s="42"/>
      <c r="FEF44" s="42"/>
      <c r="FEG44" s="42"/>
      <c r="FEH44" s="42"/>
      <c r="FEI44" s="42"/>
      <c r="FEJ44" s="42"/>
      <c r="FEK44" s="42"/>
      <c r="FEL44" s="42"/>
      <c r="FEM44" s="42"/>
      <c r="FEN44" s="42"/>
      <c r="FEO44" s="42"/>
      <c r="FEP44" s="42"/>
      <c r="FEQ44" s="42"/>
      <c r="FER44" s="42"/>
      <c r="FES44" s="42"/>
      <c r="FET44" s="42"/>
      <c r="FEU44" s="42"/>
      <c r="FEV44" s="42"/>
      <c r="FEW44" s="42"/>
      <c r="FEX44" s="42"/>
      <c r="FEY44" s="42"/>
      <c r="FEZ44" s="42"/>
      <c r="FFA44" s="42"/>
      <c r="FFB44" s="42"/>
      <c r="FFC44" s="42"/>
      <c r="FFD44" s="42"/>
      <c r="FFE44" s="42"/>
      <c r="FFF44" s="42"/>
      <c r="FFG44" s="42"/>
      <c r="FFH44" s="42"/>
      <c r="FFI44" s="42"/>
      <c r="FFJ44" s="42"/>
      <c r="FFK44" s="42"/>
      <c r="FFL44" s="42"/>
      <c r="FFM44" s="42"/>
      <c r="FFN44" s="42"/>
      <c r="FFO44" s="42"/>
      <c r="FFP44" s="42"/>
      <c r="FFQ44" s="42"/>
      <c r="FFR44" s="42"/>
      <c r="FFS44" s="42"/>
      <c r="FFT44" s="42"/>
      <c r="FFU44" s="42"/>
      <c r="FFV44" s="42"/>
      <c r="FFW44" s="42"/>
      <c r="FFX44" s="42"/>
      <c r="FFY44" s="42"/>
      <c r="FFZ44" s="42"/>
      <c r="FGA44" s="42"/>
      <c r="FGB44" s="42"/>
      <c r="FGC44" s="42"/>
      <c r="FGD44" s="42"/>
      <c r="FGE44" s="42"/>
      <c r="FGF44" s="42"/>
      <c r="FGG44" s="42"/>
      <c r="FGH44" s="42"/>
      <c r="FGI44" s="42"/>
      <c r="FGJ44" s="42"/>
      <c r="FGK44" s="42"/>
      <c r="FGL44" s="42"/>
      <c r="FGM44" s="42"/>
      <c r="FGN44" s="42"/>
      <c r="FGO44" s="42"/>
      <c r="FGP44" s="42"/>
      <c r="FGQ44" s="42"/>
      <c r="FGR44" s="42"/>
      <c r="FGS44" s="42"/>
      <c r="FGT44" s="42"/>
      <c r="FGU44" s="42"/>
      <c r="FGV44" s="42"/>
      <c r="FGW44" s="42"/>
      <c r="FGX44" s="42"/>
      <c r="FGY44" s="42"/>
      <c r="FGZ44" s="42"/>
      <c r="FHA44" s="42"/>
      <c r="FHB44" s="42"/>
      <c r="FHC44" s="42"/>
      <c r="FHD44" s="42"/>
      <c r="FHE44" s="42"/>
      <c r="FHF44" s="42"/>
      <c r="FHG44" s="42"/>
      <c r="FHH44" s="42"/>
      <c r="FHI44" s="42"/>
      <c r="FHJ44" s="42"/>
      <c r="FHK44" s="42"/>
      <c r="FHL44" s="42"/>
      <c r="FHM44" s="42"/>
      <c r="FHN44" s="42"/>
      <c r="FHO44" s="42"/>
      <c r="FHP44" s="42"/>
      <c r="FHQ44" s="42"/>
      <c r="FHR44" s="42"/>
      <c r="FHS44" s="42"/>
      <c r="FHT44" s="42"/>
      <c r="FHU44" s="42"/>
      <c r="FHV44" s="42"/>
      <c r="FHW44" s="42"/>
      <c r="FHX44" s="42"/>
      <c r="FHY44" s="42"/>
      <c r="FHZ44" s="42"/>
      <c r="FIA44" s="42"/>
      <c r="FIB44" s="42"/>
      <c r="FIC44" s="42"/>
      <c r="FID44" s="42"/>
      <c r="FIE44" s="42"/>
      <c r="FIF44" s="42"/>
      <c r="FIG44" s="42"/>
      <c r="FIH44" s="42"/>
      <c r="FII44" s="42"/>
      <c r="FIJ44" s="42"/>
      <c r="FIK44" s="42"/>
      <c r="FIL44" s="42"/>
      <c r="FIM44" s="42"/>
      <c r="FIN44" s="42"/>
      <c r="FIO44" s="42"/>
      <c r="FIP44" s="42"/>
      <c r="FIQ44" s="42"/>
      <c r="FIR44" s="42"/>
      <c r="FIS44" s="42"/>
      <c r="FIT44" s="42"/>
      <c r="FIU44" s="42"/>
      <c r="FIV44" s="42"/>
      <c r="FIW44" s="42"/>
      <c r="FIX44" s="42"/>
      <c r="FIY44" s="42"/>
      <c r="FIZ44" s="42"/>
      <c r="FJA44" s="42"/>
      <c r="FJB44" s="42"/>
      <c r="FJC44" s="42"/>
      <c r="FJD44" s="42"/>
      <c r="FJE44" s="42"/>
      <c r="FJF44" s="42"/>
      <c r="FJG44" s="42"/>
      <c r="FJH44" s="42"/>
      <c r="FJI44" s="42"/>
      <c r="FJJ44" s="42"/>
      <c r="FJK44" s="42"/>
      <c r="FJL44" s="42"/>
      <c r="FJM44" s="42"/>
      <c r="FJN44" s="42"/>
      <c r="FJO44" s="42"/>
      <c r="FJP44" s="42"/>
      <c r="FJQ44" s="42"/>
      <c r="FJR44" s="42"/>
      <c r="FJS44" s="42"/>
      <c r="FJT44" s="42"/>
      <c r="FJU44" s="42"/>
      <c r="FJV44" s="42"/>
      <c r="FJW44" s="42"/>
      <c r="FJX44" s="42"/>
      <c r="FJY44" s="42"/>
      <c r="FJZ44" s="42"/>
      <c r="FKA44" s="42"/>
      <c r="FKB44" s="42"/>
      <c r="FKC44" s="42"/>
      <c r="FKD44" s="42"/>
      <c r="FKE44" s="42"/>
      <c r="FKF44" s="42"/>
      <c r="FKG44" s="42"/>
      <c r="FKH44" s="42"/>
      <c r="FKI44" s="42"/>
      <c r="FKJ44" s="42"/>
      <c r="FKK44" s="42"/>
      <c r="FKL44" s="42"/>
      <c r="FKM44" s="42"/>
      <c r="FKN44" s="42"/>
      <c r="FKO44" s="42"/>
      <c r="FKP44" s="42"/>
      <c r="FKQ44" s="42"/>
      <c r="FKR44" s="42"/>
      <c r="FKS44" s="42"/>
      <c r="FKT44" s="42"/>
      <c r="FKU44" s="42"/>
      <c r="FKV44" s="42"/>
      <c r="FKW44" s="42"/>
      <c r="FKX44" s="42"/>
      <c r="FKY44" s="42"/>
      <c r="FKZ44" s="42"/>
      <c r="FLA44" s="42"/>
      <c r="FLB44" s="42"/>
      <c r="FLC44" s="42"/>
      <c r="FLD44" s="42"/>
      <c r="FLE44" s="42"/>
      <c r="FLF44" s="42"/>
      <c r="FLG44" s="42"/>
      <c r="FLH44" s="42"/>
      <c r="FLI44" s="42"/>
      <c r="FLJ44" s="42"/>
      <c r="FLK44" s="42"/>
      <c r="FLL44" s="42"/>
      <c r="FLM44" s="42"/>
      <c r="FLN44" s="42"/>
      <c r="FLO44" s="42"/>
      <c r="FLP44" s="42"/>
      <c r="FLQ44" s="42"/>
      <c r="FLR44" s="42"/>
      <c r="FLS44" s="42"/>
      <c r="FLT44" s="42"/>
      <c r="FLU44" s="42"/>
      <c r="FLV44" s="42"/>
      <c r="FLW44" s="42"/>
      <c r="FLX44" s="42"/>
      <c r="FLY44" s="42"/>
      <c r="FLZ44" s="42"/>
      <c r="FMA44" s="42"/>
      <c r="FMB44" s="42"/>
      <c r="FMC44" s="42"/>
      <c r="FMD44" s="42"/>
      <c r="FME44" s="42"/>
      <c r="FMF44" s="42"/>
      <c r="FMG44" s="42"/>
      <c r="FMH44" s="42"/>
      <c r="FMI44" s="42"/>
      <c r="FMJ44" s="42"/>
      <c r="FMK44" s="42"/>
      <c r="FML44" s="42"/>
      <c r="FMM44" s="42"/>
      <c r="FMN44" s="42"/>
      <c r="FMO44" s="42"/>
      <c r="FMP44" s="42"/>
      <c r="FMQ44" s="42"/>
      <c r="FMR44" s="42"/>
      <c r="FMS44" s="42"/>
      <c r="FMT44" s="42"/>
      <c r="FMU44" s="42"/>
      <c r="FMV44" s="42"/>
      <c r="FMW44" s="42"/>
      <c r="FMX44" s="42"/>
      <c r="FMY44" s="42"/>
      <c r="FMZ44" s="42"/>
      <c r="FNA44" s="42"/>
      <c r="FNB44" s="42"/>
      <c r="FNC44" s="42"/>
      <c r="FND44" s="42"/>
      <c r="FNE44" s="42"/>
      <c r="FNF44" s="42"/>
      <c r="FNG44" s="42"/>
      <c r="FNH44" s="42"/>
      <c r="FNI44" s="42"/>
      <c r="FNJ44" s="42"/>
      <c r="FNK44" s="42"/>
      <c r="FNL44" s="42"/>
      <c r="FNM44" s="42"/>
      <c r="FNN44" s="42"/>
      <c r="FNO44" s="42"/>
      <c r="FNP44" s="42"/>
      <c r="FNQ44" s="42"/>
      <c r="FNR44" s="42"/>
      <c r="FNS44" s="42"/>
      <c r="FNT44" s="42"/>
      <c r="FNU44" s="42"/>
      <c r="FNV44" s="42"/>
      <c r="FNW44" s="42"/>
      <c r="FNX44" s="42"/>
      <c r="FNY44" s="42"/>
      <c r="FNZ44" s="42"/>
      <c r="FOA44" s="42"/>
      <c r="FOB44" s="42"/>
      <c r="FOC44" s="42"/>
      <c r="FOD44" s="42"/>
      <c r="FOE44" s="42"/>
      <c r="FOF44" s="42"/>
      <c r="FOG44" s="42"/>
      <c r="FOH44" s="42"/>
      <c r="FOI44" s="42"/>
      <c r="FOJ44" s="42"/>
      <c r="FOK44" s="42"/>
      <c r="FOL44" s="42"/>
      <c r="FOM44" s="42"/>
      <c r="FON44" s="42"/>
      <c r="FOO44" s="42"/>
      <c r="FOP44" s="42"/>
      <c r="FOQ44" s="42"/>
      <c r="FOR44" s="42"/>
      <c r="FOS44" s="42"/>
      <c r="FOT44" s="42"/>
      <c r="FOU44" s="42"/>
      <c r="FOV44" s="42"/>
      <c r="FOW44" s="42"/>
      <c r="FOX44" s="42"/>
      <c r="FOY44" s="42"/>
      <c r="FOZ44" s="42"/>
      <c r="FPA44" s="42"/>
      <c r="FPB44" s="42"/>
      <c r="FPC44" s="42"/>
      <c r="FPD44" s="42"/>
      <c r="FPE44" s="42"/>
      <c r="FPF44" s="42"/>
      <c r="FPG44" s="42"/>
      <c r="FPH44" s="42"/>
      <c r="FPI44" s="42"/>
      <c r="FPJ44" s="42"/>
      <c r="FPK44" s="42"/>
      <c r="FPL44" s="42"/>
      <c r="FPM44" s="42"/>
      <c r="FPN44" s="42"/>
      <c r="FPO44" s="42"/>
      <c r="FPP44" s="42"/>
      <c r="FPQ44" s="42"/>
      <c r="FPR44" s="42"/>
      <c r="FPS44" s="42"/>
      <c r="FPT44" s="42"/>
      <c r="FPU44" s="42"/>
      <c r="FPV44" s="42"/>
      <c r="FPW44" s="42"/>
      <c r="FPX44" s="42"/>
      <c r="FPY44" s="42"/>
      <c r="FPZ44" s="42"/>
      <c r="FQA44" s="42"/>
      <c r="FQB44" s="42"/>
      <c r="FQC44" s="42"/>
      <c r="FQD44" s="42"/>
      <c r="FQE44" s="42"/>
      <c r="FQF44" s="42"/>
      <c r="FQG44" s="42"/>
      <c r="FQH44" s="42"/>
      <c r="FQI44" s="42"/>
      <c r="FQJ44" s="42"/>
      <c r="FQK44" s="42"/>
      <c r="FQL44" s="42"/>
      <c r="FQM44" s="42"/>
      <c r="FQN44" s="42"/>
      <c r="FQO44" s="42"/>
      <c r="FQP44" s="42"/>
      <c r="FQQ44" s="42"/>
      <c r="FQR44" s="42"/>
      <c r="FQS44" s="42"/>
      <c r="FQT44" s="42"/>
      <c r="FQU44" s="42"/>
      <c r="FQV44" s="42"/>
      <c r="FQW44" s="42"/>
      <c r="FQX44" s="42"/>
      <c r="FQY44" s="42"/>
      <c r="FQZ44" s="42"/>
      <c r="FRA44" s="42"/>
      <c r="FRB44" s="42"/>
      <c r="FRC44" s="42"/>
      <c r="FRD44" s="42"/>
      <c r="FRE44" s="42"/>
      <c r="FRF44" s="42"/>
      <c r="FRG44" s="42"/>
      <c r="FRH44" s="42"/>
      <c r="FRI44" s="42"/>
      <c r="FRJ44" s="42"/>
      <c r="FRK44" s="42"/>
      <c r="FRL44" s="42"/>
      <c r="FRM44" s="42"/>
      <c r="FRN44" s="42"/>
      <c r="FRO44" s="42"/>
      <c r="FRP44" s="42"/>
      <c r="FRQ44" s="42"/>
      <c r="FRR44" s="42"/>
      <c r="FRS44" s="42"/>
      <c r="FRT44" s="42"/>
      <c r="FRU44" s="42"/>
      <c r="FRV44" s="42"/>
      <c r="FRW44" s="42"/>
      <c r="FRX44" s="42"/>
      <c r="FRY44" s="42"/>
      <c r="FRZ44" s="42"/>
      <c r="FSA44" s="42"/>
      <c r="FSB44" s="42"/>
      <c r="FSC44" s="42"/>
      <c r="FSD44" s="42"/>
      <c r="FSE44" s="42"/>
      <c r="FSF44" s="42"/>
      <c r="FSG44" s="42"/>
      <c r="FSH44" s="42"/>
      <c r="FSI44" s="42"/>
      <c r="FSJ44" s="42"/>
      <c r="FSK44" s="42"/>
      <c r="FSL44" s="42"/>
      <c r="FSM44" s="42"/>
      <c r="FSN44" s="42"/>
      <c r="FSO44" s="42"/>
      <c r="FSP44" s="42"/>
      <c r="FSQ44" s="42"/>
      <c r="FSR44" s="42"/>
      <c r="FSS44" s="42"/>
      <c r="FST44" s="42"/>
      <c r="FSU44" s="42"/>
      <c r="FSV44" s="42"/>
      <c r="FSW44" s="42"/>
      <c r="FSX44" s="42"/>
      <c r="FSY44" s="42"/>
      <c r="FSZ44" s="42"/>
      <c r="FTA44" s="42"/>
      <c r="FTB44" s="42"/>
      <c r="FTC44" s="42"/>
      <c r="FTD44" s="42"/>
      <c r="FTE44" s="42"/>
      <c r="FTF44" s="42"/>
      <c r="FTG44" s="42"/>
      <c r="FTH44" s="42"/>
      <c r="FTI44" s="42"/>
      <c r="FTJ44" s="42"/>
      <c r="FTK44" s="42"/>
      <c r="FTL44" s="42"/>
      <c r="FTM44" s="42"/>
      <c r="FTN44" s="42"/>
      <c r="FTO44" s="42"/>
      <c r="FTP44" s="42"/>
      <c r="FTQ44" s="42"/>
      <c r="FTR44" s="42"/>
      <c r="FTS44" s="42"/>
      <c r="FTT44" s="42"/>
      <c r="FTU44" s="42"/>
      <c r="FTV44" s="42"/>
      <c r="FTW44" s="42"/>
      <c r="FTX44" s="42"/>
      <c r="FTY44" s="42"/>
      <c r="FTZ44" s="42"/>
      <c r="FUA44" s="42"/>
      <c r="FUB44" s="42"/>
      <c r="FUC44" s="42"/>
      <c r="FUD44" s="42"/>
      <c r="FUE44" s="42"/>
      <c r="FUF44" s="42"/>
      <c r="FUG44" s="42"/>
      <c r="FUH44" s="42"/>
      <c r="FUI44" s="42"/>
      <c r="FUJ44" s="42"/>
      <c r="FUK44" s="42"/>
      <c r="FUL44" s="42"/>
      <c r="FUM44" s="42"/>
      <c r="FUN44" s="42"/>
      <c r="FUO44" s="42"/>
      <c r="FUP44" s="42"/>
      <c r="FUQ44" s="42"/>
      <c r="FUR44" s="42"/>
      <c r="FUS44" s="42"/>
      <c r="FUT44" s="42"/>
      <c r="FUU44" s="42"/>
      <c r="FUV44" s="42"/>
      <c r="FUW44" s="42"/>
      <c r="FUX44" s="42"/>
      <c r="FUY44" s="42"/>
      <c r="FUZ44" s="42"/>
      <c r="FVA44" s="42"/>
      <c r="FVB44" s="42"/>
      <c r="FVC44" s="42"/>
      <c r="FVD44" s="42"/>
      <c r="FVE44" s="42"/>
      <c r="FVF44" s="42"/>
      <c r="FVG44" s="42"/>
      <c r="FVH44" s="42"/>
      <c r="FVI44" s="42"/>
      <c r="FVJ44" s="42"/>
      <c r="FVK44" s="42"/>
      <c r="FVL44" s="42"/>
      <c r="FVM44" s="42"/>
      <c r="FVN44" s="42"/>
      <c r="FVO44" s="42"/>
      <c r="FVP44" s="42"/>
      <c r="FVQ44" s="42"/>
      <c r="FVR44" s="42"/>
      <c r="FVS44" s="42"/>
      <c r="FVT44" s="42"/>
      <c r="FVU44" s="42"/>
      <c r="FVV44" s="42"/>
      <c r="FVW44" s="42"/>
      <c r="FVX44" s="42"/>
      <c r="FVY44" s="42"/>
      <c r="FVZ44" s="42"/>
      <c r="FWA44" s="42"/>
      <c r="FWB44" s="42"/>
      <c r="FWC44" s="42"/>
      <c r="FWD44" s="42"/>
      <c r="FWE44" s="42"/>
      <c r="FWF44" s="42"/>
      <c r="FWG44" s="42"/>
      <c r="FWH44" s="42"/>
      <c r="FWI44" s="42"/>
      <c r="FWJ44" s="42"/>
      <c r="FWK44" s="42"/>
      <c r="FWL44" s="42"/>
      <c r="FWM44" s="42"/>
      <c r="FWN44" s="42"/>
      <c r="FWO44" s="42"/>
      <c r="FWP44" s="42"/>
      <c r="FWQ44" s="42"/>
      <c r="FWR44" s="42"/>
      <c r="FWS44" s="42"/>
      <c r="FWT44" s="42"/>
      <c r="FWU44" s="42"/>
      <c r="FWV44" s="42"/>
      <c r="FWW44" s="42"/>
      <c r="FWX44" s="42"/>
      <c r="FWY44" s="42"/>
      <c r="FWZ44" s="42"/>
      <c r="FXA44" s="42"/>
      <c r="FXB44" s="42"/>
      <c r="FXC44" s="42"/>
      <c r="FXD44" s="42"/>
      <c r="FXE44" s="42"/>
      <c r="FXF44" s="42"/>
      <c r="FXG44" s="42"/>
      <c r="FXH44" s="42"/>
      <c r="FXI44" s="42"/>
      <c r="FXJ44" s="42"/>
      <c r="FXK44" s="42"/>
      <c r="FXL44" s="42"/>
      <c r="FXM44" s="42"/>
      <c r="FXN44" s="42"/>
      <c r="FXO44" s="42"/>
      <c r="FXP44" s="42"/>
      <c r="FXQ44" s="42"/>
      <c r="FXR44" s="42"/>
      <c r="FXS44" s="42"/>
      <c r="FXT44" s="42"/>
      <c r="FXU44" s="42"/>
      <c r="FXV44" s="42"/>
      <c r="FXW44" s="42"/>
      <c r="FXX44" s="42"/>
      <c r="FXY44" s="42"/>
      <c r="FXZ44" s="42"/>
      <c r="FYA44" s="42"/>
      <c r="FYB44" s="42"/>
      <c r="FYC44" s="42"/>
      <c r="FYD44" s="42"/>
      <c r="FYE44" s="42"/>
      <c r="FYF44" s="42"/>
      <c r="FYG44" s="42"/>
      <c r="FYH44" s="42"/>
      <c r="FYI44" s="42"/>
      <c r="FYJ44" s="42"/>
      <c r="FYK44" s="42"/>
      <c r="FYL44" s="42"/>
      <c r="FYM44" s="42"/>
      <c r="FYN44" s="42"/>
      <c r="FYO44" s="42"/>
      <c r="FYP44" s="42"/>
      <c r="FYQ44" s="42"/>
      <c r="FYR44" s="42"/>
      <c r="FYS44" s="42"/>
      <c r="FYT44" s="42"/>
      <c r="FYU44" s="42"/>
      <c r="FYV44" s="42"/>
      <c r="FYW44" s="42"/>
      <c r="FYX44" s="42"/>
      <c r="FYY44" s="42"/>
      <c r="FYZ44" s="42"/>
      <c r="FZA44" s="42"/>
      <c r="FZB44" s="42"/>
      <c r="FZC44" s="42"/>
      <c r="FZD44" s="42"/>
      <c r="FZE44" s="42"/>
      <c r="FZF44" s="42"/>
      <c r="FZG44" s="42"/>
      <c r="FZH44" s="42"/>
      <c r="FZI44" s="42"/>
      <c r="FZJ44" s="42"/>
      <c r="FZK44" s="42"/>
      <c r="FZL44" s="42"/>
      <c r="FZM44" s="42"/>
      <c r="FZN44" s="42"/>
      <c r="FZO44" s="42"/>
      <c r="FZP44" s="42"/>
      <c r="FZQ44" s="42"/>
      <c r="FZR44" s="42"/>
      <c r="FZS44" s="42"/>
      <c r="FZT44" s="42"/>
      <c r="FZU44" s="42"/>
      <c r="FZV44" s="42"/>
      <c r="FZW44" s="42"/>
      <c r="FZX44" s="42"/>
      <c r="FZY44" s="42"/>
      <c r="FZZ44" s="42"/>
      <c r="GAA44" s="42"/>
      <c r="GAB44" s="42"/>
      <c r="GAC44" s="42"/>
      <c r="GAD44" s="42"/>
      <c r="GAE44" s="42"/>
      <c r="GAF44" s="42"/>
      <c r="GAG44" s="42"/>
      <c r="GAH44" s="42"/>
      <c r="GAI44" s="42"/>
      <c r="GAJ44" s="42"/>
      <c r="GAK44" s="42"/>
      <c r="GAL44" s="42"/>
      <c r="GAM44" s="42"/>
      <c r="GAN44" s="42"/>
      <c r="GAO44" s="42"/>
      <c r="GAP44" s="42"/>
      <c r="GAQ44" s="42"/>
      <c r="GAR44" s="42"/>
      <c r="GAS44" s="42"/>
      <c r="GAT44" s="42"/>
      <c r="GAU44" s="42"/>
      <c r="GAV44" s="42"/>
      <c r="GAW44" s="42"/>
      <c r="GAX44" s="42"/>
      <c r="GAY44" s="42"/>
      <c r="GAZ44" s="42"/>
      <c r="GBA44" s="42"/>
      <c r="GBB44" s="42"/>
      <c r="GBC44" s="42"/>
      <c r="GBD44" s="42"/>
      <c r="GBE44" s="42"/>
      <c r="GBF44" s="42"/>
      <c r="GBG44" s="42"/>
      <c r="GBH44" s="42"/>
      <c r="GBI44" s="42"/>
      <c r="GBJ44" s="42"/>
      <c r="GBK44" s="42"/>
      <c r="GBL44" s="42"/>
      <c r="GBM44" s="42"/>
      <c r="GBN44" s="42"/>
      <c r="GBO44" s="42"/>
      <c r="GBP44" s="42"/>
      <c r="GBQ44" s="42"/>
      <c r="GBR44" s="42"/>
      <c r="GBS44" s="42"/>
      <c r="GBT44" s="42"/>
      <c r="GBU44" s="42"/>
      <c r="GBV44" s="42"/>
      <c r="GBW44" s="42"/>
      <c r="GBX44" s="42"/>
      <c r="GBY44" s="42"/>
      <c r="GBZ44" s="42"/>
      <c r="GCA44" s="42"/>
      <c r="GCB44" s="42"/>
      <c r="GCC44" s="42"/>
      <c r="GCD44" s="42"/>
      <c r="GCE44" s="42"/>
      <c r="GCF44" s="42"/>
      <c r="GCG44" s="42"/>
      <c r="GCH44" s="42"/>
      <c r="GCI44" s="42"/>
      <c r="GCJ44" s="42"/>
      <c r="GCK44" s="42"/>
      <c r="GCL44" s="42"/>
      <c r="GCM44" s="42"/>
      <c r="GCN44" s="42"/>
      <c r="GCO44" s="42"/>
      <c r="GCP44" s="42"/>
      <c r="GCQ44" s="42"/>
      <c r="GCR44" s="42"/>
      <c r="GCS44" s="42"/>
      <c r="GCT44" s="42"/>
      <c r="GCU44" s="42"/>
      <c r="GCV44" s="42"/>
      <c r="GCW44" s="42"/>
      <c r="GCX44" s="42"/>
      <c r="GCY44" s="42"/>
      <c r="GCZ44" s="42"/>
      <c r="GDA44" s="42"/>
      <c r="GDB44" s="42"/>
      <c r="GDC44" s="42"/>
      <c r="GDD44" s="42"/>
      <c r="GDE44" s="42"/>
      <c r="GDF44" s="42"/>
      <c r="GDG44" s="42"/>
      <c r="GDH44" s="42"/>
      <c r="GDI44" s="42"/>
      <c r="GDJ44" s="42"/>
      <c r="GDK44" s="42"/>
      <c r="GDL44" s="42"/>
      <c r="GDM44" s="42"/>
      <c r="GDN44" s="42"/>
      <c r="GDO44" s="42"/>
      <c r="GDP44" s="42"/>
      <c r="GDQ44" s="42"/>
      <c r="GDR44" s="42"/>
      <c r="GDS44" s="42"/>
      <c r="GDT44" s="42"/>
      <c r="GDU44" s="42"/>
      <c r="GDV44" s="42"/>
      <c r="GDW44" s="42"/>
      <c r="GDX44" s="42"/>
      <c r="GDY44" s="42"/>
      <c r="GDZ44" s="42"/>
      <c r="GEA44" s="42"/>
      <c r="GEB44" s="42"/>
      <c r="GEC44" s="42"/>
      <c r="GED44" s="42"/>
      <c r="GEE44" s="42"/>
      <c r="GEF44" s="42"/>
      <c r="GEG44" s="42"/>
      <c r="GEH44" s="42"/>
      <c r="GEI44" s="42"/>
      <c r="GEJ44" s="42"/>
      <c r="GEK44" s="42"/>
      <c r="GEL44" s="42"/>
      <c r="GEM44" s="42"/>
      <c r="GEN44" s="42"/>
      <c r="GEO44" s="42"/>
      <c r="GEP44" s="42"/>
      <c r="GEQ44" s="42"/>
      <c r="GER44" s="42"/>
      <c r="GES44" s="42"/>
      <c r="GET44" s="42"/>
      <c r="GEU44" s="42"/>
      <c r="GEV44" s="42"/>
      <c r="GEW44" s="42"/>
      <c r="GEX44" s="42"/>
      <c r="GEY44" s="42"/>
      <c r="GEZ44" s="42"/>
      <c r="GFA44" s="42"/>
      <c r="GFB44" s="42"/>
      <c r="GFC44" s="42"/>
      <c r="GFD44" s="42"/>
      <c r="GFE44" s="42"/>
      <c r="GFF44" s="42"/>
      <c r="GFG44" s="42"/>
      <c r="GFH44" s="42"/>
      <c r="GFI44" s="42"/>
      <c r="GFJ44" s="42"/>
      <c r="GFK44" s="42"/>
      <c r="GFL44" s="42"/>
      <c r="GFM44" s="42"/>
      <c r="GFN44" s="42"/>
      <c r="GFO44" s="42"/>
      <c r="GFP44" s="42"/>
      <c r="GFQ44" s="42"/>
      <c r="GFR44" s="42"/>
      <c r="GFS44" s="42"/>
      <c r="GFT44" s="42"/>
      <c r="GFU44" s="42"/>
      <c r="GFV44" s="42"/>
      <c r="GFW44" s="42"/>
      <c r="GFX44" s="42"/>
      <c r="GFY44" s="42"/>
      <c r="GFZ44" s="42"/>
      <c r="GGA44" s="42"/>
      <c r="GGB44" s="42"/>
      <c r="GGC44" s="42"/>
      <c r="GGD44" s="42"/>
      <c r="GGE44" s="42"/>
      <c r="GGF44" s="42"/>
      <c r="GGG44" s="42"/>
      <c r="GGH44" s="42"/>
      <c r="GGI44" s="42"/>
      <c r="GGJ44" s="42"/>
      <c r="GGK44" s="42"/>
      <c r="GGL44" s="42"/>
      <c r="GGM44" s="42"/>
      <c r="GGN44" s="42"/>
      <c r="GGO44" s="42"/>
      <c r="GGP44" s="42"/>
      <c r="GGQ44" s="42"/>
      <c r="GGR44" s="42"/>
      <c r="GGS44" s="42"/>
      <c r="GGT44" s="42"/>
      <c r="GGU44" s="42"/>
      <c r="GGV44" s="42"/>
      <c r="GGW44" s="42"/>
      <c r="GGX44" s="42"/>
      <c r="GGY44" s="42"/>
      <c r="GGZ44" s="42"/>
      <c r="GHA44" s="42"/>
      <c r="GHB44" s="42"/>
      <c r="GHC44" s="42"/>
      <c r="GHD44" s="42"/>
      <c r="GHE44" s="42"/>
      <c r="GHF44" s="42"/>
      <c r="GHG44" s="42"/>
      <c r="GHH44" s="42"/>
      <c r="GHI44" s="42"/>
      <c r="GHJ44" s="42"/>
      <c r="GHK44" s="42"/>
      <c r="GHL44" s="42"/>
      <c r="GHM44" s="42"/>
      <c r="GHN44" s="42"/>
      <c r="GHO44" s="42"/>
      <c r="GHP44" s="42"/>
      <c r="GHQ44" s="42"/>
      <c r="GHR44" s="42"/>
      <c r="GHS44" s="42"/>
      <c r="GHT44" s="42"/>
      <c r="GHU44" s="42"/>
      <c r="GHV44" s="42"/>
      <c r="GHW44" s="42"/>
      <c r="GHX44" s="42"/>
      <c r="GHY44" s="42"/>
      <c r="GHZ44" s="42"/>
      <c r="GIA44" s="42"/>
      <c r="GIB44" s="42"/>
      <c r="GIC44" s="42"/>
      <c r="GID44" s="42"/>
      <c r="GIE44" s="42"/>
      <c r="GIF44" s="42"/>
      <c r="GIG44" s="42"/>
      <c r="GIH44" s="42"/>
      <c r="GII44" s="42"/>
      <c r="GIJ44" s="42"/>
      <c r="GIK44" s="42"/>
      <c r="GIL44" s="42"/>
      <c r="GIM44" s="42"/>
      <c r="GIN44" s="42"/>
      <c r="GIO44" s="42"/>
      <c r="GIP44" s="42"/>
      <c r="GIQ44" s="42"/>
      <c r="GIR44" s="42"/>
      <c r="GIS44" s="42"/>
      <c r="GIT44" s="42"/>
      <c r="GIU44" s="42"/>
      <c r="GIV44" s="42"/>
      <c r="GIW44" s="42"/>
      <c r="GIX44" s="42"/>
      <c r="GIY44" s="42"/>
      <c r="GIZ44" s="42"/>
      <c r="GJA44" s="42"/>
      <c r="GJB44" s="42"/>
      <c r="GJC44" s="42"/>
      <c r="GJD44" s="42"/>
      <c r="GJE44" s="42"/>
      <c r="GJF44" s="42"/>
      <c r="GJG44" s="42"/>
      <c r="GJH44" s="42"/>
      <c r="GJI44" s="42"/>
      <c r="GJJ44" s="42"/>
      <c r="GJK44" s="42"/>
      <c r="GJL44" s="42"/>
      <c r="GJM44" s="42"/>
      <c r="GJN44" s="42"/>
      <c r="GJO44" s="42"/>
      <c r="GJP44" s="42"/>
      <c r="GJQ44" s="42"/>
      <c r="GJR44" s="42"/>
      <c r="GJS44" s="42"/>
      <c r="GJT44" s="42"/>
      <c r="GJU44" s="42"/>
      <c r="GJV44" s="42"/>
      <c r="GJW44" s="42"/>
      <c r="GJX44" s="42"/>
      <c r="GJY44" s="42"/>
      <c r="GJZ44" s="42"/>
      <c r="GKA44" s="42"/>
      <c r="GKB44" s="42"/>
      <c r="GKC44" s="42"/>
      <c r="GKD44" s="42"/>
      <c r="GKE44" s="42"/>
      <c r="GKF44" s="42"/>
      <c r="GKG44" s="42"/>
      <c r="GKH44" s="42"/>
      <c r="GKI44" s="42"/>
      <c r="GKJ44" s="42"/>
      <c r="GKK44" s="42"/>
      <c r="GKL44" s="42"/>
      <c r="GKM44" s="42"/>
      <c r="GKN44" s="42"/>
      <c r="GKO44" s="42"/>
      <c r="GKP44" s="42"/>
      <c r="GKQ44" s="42"/>
      <c r="GKR44" s="42"/>
      <c r="GKS44" s="42"/>
      <c r="GKT44" s="42"/>
      <c r="GKU44" s="42"/>
      <c r="GKV44" s="42"/>
      <c r="GKW44" s="42"/>
      <c r="GKX44" s="42"/>
      <c r="GKY44" s="42"/>
      <c r="GKZ44" s="42"/>
      <c r="GLA44" s="42"/>
      <c r="GLB44" s="42"/>
      <c r="GLC44" s="42"/>
      <c r="GLD44" s="42"/>
      <c r="GLE44" s="42"/>
      <c r="GLF44" s="42"/>
      <c r="GLG44" s="42"/>
      <c r="GLH44" s="42"/>
      <c r="GLI44" s="42"/>
      <c r="GLJ44" s="42"/>
      <c r="GLK44" s="42"/>
      <c r="GLL44" s="42"/>
      <c r="GLM44" s="42"/>
      <c r="GLN44" s="42"/>
      <c r="GLO44" s="42"/>
      <c r="GLP44" s="42"/>
      <c r="GLQ44" s="42"/>
      <c r="GLR44" s="42"/>
      <c r="GLS44" s="42"/>
      <c r="GLT44" s="42"/>
      <c r="GLU44" s="42"/>
      <c r="GLV44" s="42"/>
      <c r="GLW44" s="42"/>
      <c r="GLX44" s="42"/>
      <c r="GLY44" s="42"/>
      <c r="GLZ44" s="42"/>
      <c r="GMA44" s="42"/>
      <c r="GMB44" s="42"/>
      <c r="GMC44" s="42"/>
      <c r="GMD44" s="42"/>
      <c r="GME44" s="42"/>
      <c r="GMF44" s="42"/>
      <c r="GMG44" s="42"/>
      <c r="GMH44" s="42"/>
      <c r="GMI44" s="42"/>
      <c r="GMJ44" s="42"/>
      <c r="GMK44" s="42"/>
      <c r="GML44" s="42"/>
      <c r="GMM44" s="42"/>
      <c r="GMN44" s="42"/>
      <c r="GMO44" s="42"/>
      <c r="GMP44" s="42"/>
      <c r="GMQ44" s="42"/>
      <c r="GMR44" s="42"/>
      <c r="GMS44" s="42"/>
      <c r="GMT44" s="42"/>
      <c r="GMU44" s="42"/>
      <c r="GMV44" s="42"/>
      <c r="GMW44" s="42"/>
      <c r="GMX44" s="42"/>
      <c r="GMY44" s="42"/>
      <c r="GMZ44" s="42"/>
      <c r="GNA44" s="42"/>
      <c r="GNB44" s="42"/>
      <c r="GNC44" s="42"/>
      <c r="GND44" s="42"/>
      <c r="GNE44" s="42"/>
      <c r="GNF44" s="42"/>
      <c r="GNG44" s="42"/>
      <c r="GNH44" s="42"/>
      <c r="GNI44" s="42"/>
      <c r="GNJ44" s="42"/>
      <c r="GNK44" s="42"/>
      <c r="GNL44" s="42"/>
      <c r="GNM44" s="42"/>
      <c r="GNN44" s="42"/>
      <c r="GNO44" s="42"/>
      <c r="GNP44" s="42"/>
      <c r="GNQ44" s="42"/>
      <c r="GNR44" s="42"/>
      <c r="GNS44" s="42"/>
      <c r="GNT44" s="42"/>
      <c r="GNU44" s="42"/>
      <c r="GNV44" s="42"/>
      <c r="GNW44" s="42"/>
      <c r="GNX44" s="42"/>
      <c r="GNY44" s="42"/>
      <c r="GNZ44" s="42"/>
      <c r="GOA44" s="42"/>
      <c r="GOB44" s="42"/>
      <c r="GOC44" s="42"/>
      <c r="GOD44" s="42"/>
      <c r="GOE44" s="42"/>
      <c r="GOF44" s="42"/>
      <c r="GOG44" s="42"/>
      <c r="GOH44" s="42"/>
      <c r="GOI44" s="42"/>
      <c r="GOJ44" s="42"/>
      <c r="GOK44" s="42"/>
      <c r="GOL44" s="42"/>
      <c r="GOM44" s="42"/>
      <c r="GON44" s="42"/>
      <c r="GOO44" s="42"/>
      <c r="GOP44" s="42"/>
      <c r="GOQ44" s="42"/>
      <c r="GOR44" s="42"/>
      <c r="GOS44" s="42"/>
      <c r="GOT44" s="42"/>
      <c r="GOU44" s="42"/>
      <c r="GOV44" s="42"/>
      <c r="GOW44" s="42"/>
      <c r="GOX44" s="42"/>
      <c r="GOY44" s="42"/>
      <c r="GOZ44" s="42"/>
      <c r="GPA44" s="42"/>
      <c r="GPB44" s="42"/>
      <c r="GPC44" s="42"/>
      <c r="GPD44" s="42"/>
      <c r="GPE44" s="42"/>
      <c r="GPF44" s="42"/>
      <c r="GPG44" s="42"/>
      <c r="GPH44" s="42"/>
      <c r="GPI44" s="42"/>
      <c r="GPJ44" s="42"/>
      <c r="GPK44" s="42"/>
      <c r="GPL44" s="42"/>
      <c r="GPM44" s="42"/>
      <c r="GPN44" s="42"/>
      <c r="GPO44" s="42"/>
      <c r="GPP44" s="42"/>
      <c r="GPQ44" s="42"/>
      <c r="GPR44" s="42"/>
      <c r="GPS44" s="42"/>
      <c r="GPT44" s="42"/>
      <c r="GPU44" s="42"/>
      <c r="GPV44" s="42"/>
      <c r="GPW44" s="42"/>
      <c r="GPX44" s="42"/>
      <c r="GPY44" s="42"/>
      <c r="GPZ44" s="42"/>
      <c r="GQA44" s="42"/>
      <c r="GQB44" s="42"/>
      <c r="GQC44" s="42"/>
      <c r="GQD44" s="42"/>
      <c r="GQE44" s="42"/>
      <c r="GQF44" s="42"/>
      <c r="GQG44" s="42"/>
      <c r="GQH44" s="42"/>
      <c r="GQI44" s="42"/>
      <c r="GQJ44" s="42"/>
      <c r="GQK44" s="42"/>
      <c r="GQL44" s="42"/>
      <c r="GQM44" s="42"/>
      <c r="GQN44" s="42"/>
      <c r="GQO44" s="42"/>
      <c r="GQP44" s="42"/>
      <c r="GQQ44" s="42"/>
      <c r="GQR44" s="42"/>
      <c r="GQS44" s="42"/>
      <c r="GQT44" s="42"/>
      <c r="GQU44" s="42"/>
      <c r="GQV44" s="42"/>
      <c r="GQW44" s="42"/>
      <c r="GQX44" s="42"/>
      <c r="GQY44" s="42"/>
      <c r="GQZ44" s="42"/>
      <c r="GRA44" s="42"/>
      <c r="GRB44" s="42"/>
      <c r="GRC44" s="42"/>
      <c r="GRD44" s="42"/>
      <c r="GRE44" s="42"/>
      <c r="GRF44" s="42"/>
      <c r="GRG44" s="42"/>
      <c r="GRH44" s="42"/>
      <c r="GRI44" s="42"/>
      <c r="GRJ44" s="42"/>
      <c r="GRK44" s="42"/>
      <c r="GRL44" s="42"/>
      <c r="GRM44" s="42"/>
      <c r="GRN44" s="42"/>
      <c r="GRO44" s="42"/>
      <c r="GRP44" s="42"/>
      <c r="GRQ44" s="42"/>
      <c r="GRR44" s="42"/>
      <c r="GRS44" s="42"/>
      <c r="GRT44" s="42"/>
      <c r="GRU44" s="42"/>
      <c r="GRV44" s="42"/>
      <c r="GRW44" s="42"/>
      <c r="GRX44" s="42"/>
      <c r="GRY44" s="42"/>
      <c r="GRZ44" s="42"/>
      <c r="GSA44" s="42"/>
      <c r="GSB44" s="42"/>
      <c r="GSC44" s="42"/>
      <c r="GSD44" s="42"/>
      <c r="GSE44" s="42"/>
      <c r="GSF44" s="42"/>
      <c r="GSG44" s="42"/>
      <c r="GSH44" s="42"/>
      <c r="GSI44" s="42"/>
      <c r="GSJ44" s="42"/>
      <c r="GSK44" s="42"/>
      <c r="GSL44" s="42"/>
      <c r="GSM44" s="42"/>
      <c r="GSN44" s="42"/>
      <c r="GSO44" s="42"/>
      <c r="GSP44" s="42"/>
      <c r="GSQ44" s="42"/>
      <c r="GSR44" s="42"/>
      <c r="GSS44" s="42"/>
      <c r="GST44" s="42"/>
      <c r="GSU44" s="42"/>
      <c r="GSV44" s="42"/>
      <c r="GSW44" s="42"/>
      <c r="GSX44" s="42"/>
      <c r="GSY44" s="42"/>
      <c r="GSZ44" s="42"/>
      <c r="GTA44" s="42"/>
      <c r="GTB44" s="42"/>
      <c r="GTC44" s="42"/>
      <c r="GTD44" s="42"/>
      <c r="GTE44" s="42"/>
      <c r="GTF44" s="42"/>
      <c r="GTG44" s="42"/>
      <c r="GTH44" s="42"/>
      <c r="GTI44" s="42"/>
      <c r="GTJ44" s="42"/>
      <c r="GTK44" s="42"/>
      <c r="GTL44" s="42"/>
      <c r="GTM44" s="42"/>
      <c r="GTN44" s="42"/>
      <c r="GTO44" s="42"/>
      <c r="GTP44" s="42"/>
      <c r="GTQ44" s="42"/>
      <c r="GTR44" s="42"/>
      <c r="GTS44" s="42"/>
      <c r="GTT44" s="42"/>
      <c r="GTU44" s="42"/>
      <c r="GTV44" s="42"/>
      <c r="GTW44" s="42"/>
      <c r="GTX44" s="42"/>
      <c r="GTY44" s="42"/>
      <c r="GTZ44" s="42"/>
      <c r="GUA44" s="42"/>
      <c r="GUB44" s="42"/>
      <c r="GUC44" s="42"/>
      <c r="GUD44" s="42"/>
      <c r="GUE44" s="42"/>
      <c r="GUF44" s="42"/>
      <c r="GUG44" s="42"/>
      <c r="GUH44" s="42"/>
      <c r="GUI44" s="42"/>
      <c r="GUJ44" s="42"/>
      <c r="GUK44" s="42"/>
      <c r="GUL44" s="42"/>
      <c r="GUM44" s="42"/>
      <c r="GUN44" s="42"/>
      <c r="GUO44" s="42"/>
      <c r="GUP44" s="42"/>
      <c r="GUQ44" s="42"/>
      <c r="GUR44" s="42"/>
      <c r="GUS44" s="42"/>
      <c r="GUT44" s="42"/>
      <c r="GUU44" s="42"/>
      <c r="GUV44" s="42"/>
      <c r="GUW44" s="42"/>
      <c r="GUX44" s="42"/>
      <c r="GUY44" s="42"/>
      <c r="GUZ44" s="42"/>
      <c r="GVA44" s="42"/>
      <c r="GVB44" s="42"/>
      <c r="GVC44" s="42"/>
      <c r="GVD44" s="42"/>
      <c r="GVE44" s="42"/>
      <c r="GVF44" s="42"/>
      <c r="GVG44" s="42"/>
      <c r="GVH44" s="42"/>
      <c r="GVI44" s="42"/>
      <c r="GVJ44" s="42"/>
      <c r="GVK44" s="42"/>
      <c r="GVL44" s="42"/>
      <c r="GVM44" s="42"/>
      <c r="GVN44" s="42"/>
      <c r="GVO44" s="42"/>
      <c r="GVP44" s="42"/>
      <c r="GVQ44" s="42"/>
      <c r="GVR44" s="42"/>
      <c r="GVS44" s="42"/>
      <c r="GVT44" s="42"/>
      <c r="GVU44" s="42"/>
      <c r="GVV44" s="42"/>
      <c r="GVW44" s="42"/>
      <c r="GVX44" s="42"/>
      <c r="GVY44" s="42"/>
      <c r="GVZ44" s="42"/>
      <c r="GWA44" s="42"/>
      <c r="GWB44" s="42"/>
      <c r="GWC44" s="42"/>
      <c r="GWD44" s="42"/>
      <c r="GWE44" s="42"/>
      <c r="GWF44" s="42"/>
      <c r="GWG44" s="42"/>
      <c r="GWH44" s="42"/>
      <c r="GWI44" s="42"/>
      <c r="GWJ44" s="42"/>
      <c r="GWK44" s="42"/>
      <c r="GWL44" s="42"/>
      <c r="GWM44" s="42"/>
      <c r="GWN44" s="42"/>
      <c r="GWO44" s="42"/>
      <c r="GWP44" s="42"/>
      <c r="GWQ44" s="42"/>
      <c r="GWR44" s="42"/>
      <c r="GWS44" s="42"/>
      <c r="GWT44" s="42"/>
      <c r="GWU44" s="42"/>
      <c r="GWV44" s="42"/>
      <c r="GWW44" s="42"/>
      <c r="GWX44" s="42"/>
      <c r="GWY44" s="42"/>
      <c r="GWZ44" s="42"/>
      <c r="GXA44" s="42"/>
      <c r="GXB44" s="42"/>
      <c r="GXC44" s="42"/>
      <c r="GXD44" s="42"/>
      <c r="GXE44" s="42"/>
      <c r="GXF44" s="42"/>
      <c r="GXG44" s="42"/>
      <c r="GXH44" s="42"/>
      <c r="GXI44" s="42"/>
      <c r="GXJ44" s="42"/>
      <c r="GXK44" s="42"/>
      <c r="GXL44" s="42"/>
      <c r="GXM44" s="42"/>
      <c r="GXN44" s="42"/>
      <c r="GXO44" s="42"/>
      <c r="GXP44" s="42"/>
      <c r="GXQ44" s="42"/>
      <c r="GXR44" s="42"/>
      <c r="GXS44" s="42"/>
      <c r="GXT44" s="42"/>
      <c r="GXU44" s="42"/>
      <c r="GXV44" s="42"/>
      <c r="GXW44" s="42"/>
      <c r="GXX44" s="42"/>
      <c r="GXY44" s="42"/>
      <c r="GXZ44" s="42"/>
      <c r="GYA44" s="42"/>
      <c r="GYB44" s="42"/>
      <c r="GYC44" s="42"/>
      <c r="GYD44" s="42"/>
      <c r="GYE44" s="42"/>
      <c r="GYF44" s="42"/>
      <c r="GYG44" s="42"/>
      <c r="GYH44" s="42"/>
      <c r="GYI44" s="42"/>
      <c r="GYJ44" s="42"/>
      <c r="GYK44" s="42"/>
      <c r="GYL44" s="42"/>
      <c r="GYM44" s="42"/>
      <c r="GYN44" s="42"/>
      <c r="GYO44" s="42"/>
      <c r="GYP44" s="42"/>
      <c r="GYQ44" s="42"/>
      <c r="GYR44" s="42"/>
      <c r="GYS44" s="42"/>
      <c r="GYT44" s="42"/>
      <c r="GYU44" s="42"/>
      <c r="GYV44" s="42"/>
      <c r="GYW44" s="42"/>
      <c r="GYX44" s="42"/>
      <c r="GYY44" s="42"/>
      <c r="GYZ44" s="42"/>
      <c r="GZA44" s="42"/>
      <c r="GZB44" s="42"/>
      <c r="GZC44" s="42"/>
      <c r="GZD44" s="42"/>
      <c r="GZE44" s="42"/>
      <c r="GZF44" s="42"/>
      <c r="GZG44" s="42"/>
      <c r="GZH44" s="42"/>
      <c r="GZI44" s="42"/>
      <c r="GZJ44" s="42"/>
      <c r="GZK44" s="42"/>
      <c r="GZL44" s="42"/>
      <c r="GZM44" s="42"/>
      <c r="GZN44" s="42"/>
      <c r="GZO44" s="42"/>
      <c r="GZP44" s="42"/>
      <c r="GZQ44" s="42"/>
      <c r="GZR44" s="42"/>
      <c r="GZS44" s="42"/>
      <c r="GZT44" s="42"/>
      <c r="GZU44" s="42"/>
      <c r="GZV44" s="42"/>
      <c r="GZW44" s="42"/>
      <c r="GZX44" s="42"/>
      <c r="GZY44" s="42"/>
      <c r="GZZ44" s="42"/>
      <c r="HAA44" s="42"/>
      <c r="HAB44" s="42"/>
      <c r="HAC44" s="42"/>
      <c r="HAD44" s="42"/>
      <c r="HAE44" s="42"/>
      <c r="HAF44" s="42"/>
      <c r="HAG44" s="42"/>
      <c r="HAH44" s="42"/>
      <c r="HAI44" s="42"/>
      <c r="HAJ44" s="42"/>
      <c r="HAK44" s="42"/>
      <c r="HAL44" s="42"/>
      <c r="HAM44" s="42"/>
      <c r="HAN44" s="42"/>
      <c r="HAO44" s="42"/>
      <c r="HAP44" s="42"/>
      <c r="HAQ44" s="42"/>
      <c r="HAR44" s="42"/>
      <c r="HAS44" s="42"/>
      <c r="HAT44" s="42"/>
      <c r="HAU44" s="42"/>
      <c r="HAV44" s="42"/>
      <c r="HAW44" s="42"/>
      <c r="HAX44" s="42"/>
      <c r="HAY44" s="42"/>
      <c r="HAZ44" s="42"/>
      <c r="HBA44" s="42"/>
      <c r="HBB44" s="42"/>
      <c r="HBC44" s="42"/>
      <c r="HBD44" s="42"/>
      <c r="HBE44" s="42"/>
      <c r="HBF44" s="42"/>
      <c r="HBG44" s="42"/>
      <c r="HBH44" s="42"/>
      <c r="HBI44" s="42"/>
      <c r="HBJ44" s="42"/>
      <c r="HBK44" s="42"/>
      <c r="HBL44" s="42"/>
      <c r="HBM44" s="42"/>
      <c r="HBN44" s="42"/>
      <c r="HBO44" s="42"/>
      <c r="HBP44" s="42"/>
      <c r="HBQ44" s="42"/>
      <c r="HBR44" s="42"/>
      <c r="HBS44" s="42"/>
      <c r="HBT44" s="42"/>
      <c r="HBU44" s="42"/>
      <c r="HBV44" s="42"/>
      <c r="HBW44" s="42"/>
      <c r="HBX44" s="42"/>
      <c r="HBY44" s="42"/>
      <c r="HBZ44" s="42"/>
      <c r="HCA44" s="42"/>
      <c r="HCB44" s="42"/>
      <c r="HCC44" s="42"/>
      <c r="HCD44" s="42"/>
      <c r="HCE44" s="42"/>
      <c r="HCF44" s="42"/>
      <c r="HCG44" s="42"/>
      <c r="HCH44" s="42"/>
      <c r="HCI44" s="42"/>
      <c r="HCJ44" s="42"/>
      <c r="HCK44" s="42"/>
      <c r="HCL44" s="42"/>
      <c r="HCM44" s="42"/>
      <c r="HCN44" s="42"/>
      <c r="HCO44" s="42"/>
      <c r="HCP44" s="42"/>
      <c r="HCQ44" s="42"/>
      <c r="HCR44" s="42"/>
      <c r="HCS44" s="42"/>
      <c r="HCT44" s="42"/>
      <c r="HCU44" s="42"/>
      <c r="HCV44" s="42"/>
      <c r="HCW44" s="42"/>
      <c r="HCX44" s="42"/>
      <c r="HCY44" s="42"/>
      <c r="HCZ44" s="42"/>
      <c r="HDA44" s="42"/>
      <c r="HDB44" s="42"/>
      <c r="HDC44" s="42"/>
      <c r="HDD44" s="42"/>
      <c r="HDE44" s="42"/>
      <c r="HDF44" s="42"/>
      <c r="HDG44" s="42"/>
      <c r="HDH44" s="42"/>
      <c r="HDI44" s="42"/>
      <c r="HDJ44" s="42"/>
      <c r="HDK44" s="42"/>
      <c r="HDL44" s="42"/>
      <c r="HDM44" s="42"/>
      <c r="HDN44" s="42"/>
      <c r="HDO44" s="42"/>
      <c r="HDP44" s="42"/>
      <c r="HDQ44" s="42"/>
      <c r="HDR44" s="42"/>
      <c r="HDS44" s="42"/>
      <c r="HDT44" s="42"/>
      <c r="HDU44" s="42"/>
      <c r="HDV44" s="42"/>
      <c r="HDW44" s="42"/>
      <c r="HDX44" s="42"/>
      <c r="HDY44" s="42"/>
      <c r="HDZ44" s="42"/>
      <c r="HEA44" s="42"/>
      <c r="HEB44" s="42"/>
      <c r="HEC44" s="42"/>
      <c r="HED44" s="42"/>
      <c r="HEE44" s="42"/>
      <c r="HEF44" s="42"/>
      <c r="HEG44" s="42"/>
      <c r="HEH44" s="42"/>
      <c r="HEI44" s="42"/>
      <c r="HEJ44" s="42"/>
      <c r="HEK44" s="42"/>
      <c r="HEL44" s="42"/>
      <c r="HEM44" s="42"/>
      <c r="HEN44" s="42"/>
      <c r="HEO44" s="42"/>
      <c r="HEP44" s="42"/>
      <c r="HEQ44" s="42"/>
      <c r="HER44" s="42"/>
      <c r="HES44" s="42"/>
      <c r="HET44" s="42"/>
      <c r="HEU44" s="42"/>
      <c r="HEV44" s="42"/>
      <c r="HEW44" s="42"/>
      <c r="HEX44" s="42"/>
      <c r="HEY44" s="42"/>
      <c r="HEZ44" s="42"/>
      <c r="HFA44" s="42"/>
      <c r="HFB44" s="42"/>
      <c r="HFC44" s="42"/>
      <c r="HFD44" s="42"/>
      <c r="HFE44" s="42"/>
      <c r="HFF44" s="42"/>
      <c r="HFG44" s="42"/>
      <c r="HFH44" s="42"/>
      <c r="HFI44" s="42"/>
      <c r="HFJ44" s="42"/>
      <c r="HFK44" s="42"/>
      <c r="HFL44" s="42"/>
      <c r="HFM44" s="42"/>
      <c r="HFN44" s="42"/>
      <c r="HFO44" s="42"/>
      <c r="HFP44" s="42"/>
      <c r="HFQ44" s="42"/>
      <c r="HFR44" s="42"/>
      <c r="HFS44" s="42"/>
      <c r="HFT44" s="42"/>
      <c r="HFU44" s="42"/>
      <c r="HFV44" s="42"/>
      <c r="HFW44" s="42"/>
      <c r="HFX44" s="42"/>
      <c r="HFY44" s="42"/>
      <c r="HFZ44" s="42"/>
      <c r="HGA44" s="42"/>
      <c r="HGB44" s="42"/>
      <c r="HGC44" s="42"/>
      <c r="HGD44" s="42"/>
      <c r="HGE44" s="42"/>
      <c r="HGF44" s="42"/>
      <c r="HGG44" s="42"/>
      <c r="HGH44" s="42"/>
      <c r="HGI44" s="42"/>
      <c r="HGJ44" s="42"/>
      <c r="HGK44" s="42"/>
      <c r="HGL44" s="42"/>
      <c r="HGM44" s="42"/>
      <c r="HGN44" s="42"/>
      <c r="HGO44" s="42"/>
      <c r="HGP44" s="42"/>
      <c r="HGQ44" s="42"/>
      <c r="HGR44" s="42"/>
      <c r="HGS44" s="42"/>
      <c r="HGT44" s="42"/>
      <c r="HGU44" s="42"/>
      <c r="HGV44" s="42"/>
      <c r="HGW44" s="42"/>
      <c r="HGX44" s="42"/>
      <c r="HGY44" s="42"/>
      <c r="HGZ44" s="42"/>
      <c r="HHA44" s="42"/>
      <c r="HHB44" s="42"/>
      <c r="HHC44" s="42"/>
      <c r="HHD44" s="42"/>
      <c r="HHE44" s="42"/>
      <c r="HHF44" s="42"/>
      <c r="HHG44" s="42"/>
      <c r="HHH44" s="42"/>
      <c r="HHI44" s="42"/>
      <c r="HHJ44" s="42"/>
      <c r="HHK44" s="42"/>
      <c r="HHL44" s="42"/>
      <c r="HHM44" s="42"/>
      <c r="HHN44" s="42"/>
      <c r="HHO44" s="42"/>
      <c r="HHP44" s="42"/>
      <c r="HHQ44" s="42"/>
      <c r="HHR44" s="42"/>
      <c r="HHS44" s="42"/>
      <c r="HHT44" s="42"/>
      <c r="HHU44" s="42"/>
      <c r="HHV44" s="42"/>
      <c r="HHW44" s="42"/>
      <c r="HHX44" s="42"/>
      <c r="HHY44" s="42"/>
      <c r="HHZ44" s="42"/>
      <c r="HIA44" s="42"/>
      <c r="HIB44" s="42"/>
      <c r="HIC44" s="42"/>
      <c r="HID44" s="42"/>
      <c r="HIE44" s="42"/>
      <c r="HIF44" s="42"/>
      <c r="HIG44" s="42"/>
      <c r="HIH44" s="42"/>
      <c r="HII44" s="42"/>
      <c r="HIJ44" s="42"/>
      <c r="HIK44" s="42"/>
      <c r="HIL44" s="42"/>
      <c r="HIM44" s="42"/>
      <c r="HIN44" s="42"/>
      <c r="HIO44" s="42"/>
      <c r="HIP44" s="42"/>
      <c r="HIQ44" s="42"/>
      <c r="HIR44" s="42"/>
      <c r="HIS44" s="42"/>
      <c r="HIT44" s="42"/>
      <c r="HIU44" s="42"/>
      <c r="HIV44" s="42"/>
      <c r="HIW44" s="42"/>
      <c r="HIX44" s="42"/>
      <c r="HIY44" s="42"/>
      <c r="HIZ44" s="42"/>
      <c r="HJA44" s="42"/>
      <c r="HJB44" s="42"/>
      <c r="HJC44" s="42"/>
      <c r="HJD44" s="42"/>
      <c r="HJE44" s="42"/>
      <c r="HJF44" s="42"/>
      <c r="HJG44" s="42"/>
      <c r="HJH44" s="42"/>
      <c r="HJI44" s="42"/>
      <c r="HJJ44" s="42"/>
      <c r="HJK44" s="42"/>
      <c r="HJL44" s="42"/>
      <c r="HJM44" s="42"/>
      <c r="HJN44" s="42"/>
      <c r="HJO44" s="42"/>
      <c r="HJP44" s="42"/>
      <c r="HJQ44" s="42"/>
      <c r="HJR44" s="42"/>
      <c r="HJS44" s="42"/>
      <c r="HJT44" s="42"/>
      <c r="HJU44" s="42"/>
      <c r="HJV44" s="42"/>
      <c r="HJW44" s="42"/>
      <c r="HJX44" s="42"/>
      <c r="HJY44" s="42"/>
      <c r="HJZ44" s="42"/>
      <c r="HKA44" s="42"/>
      <c r="HKB44" s="42"/>
      <c r="HKC44" s="42"/>
      <c r="HKD44" s="42"/>
      <c r="HKE44" s="42"/>
      <c r="HKF44" s="42"/>
      <c r="HKG44" s="42"/>
      <c r="HKH44" s="42"/>
      <c r="HKI44" s="42"/>
      <c r="HKJ44" s="42"/>
      <c r="HKK44" s="42"/>
      <c r="HKL44" s="42"/>
      <c r="HKM44" s="42"/>
      <c r="HKN44" s="42"/>
      <c r="HKO44" s="42"/>
      <c r="HKP44" s="42"/>
      <c r="HKQ44" s="42"/>
      <c r="HKR44" s="42"/>
      <c r="HKS44" s="42"/>
      <c r="HKT44" s="42"/>
      <c r="HKU44" s="42"/>
      <c r="HKV44" s="42"/>
      <c r="HKW44" s="42"/>
      <c r="HKX44" s="42"/>
      <c r="HKY44" s="42"/>
      <c r="HKZ44" s="42"/>
      <c r="HLA44" s="42"/>
      <c r="HLB44" s="42"/>
      <c r="HLC44" s="42"/>
      <c r="HLD44" s="42"/>
      <c r="HLE44" s="42"/>
      <c r="HLF44" s="42"/>
      <c r="HLG44" s="42"/>
      <c r="HLH44" s="42"/>
      <c r="HLI44" s="42"/>
      <c r="HLJ44" s="42"/>
      <c r="HLK44" s="42"/>
      <c r="HLL44" s="42"/>
      <c r="HLM44" s="42"/>
      <c r="HLN44" s="42"/>
      <c r="HLO44" s="42"/>
      <c r="HLP44" s="42"/>
      <c r="HLQ44" s="42"/>
      <c r="HLR44" s="42"/>
      <c r="HLS44" s="42"/>
      <c r="HLT44" s="42"/>
      <c r="HLU44" s="42"/>
      <c r="HLV44" s="42"/>
      <c r="HLW44" s="42"/>
      <c r="HLX44" s="42"/>
      <c r="HLY44" s="42"/>
      <c r="HLZ44" s="42"/>
      <c r="HMA44" s="42"/>
      <c r="HMB44" s="42"/>
      <c r="HMC44" s="42"/>
      <c r="HMD44" s="42"/>
      <c r="HME44" s="42"/>
      <c r="HMF44" s="42"/>
      <c r="HMG44" s="42"/>
      <c r="HMH44" s="42"/>
      <c r="HMI44" s="42"/>
      <c r="HMJ44" s="42"/>
      <c r="HMK44" s="42"/>
      <c r="HML44" s="42"/>
      <c r="HMM44" s="42"/>
      <c r="HMN44" s="42"/>
      <c r="HMO44" s="42"/>
      <c r="HMP44" s="42"/>
      <c r="HMQ44" s="42"/>
      <c r="HMR44" s="42"/>
      <c r="HMS44" s="42"/>
      <c r="HMT44" s="42"/>
      <c r="HMU44" s="42"/>
      <c r="HMV44" s="42"/>
      <c r="HMW44" s="42"/>
      <c r="HMX44" s="42"/>
      <c r="HMY44" s="42"/>
      <c r="HMZ44" s="42"/>
      <c r="HNA44" s="42"/>
      <c r="HNB44" s="42"/>
      <c r="HNC44" s="42"/>
      <c r="HND44" s="42"/>
      <c r="HNE44" s="42"/>
      <c r="HNF44" s="42"/>
      <c r="HNG44" s="42"/>
      <c r="HNH44" s="42"/>
      <c r="HNI44" s="42"/>
      <c r="HNJ44" s="42"/>
      <c r="HNK44" s="42"/>
      <c r="HNL44" s="42"/>
      <c r="HNM44" s="42"/>
      <c r="HNN44" s="42"/>
      <c r="HNO44" s="42"/>
      <c r="HNP44" s="42"/>
      <c r="HNQ44" s="42"/>
      <c r="HNR44" s="42"/>
      <c r="HNS44" s="42"/>
      <c r="HNT44" s="42"/>
      <c r="HNU44" s="42"/>
      <c r="HNV44" s="42"/>
      <c r="HNW44" s="42"/>
      <c r="HNX44" s="42"/>
      <c r="HNY44" s="42"/>
      <c r="HNZ44" s="42"/>
      <c r="HOA44" s="42"/>
      <c r="HOB44" s="42"/>
      <c r="HOC44" s="42"/>
      <c r="HOD44" s="42"/>
      <c r="HOE44" s="42"/>
      <c r="HOF44" s="42"/>
      <c r="HOG44" s="42"/>
      <c r="HOH44" s="42"/>
      <c r="HOI44" s="42"/>
      <c r="HOJ44" s="42"/>
      <c r="HOK44" s="42"/>
      <c r="HOL44" s="42"/>
      <c r="HOM44" s="42"/>
      <c r="HON44" s="42"/>
      <c r="HOO44" s="42"/>
      <c r="HOP44" s="42"/>
      <c r="HOQ44" s="42"/>
      <c r="HOR44" s="42"/>
      <c r="HOS44" s="42"/>
      <c r="HOT44" s="42"/>
      <c r="HOU44" s="42"/>
      <c r="HOV44" s="42"/>
      <c r="HOW44" s="42"/>
      <c r="HOX44" s="42"/>
      <c r="HOY44" s="42"/>
      <c r="HOZ44" s="42"/>
      <c r="HPA44" s="42"/>
      <c r="HPB44" s="42"/>
      <c r="HPC44" s="42"/>
      <c r="HPD44" s="42"/>
      <c r="HPE44" s="42"/>
      <c r="HPF44" s="42"/>
      <c r="HPG44" s="42"/>
      <c r="HPH44" s="42"/>
      <c r="HPI44" s="42"/>
      <c r="HPJ44" s="42"/>
      <c r="HPK44" s="42"/>
      <c r="HPL44" s="42"/>
      <c r="HPM44" s="42"/>
      <c r="HPN44" s="42"/>
      <c r="HPO44" s="42"/>
      <c r="HPP44" s="42"/>
      <c r="HPQ44" s="42"/>
      <c r="HPR44" s="42"/>
      <c r="HPS44" s="42"/>
      <c r="HPT44" s="42"/>
      <c r="HPU44" s="42"/>
      <c r="HPV44" s="42"/>
      <c r="HPW44" s="42"/>
      <c r="HPX44" s="42"/>
      <c r="HPY44" s="42"/>
      <c r="HPZ44" s="42"/>
      <c r="HQA44" s="42"/>
      <c r="HQB44" s="42"/>
      <c r="HQC44" s="42"/>
      <c r="HQD44" s="42"/>
      <c r="HQE44" s="42"/>
      <c r="HQF44" s="42"/>
      <c r="HQG44" s="42"/>
      <c r="HQH44" s="42"/>
      <c r="HQI44" s="42"/>
      <c r="HQJ44" s="42"/>
      <c r="HQK44" s="42"/>
      <c r="HQL44" s="42"/>
      <c r="HQM44" s="42"/>
      <c r="HQN44" s="42"/>
      <c r="HQO44" s="42"/>
      <c r="HQP44" s="42"/>
      <c r="HQQ44" s="42"/>
      <c r="HQR44" s="42"/>
      <c r="HQS44" s="42"/>
      <c r="HQT44" s="42"/>
      <c r="HQU44" s="42"/>
      <c r="HQV44" s="42"/>
      <c r="HQW44" s="42"/>
      <c r="HQX44" s="42"/>
      <c r="HQY44" s="42"/>
      <c r="HQZ44" s="42"/>
      <c r="HRA44" s="42"/>
      <c r="HRB44" s="42"/>
      <c r="HRC44" s="42"/>
      <c r="HRD44" s="42"/>
      <c r="HRE44" s="42"/>
      <c r="HRF44" s="42"/>
      <c r="HRG44" s="42"/>
      <c r="HRH44" s="42"/>
      <c r="HRI44" s="42"/>
      <c r="HRJ44" s="42"/>
      <c r="HRK44" s="42"/>
      <c r="HRL44" s="42"/>
      <c r="HRM44" s="42"/>
      <c r="HRN44" s="42"/>
      <c r="HRO44" s="42"/>
      <c r="HRP44" s="42"/>
      <c r="HRQ44" s="42"/>
      <c r="HRR44" s="42"/>
      <c r="HRS44" s="42"/>
      <c r="HRT44" s="42"/>
      <c r="HRU44" s="42"/>
      <c r="HRV44" s="42"/>
      <c r="HRW44" s="42"/>
      <c r="HRX44" s="42"/>
      <c r="HRY44" s="42"/>
      <c r="HRZ44" s="42"/>
      <c r="HSA44" s="42"/>
      <c r="HSB44" s="42"/>
      <c r="HSC44" s="42"/>
      <c r="HSD44" s="42"/>
      <c r="HSE44" s="42"/>
      <c r="HSF44" s="42"/>
      <c r="HSG44" s="42"/>
      <c r="HSH44" s="42"/>
      <c r="HSI44" s="42"/>
      <c r="HSJ44" s="42"/>
      <c r="HSK44" s="42"/>
      <c r="HSL44" s="42"/>
      <c r="HSM44" s="42"/>
      <c r="HSN44" s="42"/>
      <c r="HSO44" s="42"/>
      <c r="HSP44" s="42"/>
      <c r="HSQ44" s="42"/>
      <c r="HSR44" s="42"/>
      <c r="HSS44" s="42"/>
      <c r="HST44" s="42"/>
      <c r="HSU44" s="42"/>
      <c r="HSV44" s="42"/>
      <c r="HSW44" s="42"/>
      <c r="HSX44" s="42"/>
      <c r="HSY44" s="42"/>
      <c r="HSZ44" s="42"/>
      <c r="HTA44" s="42"/>
      <c r="HTB44" s="42"/>
      <c r="HTC44" s="42"/>
      <c r="HTD44" s="42"/>
      <c r="HTE44" s="42"/>
      <c r="HTF44" s="42"/>
      <c r="HTG44" s="42"/>
      <c r="HTH44" s="42"/>
      <c r="HTI44" s="42"/>
      <c r="HTJ44" s="42"/>
      <c r="HTK44" s="42"/>
      <c r="HTL44" s="42"/>
      <c r="HTM44" s="42"/>
      <c r="HTN44" s="42"/>
      <c r="HTO44" s="42"/>
      <c r="HTP44" s="42"/>
      <c r="HTQ44" s="42"/>
      <c r="HTR44" s="42"/>
      <c r="HTS44" s="42"/>
      <c r="HTT44" s="42"/>
      <c r="HTU44" s="42"/>
      <c r="HTV44" s="42"/>
      <c r="HTW44" s="42"/>
      <c r="HTX44" s="42"/>
      <c r="HTY44" s="42"/>
      <c r="HTZ44" s="42"/>
      <c r="HUA44" s="42"/>
      <c r="HUB44" s="42"/>
      <c r="HUC44" s="42"/>
      <c r="HUD44" s="42"/>
      <c r="HUE44" s="42"/>
      <c r="HUF44" s="42"/>
      <c r="HUG44" s="42"/>
      <c r="HUH44" s="42"/>
      <c r="HUI44" s="42"/>
      <c r="HUJ44" s="42"/>
      <c r="HUK44" s="42"/>
      <c r="HUL44" s="42"/>
      <c r="HUM44" s="42"/>
      <c r="HUN44" s="42"/>
      <c r="HUO44" s="42"/>
      <c r="HUP44" s="42"/>
      <c r="HUQ44" s="42"/>
      <c r="HUR44" s="42"/>
      <c r="HUS44" s="42"/>
      <c r="HUT44" s="42"/>
      <c r="HUU44" s="42"/>
      <c r="HUV44" s="42"/>
      <c r="HUW44" s="42"/>
      <c r="HUX44" s="42"/>
      <c r="HUY44" s="42"/>
      <c r="HUZ44" s="42"/>
      <c r="HVA44" s="42"/>
      <c r="HVB44" s="42"/>
      <c r="HVC44" s="42"/>
      <c r="HVD44" s="42"/>
      <c r="HVE44" s="42"/>
      <c r="HVF44" s="42"/>
      <c r="HVG44" s="42"/>
      <c r="HVH44" s="42"/>
      <c r="HVI44" s="42"/>
      <c r="HVJ44" s="42"/>
      <c r="HVK44" s="42"/>
      <c r="HVL44" s="42"/>
      <c r="HVM44" s="42"/>
      <c r="HVN44" s="42"/>
      <c r="HVO44" s="42"/>
      <c r="HVP44" s="42"/>
      <c r="HVQ44" s="42"/>
      <c r="HVR44" s="42"/>
      <c r="HVS44" s="42"/>
      <c r="HVT44" s="42"/>
      <c r="HVU44" s="42"/>
      <c r="HVV44" s="42"/>
      <c r="HVW44" s="42"/>
      <c r="HVX44" s="42"/>
      <c r="HVY44" s="42"/>
      <c r="HVZ44" s="42"/>
      <c r="HWA44" s="42"/>
      <c r="HWB44" s="42"/>
      <c r="HWC44" s="42"/>
      <c r="HWD44" s="42"/>
      <c r="HWE44" s="42"/>
      <c r="HWF44" s="42"/>
      <c r="HWG44" s="42"/>
      <c r="HWH44" s="42"/>
      <c r="HWI44" s="42"/>
      <c r="HWJ44" s="42"/>
      <c r="HWK44" s="42"/>
      <c r="HWL44" s="42"/>
      <c r="HWM44" s="42"/>
      <c r="HWN44" s="42"/>
      <c r="HWO44" s="42"/>
      <c r="HWP44" s="42"/>
      <c r="HWQ44" s="42"/>
      <c r="HWR44" s="42"/>
      <c r="HWS44" s="42"/>
      <c r="HWT44" s="42"/>
      <c r="HWU44" s="42"/>
      <c r="HWV44" s="42"/>
      <c r="HWW44" s="42"/>
      <c r="HWX44" s="42"/>
      <c r="HWY44" s="42"/>
      <c r="HWZ44" s="42"/>
      <c r="HXA44" s="42"/>
      <c r="HXB44" s="42"/>
      <c r="HXC44" s="42"/>
      <c r="HXD44" s="42"/>
      <c r="HXE44" s="42"/>
      <c r="HXF44" s="42"/>
      <c r="HXG44" s="42"/>
      <c r="HXH44" s="42"/>
      <c r="HXI44" s="42"/>
      <c r="HXJ44" s="42"/>
      <c r="HXK44" s="42"/>
      <c r="HXL44" s="42"/>
      <c r="HXM44" s="42"/>
      <c r="HXN44" s="42"/>
      <c r="HXO44" s="42"/>
      <c r="HXP44" s="42"/>
      <c r="HXQ44" s="42"/>
      <c r="HXR44" s="42"/>
      <c r="HXS44" s="42"/>
      <c r="HXT44" s="42"/>
      <c r="HXU44" s="42"/>
      <c r="HXV44" s="42"/>
      <c r="HXW44" s="42"/>
      <c r="HXX44" s="42"/>
      <c r="HXY44" s="42"/>
      <c r="HXZ44" s="42"/>
      <c r="HYA44" s="42"/>
      <c r="HYB44" s="42"/>
      <c r="HYC44" s="42"/>
      <c r="HYD44" s="42"/>
      <c r="HYE44" s="42"/>
      <c r="HYF44" s="42"/>
      <c r="HYG44" s="42"/>
      <c r="HYH44" s="42"/>
      <c r="HYI44" s="42"/>
      <c r="HYJ44" s="42"/>
      <c r="HYK44" s="42"/>
      <c r="HYL44" s="42"/>
      <c r="HYM44" s="42"/>
      <c r="HYN44" s="42"/>
      <c r="HYO44" s="42"/>
      <c r="HYP44" s="42"/>
      <c r="HYQ44" s="42"/>
      <c r="HYR44" s="42"/>
      <c r="HYS44" s="42"/>
      <c r="HYT44" s="42"/>
      <c r="HYU44" s="42"/>
      <c r="HYV44" s="42"/>
      <c r="HYW44" s="42"/>
      <c r="HYX44" s="42"/>
      <c r="HYY44" s="42"/>
      <c r="HYZ44" s="42"/>
      <c r="HZA44" s="42"/>
      <c r="HZB44" s="42"/>
      <c r="HZC44" s="42"/>
      <c r="HZD44" s="42"/>
      <c r="HZE44" s="42"/>
      <c r="HZF44" s="42"/>
      <c r="HZG44" s="42"/>
      <c r="HZH44" s="42"/>
      <c r="HZI44" s="42"/>
      <c r="HZJ44" s="42"/>
      <c r="HZK44" s="42"/>
      <c r="HZL44" s="42"/>
      <c r="HZM44" s="42"/>
      <c r="HZN44" s="42"/>
      <c r="HZO44" s="42"/>
      <c r="HZP44" s="42"/>
      <c r="HZQ44" s="42"/>
      <c r="HZR44" s="42"/>
      <c r="HZS44" s="42"/>
      <c r="HZT44" s="42"/>
      <c r="HZU44" s="42"/>
      <c r="HZV44" s="42"/>
      <c r="HZW44" s="42"/>
      <c r="HZX44" s="42"/>
      <c r="HZY44" s="42"/>
      <c r="HZZ44" s="42"/>
      <c r="IAA44" s="42"/>
      <c r="IAB44" s="42"/>
      <c r="IAC44" s="42"/>
      <c r="IAD44" s="42"/>
      <c r="IAE44" s="42"/>
      <c r="IAF44" s="42"/>
      <c r="IAG44" s="42"/>
      <c r="IAH44" s="42"/>
      <c r="IAI44" s="42"/>
      <c r="IAJ44" s="42"/>
      <c r="IAK44" s="42"/>
      <c r="IAL44" s="42"/>
      <c r="IAM44" s="42"/>
      <c r="IAN44" s="42"/>
      <c r="IAO44" s="42"/>
      <c r="IAP44" s="42"/>
      <c r="IAQ44" s="42"/>
      <c r="IAR44" s="42"/>
      <c r="IAS44" s="42"/>
      <c r="IAT44" s="42"/>
      <c r="IAU44" s="42"/>
      <c r="IAV44" s="42"/>
      <c r="IAW44" s="42"/>
      <c r="IAX44" s="42"/>
      <c r="IAY44" s="42"/>
      <c r="IAZ44" s="42"/>
      <c r="IBA44" s="42"/>
      <c r="IBB44" s="42"/>
      <c r="IBC44" s="42"/>
      <c r="IBD44" s="42"/>
      <c r="IBE44" s="42"/>
      <c r="IBF44" s="42"/>
      <c r="IBG44" s="42"/>
      <c r="IBH44" s="42"/>
      <c r="IBI44" s="42"/>
      <c r="IBJ44" s="42"/>
      <c r="IBK44" s="42"/>
      <c r="IBL44" s="42"/>
      <c r="IBM44" s="42"/>
      <c r="IBN44" s="42"/>
      <c r="IBO44" s="42"/>
      <c r="IBP44" s="42"/>
      <c r="IBQ44" s="42"/>
      <c r="IBR44" s="42"/>
      <c r="IBS44" s="42"/>
      <c r="IBT44" s="42"/>
      <c r="IBU44" s="42"/>
      <c r="IBV44" s="42"/>
      <c r="IBW44" s="42"/>
      <c r="IBX44" s="42"/>
      <c r="IBY44" s="42"/>
      <c r="IBZ44" s="42"/>
      <c r="ICA44" s="42"/>
      <c r="ICB44" s="42"/>
      <c r="ICC44" s="42"/>
      <c r="ICD44" s="42"/>
      <c r="ICE44" s="42"/>
      <c r="ICF44" s="42"/>
      <c r="ICG44" s="42"/>
      <c r="ICH44" s="42"/>
      <c r="ICI44" s="42"/>
      <c r="ICJ44" s="42"/>
      <c r="ICK44" s="42"/>
      <c r="ICL44" s="42"/>
      <c r="ICM44" s="42"/>
      <c r="ICN44" s="42"/>
      <c r="ICO44" s="42"/>
      <c r="ICP44" s="42"/>
      <c r="ICQ44" s="42"/>
      <c r="ICR44" s="42"/>
      <c r="ICS44" s="42"/>
      <c r="ICT44" s="42"/>
      <c r="ICU44" s="42"/>
      <c r="ICV44" s="42"/>
      <c r="ICW44" s="42"/>
      <c r="ICX44" s="42"/>
      <c r="ICY44" s="42"/>
      <c r="ICZ44" s="42"/>
      <c r="IDA44" s="42"/>
      <c r="IDB44" s="42"/>
      <c r="IDC44" s="42"/>
      <c r="IDD44" s="42"/>
      <c r="IDE44" s="42"/>
      <c r="IDF44" s="42"/>
      <c r="IDG44" s="42"/>
      <c r="IDH44" s="42"/>
      <c r="IDI44" s="42"/>
      <c r="IDJ44" s="42"/>
      <c r="IDK44" s="42"/>
      <c r="IDL44" s="42"/>
      <c r="IDM44" s="42"/>
      <c r="IDN44" s="42"/>
      <c r="IDO44" s="42"/>
      <c r="IDP44" s="42"/>
      <c r="IDQ44" s="42"/>
      <c r="IDR44" s="42"/>
      <c r="IDS44" s="42"/>
      <c r="IDT44" s="42"/>
      <c r="IDU44" s="42"/>
      <c r="IDV44" s="42"/>
      <c r="IDW44" s="42"/>
      <c r="IDX44" s="42"/>
      <c r="IDY44" s="42"/>
      <c r="IDZ44" s="42"/>
      <c r="IEA44" s="42"/>
      <c r="IEB44" s="42"/>
      <c r="IEC44" s="42"/>
      <c r="IED44" s="42"/>
      <c r="IEE44" s="42"/>
      <c r="IEF44" s="42"/>
      <c r="IEG44" s="42"/>
      <c r="IEH44" s="42"/>
      <c r="IEI44" s="42"/>
      <c r="IEJ44" s="42"/>
      <c r="IEK44" s="42"/>
      <c r="IEL44" s="42"/>
      <c r="IEM44" s="42"/>
      <c r="IEN44" s="42"/>
      <c r="IEO44" s="42"/>
      <c r="IEP44" s="42"/>
      <c r="IEQ44" s="42"/>
      <c r="IER44" s="42"/>
      <c r="IES44" s="42"/>
      <c r="IET44" s="42"/>
      <c r="IEU44" s="42"/>
      <c r="IEV44" s="42"/>
      <c r="IEW44" s="42"/>
      <c r="IEX44" s="42"/>
      <c r="IEY44" s="42"/>
      <c r="IEZ44" s="42"/>
      <c r="IFA44" s="42"/>
      <c r="IFB44" s="42"/>
      <c r="IFC44" s="42"/>
      <c r="IFD44" s="42"/>
      <c r="IFE44" s="42"/>
      <c r="IFF44" s="42"/>
      <c r="IFG44" s="42"/>
      <c r="IFH44" s="42"/>
      <c r="IFI44" s="42"/>
      <c r="IFJ44" s="42"/>
      <c r="IFK44" s="42"/>
      <c r="IFL44" s="42"/>
      <c r="IFM44" s="42"/>
      <c r="IFN44" s="42"/>
      <c r="IFO44" s="42"/>
      <c r="IFP44" s="42"/>
      <c r="IFQ44" s="42"/>
      <c r="IFR44" s="42"/>
      <c r="IFS44" s="42"/>
      <c r="IFT44" s="42"/>
      <c r="IFU44" s="42"/>
      <c r="IFV44" s="42"/>
      <c r="IFW44" s="42"/>
      <c r="IFX44" s="42"/>
      <c r="IFY44" s="42"/>
      <c r="IFZ44" s="42"/>
      <c r="IGA44" s="42"/>
      <c r="IGB44" s="42"/>
      <c r="IGC44" s="42"/>
      <c r="IGD44" s="42"/>
      <c r="IGE44" s="42"/>
      <c r="IGF44" s="42"/>
      <c r="IGG44" s="42"/>
      <c r="IGH44" s="42"/>
      <c r="IGI44" s="42"/>
      <c r="IGJ44" s="42"/>
      <c r="IGK44" s="42"/>
      <c r="IGL44" s="42"/>
      <c r="IGM44" s="42"/>
      <c r="IGN44" s="42"/>
      <c r="IGO44" s="42"/>
      <c r="IGP44" s="42"/>
      <c r="IGQ44" s="42"/>
      <c r="IGR44" s="42"/>
      <c r="IGS44" s="42"/>
      <c r="IGT44" s="42"/>
      <c r="IGU44" s="42"/>
      <c r="IGV44" s="42"/>
      <c r="IGW44" s="42"/>
      <c r="IGX44" s="42"/>
      <c r="IGY44" s="42"/>
      <c r="IGZ44" s="42"/>
      <c r="IHA44" s="42"/>
      <c r="IHB44" s="42"/>
      <c r="IHC44" s="42"/>
      <c r="IHD44" s="42"/>
      <c r="IHE44" s="42"/>
      <c r="IHF44" s="42"/>
      <c r="IHG44" s="42"/>
      <c r="IHH44" s="42"/>
      <c r="IHI44" s="42"/>
      <c r="IHJ44" s="42"/>
      <c r="IHK44" s="42"/>
      <c r="IHL44" s="42"/>
      <c r="IHM44" s="42"/>
      <c r="IHN44" s="42"/>
      <c r="IHO44" s="42"/>
      <c r="IHP44" s="42"/>
      <c r="IHQ44" s="42"/>
      <c r="IHR44" s="42"/>
      <c r="IHS44" s="42"/>
      <c r="IHT44" s="42"/>
      <c r="IHU44" s="42"/>
      <c r="IHV44" s="42"/>
      <c r="IHW44" s="42"/>
      <c r="IHX44" s="42"/>
      <c r="IHY44" s="42"/>
      <c r="IHZ44" s="42"/>
      <c r="IIA44" s="42"/>
      <c r="IIB44" s="42"/>
      <c r="IIC44" s="42"/>
      <c r="IID44" s="42"/>
      <c r="IIE44" s="42"/>
      <c r="IIF44" s="42"/>
      <c r="IIG44" s="42"/>
      <c r="IIH44" s="42"/>
      <c r="III44" s="42"/>
      <c r="IIJ44" s="42"/>
      <c r="IIK44" s="42"/>
      <c r="IIL44" s="42"/>
      <c r="IIM44" s="42"/>
      <c r="IIN44" s="42"/>
      <c r="IIO44" s="42"/>
      <c r="IIP44" s="42"/>
      <c r="IIQ44" s="42"/>
      <c r="IIR44" s="42"/>
      <c r="IIS44" s="42"/>
      <c r="IIT44" s="42"/>
      <c r="IIU44" s="42"/>
      <c r="IIV44" s="42"/>
      <c r="IIW44" s="42"/>
      <c r="IIX44" s="42"/>
      <c r="IIY44" s="42"/>
      <c r="IIZ44" s="42"/>
      <c r="IJA44" s="42"/>
      <c r="IJB44" s="42"/>
      <c r="IJC44" s="42"/>
      <c r="IJD44" s="42"/>
      <c r="IJE44" s="42"/>
      <c r="IJF44" s="42"/>
      <c r="IJG44" s="42"/>
      <c r="IJH44" s="42"/>
      <c r="IJI44" s="42"/>
      <c r="IJJ44" s="42"/>
      <c r="IJK44" s="42"/>
      <c r="IJL44" s="42"/>
      <c r="IJM44" s="42"/>
      <c r="IJN44" s="42"/>
      <c r="IJO44" s="42"/>
      <c r="IJP44" s="42"/>
      <c r="IJQ44" s="42"/>
      <c r="IJR44" s="42"/>
      <c r="IJS44" s="42"/>
      <c r="IJT44" s="42"/>
      <c r="IJU44" s="42"/>
      <c r="IJV44" s="42"/>
      <c r="IJW44" s="42"/>
      <c r="IJX44" s="42"/>
      <c r="IJY44" s="42"/>
      <c r="IJZ44" s="42"/>
      <c r="IKA44" s="42"/>
      <c r="IKB44" s="42"/>
      <c r="IKC44" s="42"/>
      <c r="IKD44" s="42"/>
      <c r="IKE44" s="42"/>
      <c r="IKF44" s="42"/>
      <c r="IKG44" s="42"/>
      <c r="IKH44" s="42"/>
      <c r="IKI44" s="42"/>
      <c r="IKJ44" s="42"/>
      <c r="IKK44" s="42"/>
      <c r="IKL44" s="42"/>
      <c r="IKM44" s="42"/>
      <c r="IKN44" s="42"/>
      <c r="IKO44" s="42"/>
      <c r="IKP44" s="42"/>
      <c r="IKQ44" s="42"/>
      <c r="IKR44" s="42"/>
      <c r="IKS44" s="42"/>
      <c r="IKT44" s="42"/>
      <c r="IKU44" s="42"/>
      <c r="IKV44" s="42"/>
      <c r="IKW44" s="42"/>
      <c r="IKX44" s="42"/>
      <c r="IKY44" s="42"/>
      <c r="IKZ44" s="42"/>
      <c r="ILA44" s="42"/>
      <c r="ILB44" s="42"/>
      <c r="ILC44" s="42"/>
      <c r="ILD44" s="42"/>
      <c r="ILE44" s="42"/>
      <c r="ILF44" s="42"/>
      <c r="ILG44" s="42"/>
      <c r="ILH44" s="42"/>
      <c r="ILI44" s="42"/>
      <c r="ILJ44" s="42"/>
      <c r="ILK44" s="42"/>
      <c r="ILL44" s="42"/>
      <c r="ILM44" s="42"/>
      <c r="ILN44" s="42"/>
      <c r="ILO44" s="42"/>
      <c r="ILP44" s="42"/>
      <c r="ILQ44" s="42"/>
      <c r="ILR44" s="42"/>
      <c r="ILS44" s="42"/>
      <c r="ILT44" s="42"/>
      <c r="ILU44" s="42"/>
      <c r="ILV44" s="42"/>
      <c r="ILW44" s="42"/>
      <c r="ILX44" s="42"/>
      <c r="ILY44" s="42"/>
      <c r="ILZ44" s="42"/>
      <c r="IMA44" s="42"/>
      <c r="IMB44" s="42"/>
      <c r="IMC44" s="42"/>
      <c r="IMD44" s="42"/>
      <c r="IME44" s="42"/>
      <c r="IMF44" s="42"/>
      <c r="IMG44" s="42"/>
      <c r="IMH44" s="42"/>
      <c r="IMI44" s="42"/>
      <c r="IMJ44" s="42"/>
      <c r="IMK44" s="42"/>
      <c r="IML44" s="42"/>
      <c r="IMM44" s="42"/>
      <c r="IMN44" s="42"/>
      <c r="IMO44" s="42"/>
      <c r="IMP44" s="42"/>
      <c r="IMQ44" s="42"/>
      <c r="IMR44" s="42"/>
      <c r="IMS44" s="42"/>
      <c r="IMT44" s="42"/>
      <c r="IMU44" s="42"/>
      <c r="IMV44" s="42"/>
      <c r="IMW44" s="42"/>
      <c r="IMX44" s="42"/>
      <c r="IMY44" s="42"/>
      <c r="IMZ44" s="42"/>
      <c r="INA44" s="42"/>
      <c r="INB44" s="42"/>
      <c r="INC44" s="42"/>
      <c r="IND44" s="42"/>
      <c r="INE44" s="42"/>
      <c r="INF44" s="42"/>
      <c r="ING44" s="42"/>
      <c r="INH44" s="42"/>
      <c r="INI44" s="42"/>
      <c r="INJ44" s="42"/>
      <c r="INK44" s="42"/>
      <c r="INL44" s="42"/>
      <c r="INM44" s="42"/>
      <c r="INN44" s="42"/>
      <c r="INO44" s="42"/>
      <c r="INP44" s="42"/>
      <c r="INQ44" s="42"/>
      <c r="INR44" s="42"/>
      <c r="INS44" s="42"/>
      <c r="INT44" s="42"/>
      <c r="INU44" s="42"/>
      <c r="INV44" s="42"/>
      <c r="INW44" s="42"/>
      <c r="INX44" s="42"/>
      <c r="INY44" s="42"/>
      <c r="INZ44" s="42"/>
      <c r="IOA44" s="42"/>
      <c r="IOB44" s="42"/>
      <c r="IOC44" s="42"/>
      <c r="IOD44" s="42"/>
      <c r="IOE44" s="42"/>
      <c r="IOF44" s="42"/>
      <c r="IOG44" s="42"/>
      <c r="IOH44" s="42"/>
      <c r="IOI44" s="42"/>
      <c r="IOJ44" s="42"/>
      <c r="IOK44" s="42"/>
      <c r="IOL44" s="42"/>
      <c r="IOM44" s="42"/>
      <c r="ION44" s="42"/>
      <c r="IOO44" s="42"/>
      <c r="IOP44" s="42"/>
      <c r="IOQ44" s="42"/>
      <c r="IOR44" s="42"/>
      <c r="IOS44" s="42"/>
      <c r="IOT44" s="42"/>
      <c r="IOU44" s="42"/>
      <c r="IOV44" s="42"/>
      <c r="IOW44" s="42"/>
      <c r="IOX44" s="42"/>
      <c r="IOY44" s="42"/>
      <c r="IOZ44" s="42"/>
      <c r="IPA44" s="42"/>
      <c r="IPB44" s="42"/>
      <c r="IPC44" s="42"/>
      <c r="IPD44" s="42"/>
      <c r="IPE44" s="42"/>
      <c r="IPF44" s="42"/>
      <c r="IPG44" s="42"/>
      <c r="IPH44" s="42"/>
      <c r="IPI44" s="42"/>
      <c r="IPJ44" s="42"/>
      <c r="IPK44" s="42"/>
      <c r="IPL44" s="42"/>
      <c r="IPM44" s="42"/>
      <c r="IPN44" s="42"/>
      <c r="IPO44" s="42"/>
      <c r="IPP44" s="42"/>
      <c r="IPQ44" s="42"/>
      <c r="IPR44" s="42"/>
      <c r="IPS44" s="42"/>
      <c r="IPT44" s="42"/>
      <c r="IPU44" s="42"/>
      <c r="IPV44" s="42"/>
      <c r="IPW44" s="42"/>
      <c r="IPX44" s="42"/>
      <c r="IPY44" s="42"/>
      <c r="IPZ44" s="42"/>
      <c r="IQA44" s="42"/>
      <c r="IQB44" s="42"/>
      <c r="IQC44" s="42"/>
      <c r="IQD44" s="42"/>
      <c r="IQE44" s="42"/>
      <c r="IQF44" s="42"/>
      <c r="IQG44" s="42"/>
      <c r="IQH44" s="42"/>
      <c r="IQI44" s="42"/>
      <c r="IQJ44" s="42"/>
      <c r="IQK44" s="42"/>
      <c r="IQL44" s="42"/>
      <c r="IQM44" s="42"/>
      <c r="IQN44" s="42"/>
      <c r="IQO44" s="42"/>
      <c r="IQP44" s="42"/>
      <c r="IQQ44" s="42"/>
      <c r="IQR44" s="42"/>
      <c r="IQS44" s="42"/>
      <c r="IQT44" s="42"/>
      <c r="IQU44" s="42"/>
      <c r="IQV44" s="42"/>
      <c r="IQW44" s="42"/>
      <c r="IQX44" s="42"/>
      <c r="IQY44" s="42"/>
      <c r="IQZ44" s="42"/>
      <c r="IRA44" s="42"/>
      <c r="IRB44" s="42"/>
      <c r="IRC44" s="42"/>
      <c r="IRD44" s="42"/>
      <c r="IRE44" s="42"/>
      <c r="IRF44" s="42"/>
      <c r="IRG44" s="42"/>
      <c r="IRH44" s="42"/>
      <c r="IRI44" s="42"/>
      <c r="IRJ44" s="42"/>
      <c r="IRK44" s="42"/>
      <c r="IRL44" s="42"/>
      <c r="IRM44" s="42"/>
      <c r="IRN44" s="42"/>
      <c r="IRO44" s="42"/>
      <c r="IRP44" s="42"/>
      <c r="IRQ44" s="42"/>
      <c r="IRR44" s="42"/>
      <c r="IRS44" s="42"/>
      <c r="IRT44" s="42"/>
      <c r="IRU44" s="42"/>
      <c r="IRV44" s="42"/>
      <c r="IRW44" s="42"/>
      <c r="IRX44" s="42"/>
      <c r="IRY44" s="42"/>
      <c r="IRZ44" s="42"/>
      <c r="ISA44" s="42"/>
      <c r="ISB44" s="42"/>
      <c r="ISC44" s="42"/>
      <c r="ISD44" s="42"/>
      <c r="ISE44" s="42"/>
      <c r="ISF44" s="42"/>
      <c r="ISG44" s="42"/>
      <c r="ISH44" s="42"/>
      <c r="ISI44" s="42"/>
      <c r="ISJ44" s="42"/>
      <c r="ISK44" s="42"/>
      <c r="ISL44" s="42"/>
      <c r="ISM44" s="42"/>
      <c r="ISN44" s="42"/>
      <c r="ISO44" s="42"/>
      <c r="ISP44" s="42"/>
      <c r="ISQ44" s="42"/>
      <c r="ISR44" s="42"/>
      <c r="ISS44" s="42"/>
      <c r="IST44" s="42"/>
      <c r="ISU44" s="42"/>
      <c r="ISV44" s="42"/>
      <c r="ISW44" s="42"/>
      <c r="ISX44" s="42"/>
      <c r="ISY44" s="42"/>
      <c r="ISZ44" s="42"/>
      <c r="ITA44" s="42"/>
      <c r="ITB44" s="42"/>
      <c r="ITC44" s="42"/>
      <c r="ITD44" s="42"/>
      <c r="ITE44" s="42"/>
      <c r="ITF44" s="42"/>
      <c r="ITG44" s="42"/>
      <c r="ITH44" s="42"/>
      <c r="ITI44" s="42"/>
      <c r="ITJ44" s="42"/>
      <c r="ITK44" s="42"/>
      <c r="ITL44" s="42"/>
      <c r="ITM44" s="42"/>
      <c r="ITN44" s="42"/>
      <c r="ITO44" s="42"/>
      <c r="ITP44" s="42"/>
      <c r="ITQ44" s="42"/>
      <c r="ITR44" s="42"/>
      <c r="ITS44" s="42"/>
      <c r="ITT44" s="42"/>
      <c r="ITU44" s="42"/>
      <c r="ITV44" s="42"/>
      <c r="ITW44" s="42"/>
      <c r="ITX44" s="42"/>
      <c r="ITY44" s="42"/>
      <c r="ITZ44" s="42"/>
      <c r="IUA44" s="42"/>
      <c r="IUB44" s="42"/>
      <c r="IUC44" s="42"/>
      <c r="IUD44" s="42"/>
      <c r="IUE44" s="42"/>
      <c r="IUF44" s="42"/>
      <c r="IUG44" s="42"/>
      <c r="IUH44" s="42"/>
      <c r="IUI44" s="42"/>
      <c r="IUJ44" s="42"/>
      <c r="IUK44" s="42"/>
      <c r="IUL44" s="42"/>
      <c r="IUM44" s="42"/>
      <c r="IUN44" s="42"/>
      <c r="IUO44" s="42"/>
      <c r="IUP44" s="42"/>
      <c r="IUQ44" s="42"/>
      <c r="IUR44" s="42"/>
      <c r="IUS44" s="42"/>
      <c r="IUT44" s="42"/>
      <c r="IUU44" s="42"/>
      <c r="IUV44" s="42"/>
      <c r="IUW44" s="42"/>
      <c r="IUX44" s="42"/>
      <c r="IUY44" s="42"/>
      <c r="IUZ44" s="42"/>
      <c r="IVA44" s="42"/>
      <c r="IVB44" s="42"/>
      <c r="IVC44" s="42"/>
      <c r="IVD44" s="42"/>
      <c r="IVE44" s="42"/>
      <c r="IVF44" s="42"/>
      <c r="IVG44" s="42"/>
      <c r="IVH44" s="42"/>
      <c r="IVI44" s="42"/>
      <c r="IVJ44" s="42"/>
      <c r="IVK44" s="42"/>
      <c r="IVL44" s="42"/>
      <c r="IVM44" s="42"/>
      <c r="IVN44" s="42"/>
      <c r="IVO44" s="42"/>
      <c r="IVP44" s="42"/>
      <c r="IVQ44" s="42"/>
      <c r="IVR44" s="42"/>
      <c r="IVS44" s="42"/>
      <c r="IVT44" s="42"/>
      <c r="IVU44" s="42"/>
      <c r="IVV44" s="42"/>
      <c r="IVW44" s="42"/>
      <c r="IVX44" s="42"/>
      <c r="IVY44" s="42"/>
      <c r="IVZ44" s="42"/>
      <c r="IWA44" s="42"/>
      <c r="IWB44" s="42"/>
      <c r="IWC44" s="42"/>
      <c r="IWD44" s="42"/>
      <c r="IWE44" s="42"/>
      <c r="IWF44" s="42"/>
      <c r="IWG44" s="42"/>
      <c r="IWH44" s="42"/>
      <c r="IWI44" s="42"/>
      <c r="IWJ44" s="42"/>
      <c r="IWK44" s="42"/>
      <c r="IWL44" s="42"/>
      <c r="IWM44" s="42"/>
      <c r="IWN44" s="42"/>
      <c r="IWO44" s="42"/>
      <c r="IWP44" s="42"/>
      <c r="IWQ44" s="42"/>
      <c r="IWR44" s="42"/>
      <c r="IWS44" s="42"/>
      <c r="IWT44" s="42"/>
      <c r="IWU44" s="42"/>
      <c r="IWV44" s="42"/>
      <c r="IWW44" s="42"/>
      <c r="IWX44" s="42"/>
      <c r="IWY44" s="42"/>
      <c r="IWZ44" s="42"/>
      <c r="IXA44" s="42"/>
      <c r="IXB44" s="42"/>
      <c r="IXC44" s="42"/>
      <c r="IXD44" s="42"/>
      <c r="IXE44" s="42"/>
      <c r="IXF44" s="42"/>
      <c r="IXG44" s="42"/>
      <c r="IXH44" s="42"/>
      <c r="IXI44" s="42"/>
      <c r="IXJ44" s="42"/>
      <c r="IXK44" s="42"/>
      <c r="IXL44" s="42"/>
      <c r="IXM44" s="42"/>
      <c r="IXN44" s="42"/>
      <c r="IXO44" s="42"/>
      <c r="IXP44" s="42"/>
      <c r="IXQ44" s="42"/>
      <c r="IXR44" s="42"/>
      <c r="IXS44" s="42"/>
      <c r="IXT44" s="42"/>
      <c r="IXU44" s="42"/>
      <c r="IXV44" s="42"/>
      <c r="IXW44" s="42"/>
      <c r="IXX44" s="42"/>
      <c r="IXY44" s="42"/>
      <c r="IXZ44" s="42"/>
      <c r="IYA44" s="42"/>
      <c r="IYB44" s="42"/>
      <c r="IYC44" s="42"/>
      <c r="IYD44" s="42"/>
      <c r="IYE44" s="42"/>
      <c r="IYF44" s="42"/>
      <c r="IYG44" s="42"/>
      <c r="IYH44" s="42"/>
      <c r="IYI44" s="42"/>
      <c r="IYJ44" s="42"/>
      <c r="IYK44" s="42"/>
      <c r="IYL44" s="42"/>
      <c r="IYM44" s="42"/>
      <c r="IYN44" s="42"/>
      <c r="IYO44" s="42"/>
      <c r="IYP44" s="42"/>
      <c r="IYQ44" s="42"/>
      <c r="IYR44" s="42"/>
      <c r="IYS44" s="42"/>
      <c r="IYT44" s="42"/>
      <c r="IYU44" s="42"/>
      <c r="IYV44" s="42"/>
      <c r="IYW44" s="42"/>
      <c r="IYX44" s="42"/>
      <c r="IYY44" s="42"/>
      <c r="IYZ44" s="42"/>
      <c r="IZA44" s="42"/>
      <c r="IZB44" s="42"/>
      <c r="IZC44" s="42"/>
      <c r="IZD44" s="42"/>
      <c r="IZE44" s="42"/>
      <c r="IZF44" s="42"/>
      <c r="IZG44" s="42"/>
      <c r="IZH44" s="42"/>
      <c r="IZI44" s="42"/>
      <c r="IZJ44" s="42"/>
      <c r="IZK44" s="42"/>
      <c r="IZL44" s="42"/>
      <c r="IZM44" s="42"/>
      <c r="IZN44" s="42"/>
      <c r="IZO44" s="42"/>
      <c r="IZP44" s="42"/>
      <c r="IZQ44" s="42"/>
      <c r="IZR44" s="42"/>
      <c r="IZS44" s="42"/>
      <c r="IZT44" s="42"/>
      <c r="IZU44" s="42"/>
      <c r="IZV44" s="42"/>
      <c r="IZW44" s="42"/>
      <c r="IZX44" s="42"/>
      <c r="IZY44" s="42"/>
      <c r="IZZ44" s="42"/>
      <c r="JAA44" s="42"/>
      <c r="JAB44" s="42"/>
      <c r="JAC44" s="42"/>
      <c r="JAD44" s="42"/>
      <c r="JAE44" s="42"/>
      <c r="JAF44" s="42"/>
      <c r="JAG44" s="42"/>
      <c r="JAH44" s="42"/>
      <c r="JAI44" s="42"/>
      <c r="JAJ44" s="42"/>
      <c r="JAK44" s="42"/>
      <c r="JAL44" s="42"/>
      <c r="JAM44" s="42"/>
      <c r="JAN44" s="42"/>
      <c r="JAO44" s="42"/>
      <c r="JAP44" s="42"/>
      <c r="JAQ44" s="42"/>
      <c r="JAR44" s="42"/>
      <c r="JAS44" s="42"/>
      <c r="JAT44" s="42"/>
      <c r="JAU44" s="42"/>
      <c r="JAV44" s="42"/>
      <c r="JAW44" s="42"/>
      <c r="JAX44" s="42"/>
      <c r="JAY44" s="42"/>
      <c r="JAZ44" s="42"/>
      <c r="JBA44" s="42"/>
      <c r="JBB44" s="42"/>
      <c r="JBC44" s="42"/>
      <c r="JBD44" s="42"/>
      <c r="JBE44" s="42"/>
      <c r="JBF44" s="42"/>
      <c r="JBG44" s="42"/>
      <c r="JBH44" s="42"/>
      <c r="JBI44" s="42"/>
      <c r="JBJ44" s="42"/>
      <c r="JBK44" s="42"/>
      <c r="JBL44" s="42"/>
      <c r="JBM44" s="42"/>
      <c r="JBN44" s="42"/>
      <c r="JBO44" s="42"/>
      <c r="JBP44" s="42"/>
      <c r="JBQ44" s="42"/>
      <c r="JBR44" s="42"/>
      <c r="JBS44" s="42"/>
      <c r="JBT44" s="42"/>
      <c r="JBU44" s="42"/>
      <c r="JBV44" s="42"/>
      <c r="JBW44" s="42"/>
      <c r="JBX44" s="42"/>
      <c r="JBY44" s="42"/>
      <c r="JBZ44" s="42"/>
      <c r="JCA44" s="42"/>
      <c r="JCB44" s="42"/>
      <c r="JCC44" s="42"/>
      <c r="JCD44" s="42"/>
      <c r="JCE44" s="42"/>
      <c r="JCF44" s="42"/>
      <c r="JCG44" s="42"/>
      <c r="JCH44" s="42"/>
      <c r="JCI44" s="42"/>
      <c r="JCJ44" s="42"/>
      <c r="JCK44" s="42"/>
      <c r="JCL44" s="42"/>
      <c r="JCM44" s="42"/>
      <c r="JCN44" s="42"/>
      <c r="JCO44" s="42"/>
      <c r="JCP44" s="42"/>
      <c r="JCQ44" s="42"/>
      <c r="JCR44" s="42"/>
      <c r="JCS44" s="42"/>
      <c r="JCT44" s="42"/>
      <c r="JCU44" s="42"/>
      <c r="JCV44" s="42"/>
      <c r="JCW44" s="42"/>
      <c r="JCX44" s="42"/>
      <c r="JCY44" s="42"/>
      <c r="JCZ44" s="42"/>
      <c r="JDA44" s="42"/>
      <c r="JDB44" s="42"/>
      <c r="JDC44" s="42"/>
      <c r="JDD44" s="42"/>
      <c r="JDE44" s="42"/>
      <c r="JDF44" s="42"/>
      <c r="JDG44" s="42"/>
      <c r="JDH44" s="42"/>
      <c r="JDI44" s="42"/>
      <c r="JDJ44" s="42"/>
      <c r="JDK44" s="42"/>
      <c r="JDL44" s="42"/>
      <c r="JDM44" s="42"/>
      <c r="JDN44" s="42"/>
      <c r="JDO44" s="42"/>
      <c r="JDP44" s="42"/>
      <c r="JDQ44" s="42"/>
      <c r="JDR44" s="42"/>
      <c r="JDS44" s="42"/>
      <c r="JDT44" s="42"/>
      <c r="JDU44" s="42"/>
      <c r="JDV44" s="42"/>
      <c r="JDW44" s="42"/>
      <c r="JDX44" s="42"/>
      <c r="JDY44" s="42"/>
      <c r="JDZ44" s="42"/>
      <c r="JEA44" s="42"/>
      <c r="JEB44" s="42"/>
      <c r="JEC44" s="42"/>
      <c r="JED44" s="42"/>
      <c r="JEE44" s="42"/>
      <c r="JEF44" s="42"/>
      <c r="JEG44" s="42"/>
      <c r="JEH44" s="42"/>
      <c r="JEI44" s="42"/>
      <c r="JEJ44" s="42"/>
      <c r="JEK44" s="42"/>
      <c r="JEL44" s="42"/>
      <c r="JEM44" s="42"/>
      <c r="JEN44" s="42"/>
      <c r="JEO44" s="42"/>
      <c r="JEP44" s="42"/>
      <c r="JEQ44" s="42"/>
      <c r="JER44" s="42"/>
      <c r="JES44" s="42"/>
      <c r="JET44" s="42"/>
      <c r="JEU44" s="42"/>
      <c r="JEV44" s="42"/>
      <c r="JEW44" s="42"/>
      <c r="JEX44" s="42"/>
      <c r="JEY44" s="42"/>
      <c r="JEZ44" s="42"/>
      <c r="JFA44" s="42"/>
      <c r="JFB44" s="42"/>
      <c r="JFC44" s="42"/>
      <c r="JFD44" s="42"/>
      <c r="JFE44" s="42"/>
      <c r="JFF44" s="42"/>
      <c r="JFG44" s="42"/>
      <c r="JFH44" s="42"/>
      <c r="JFI44" s="42"/>
      <c r="JFJ44" s="42"/>
      <c r="JFK44" s="42"/>
      <c r="JFL44" s="42"/>
      <c r="JFM44" s="42"/>
      <c r="JFN44" s="42"/>
      <c r="JFO44" s="42"/>
      <c r="JFP44" s="42"/>
      <c r="JFQ44" s="42"/>
      <c r="JFR44" s="42"/>
      <c r="JFS44" s="42"/>
      <c r="JFT44" s="42"/>
      <c r="JFU44" s="42"/>
      <c r="JFV44" s="42"/>
      <c r="JFW44" s="42"/>
      <c r="JFX44" s="42"/>
      <c r="JFY44" s="42"/>
      <c r="JFZ44" s="42"/>
      <c r="JGA44" s="42"/>
      <c r="JGB44" s="42"/>
      <c r="JGC44" s="42"/>
      <c r="JGD44" s="42"/>
      <c r="JGE44" s="42"/>
      <c r="JGF44" s="42"/>
      <c r="JGG44" s="42"/>
      <c r="JGH44" s="42"/>
      <c r="JGI44" s="42"/>
      <c r="JGJ44" s="42"/>
      <c r="JGK44" s="42"/>
      <c r="JGL44" s="42"/>
      <c r="JGM44" s="42"/>
      <c r="JGN44" s="42"/>
      <c r="JGO44" s="42"/>
      <c r="JGP44" s="42"/>
      <c r="JGQ44" s="42"/>
      <c r="JGR44" s="42"/>
      <c r="JGS44" s="42"/>
      <c r="JGT44" s="42"/>
      <c r="JGU44" s="42"/>
      <c r="JGV44" s="42"/>
      <c r="JGW44" s="42"/>
      <c r="JGX44" s="42"/>
      <c r="JGY44" s="42"/>
      <c r="JGZ44" s="42"/>
      <c r="JHA44" s="42"/>
      <c r="JHB44" s="42"/>
      <c r="JHC44" s="42"/>
      <c r="JHD44" s="42"/>
      <c r="JHE44" s="42"/>
      <c r="JHF44" s="42"/>
      <c r="JHG44" s="42"/>
      <c r="JHH44" s="42"/>
      <c r="JHI44" s="42"/>
      <c r="JHJ44" s="42"/>
      <c r="JHK44" s="42"/>
      <c r="JHL44" s="42"/>
      <c r="JHM44" s="42"/>
      <c r="JHN44" s="42"/>
      <c r="JHO44" s="42"/>
      <c r="JHP44" s="42"/>
      <c r="JHQ44" s="42"/>
      <c r="JHR44" s="42"/>
      <c r="JHS44" s="42"/>
      <c r="JHT44" s="42"/>
      <c r="JHU44" s="42"/>
      <c r="JHV44" s="42"/>
      <c r="JHW44" s="42"/>
      <c r="JHX44" s="42"/>
      <c r="JHY44" s="42"/>
      <c r="JHZ44" s="42"/>
      <c r="JIA44" s="42"/>
      <c r="JIB44" s="42"/>
      <c r="JIC44" s="42"/>
      <c r="JID44" s="42"/>
      <c r="JIE44" s="42"/>
      <c r="JIF44" s="42"/>
      <c r="JIG44" s="42"/>
      <c r="JIH44" s="42"/>
      <c r="JII44" s="42"/>
      <c r="JIJ44" s="42"/>
      <c r="JIK44" s="42"/>
      <c r="JIL44" s="42"/>
      <c r="JIM44" s="42"/>
      <c r="JIN44" s="42"/>
      <c r="JIO44" s="42"/>
      <c r="JIP44" s="42"/>
      <c r="JIQ44" s="42"/>
      <c r="JIR44" s="42"/>
      <c r="JIS44" s="42"/>
      <c r="JIT44" s="42"/>
      <c r="JIU44" s="42"/>
      <c r="JIV44" s="42"/>
      <c r="JIW44" s="42"/>
      <c r="JIX44" s="42"/>
      <c r="JIY44" s="42"/>
      <c r="JIZ44" s="42"/>
      <c r="JJA44" s="42"/>
      <c r="JJB44" s="42"/>
      <c r="JJC44" s="42"/>
      <c r="JJD44" s="42"/>
      <c r="JJE44" s="42"/>
      <c r="JJF44" s="42"/>
      <c r="JJG44" s="42"/>
      <c r="JJH44" s="42"/>
      <c r="JJI44" s="42"/>
      <c r="JJJ44" s="42"/>
      <c r="JJK44" s="42"/>
      <c r="JJL44" s="42"/>
      <c r="JJM44" s="42"/>
      <c r="JJN44" s="42"/>
      <c r="JJO44" s="42"/>
      <c r="JJP44" s="42"/>
      <c r="JJQ44" s="42"/>
      <c r="JJR44" s="42"/>
      <c r="JJS44" s="42"/>
      <c r="JJT44" s="42"/>
      <c r="JJU44" s="42"/>
      <c r="JJV44" s="42"/>
      <c r="JJW44" s="42"/>
      <c r="JJX44" s="42"/>
      <c r="JJY44" s="42"/>
      <c r="JJZ44" s="42"/>
      <c r="JKA44" s="42"/>
      <c r="JKB44" s="42"/>
      <c r="JKC44" s="42"/>
      <c r="JKD44" s="42"/>
      <c r="JKE44" s="42"/>
      <c r="JKF44" s="42"/>
      <c r="JKG44" s="42"/>
      <c r="JKH44" s="42"/>
      <c r="JKI44" s="42"/>
      <c r="JKJ44" s="42"/>
      <c r="JKK44" s="42"/>
      <c r="JKL44" s="42"/>
      <c r="JKM44" s="42"/>
      <c r="JKN44" s="42"/>
      <c r="JKO44" s="42"/>
      <c r="JKP44" s="42"/>
      <c r="JKQ44" s="42"/>
      <c r="JKR44" s="42"/>
      <c r="JKS44" s="42"/>
      <c r="JKT44" s="42"/>
      <c r="JKU44" s="42"/>
      <c r="JKV44" s="42"/>
      <c r="JKW44" s="42"/>
      <c r="JKX44" s="42"/>
      <c r="JKY44" s="42"/>
      <c r="JKZ44" s="42"/>
      <c r="JLA44" s="42"/>
      <c r="JLB44" s="42"/>
      <c r="JLC44" s="42"/>
      <c r="JLD44" s="42"/>
      <c r="JLE44" s="42"/>
      <c r="JLF44" s="42"/>
      <c r="JLG44" s="42"/>
      <c r="JLH44" s="42"/>
      <c r="JLI44" s="42"/>
      <c r="JLJ44" s="42"/>
      <c r="JLK44" s="42"/>
      <c r="JLL44" s="42"/>
      <c r="JLM44" s="42"/>
      <c r="JLN44" s="42"/>
      <c r="JLO44" s="42"/>
      <c r="JLP44" s="42"/>
      <c r="JLQ44" s="42"/>
      <c r="JLR44" s="42"/>
      <c r="JLS44" s="42"/>
      <c r="JLT44" s="42"/>
      <c r="JLU44" s="42"/>
      <c r="JLV44" s="42"/>
      <c r="JLW44" s="42"/>
      <c r="JLX44" s="42"/>
      <c r="JLY44" s="42"/>
      <c r="JLZ44" s="42"/>
      <c r="JMA44" s="42"/>
      <c r="JMB44" s="42"/>
      <c r="JMC44" s="42"/>
      <c r="JMD44" s="42"/>
      <c r="JME44" s="42"/>
      <c r="JMF44" s="42"/>
      <c r="JMG44" s="42"/>
      <c r="JMH44" s="42"/>
      <c r="JMI44" s="42"/>
      <c r="JMJ44" s="42"/>
      <c r="JMK44" s="42"/>
      <c r="JML44" s="42"/>
      <c r="JMM44" s="42"/>
      <c r="JMN44" s="42"/>
      <c r="JMO44" s="42"/>
      <c r="JMP44" s="42"/>
      <c r="JMQ44" s="42"/>
      <c r="JMR44" s="42"/>
      <c r="JMS44" s="42"/>
      <c r="JMT44" s="42"/>
      <c r="JMU44" s="42"/>
      <c r="JMV44" s="42"/>
      <c r="JMW44" s="42"/>
      <c r="JMX44" s="42"/>
      <c r="JMY44" s="42"/>
      <c r="JMZ44" s="42"/>
      <c r="JNA44" s="42"/>
      <c r="JNB44" s="42"/>
      <c r="JNC44" s="42"/>
      <c r="JND44" s="42"/>
      <c r="JNE44" s="42"/>
      <c r="JNF44" s="42"/>
      <c r="JNG44" s="42"/>
      <c r="JNH44" s="42"/>
      <c r="JNI44" s="42"/>
      <c r="JNJ44" s="42"/>
      <c r="JNK44" s="42"/>
      <c r="JNL44" s="42"/>
      <c r="JNM44" s="42"/>
      <c r="JNN44" s="42"/>
      <c r="JNO44" s="42"/>
      <c r="JNP44" s="42"/>
      <c r="JNQ44" s="42"/>
      <c r="JNR44" s="42"/>
      <c r="JNS44" s="42"/>
      <c r="JNT44" s="42"/>
      <c r="JNU44" s="42"/>
      <c r="JNV44" s="42"/>
      <c r="JNW44" s="42"/>
      <c r="JNX44" s="42"/>
      <c r="JNY44" s="42"/>
      <c r="JNZ44" s="42"/>
      <c r="JOA44" s="42"/>
      <c r="JOB44" s="42"/>
      <c r="JOC44" s="42"/>
      <c r="JOD44" s="42"/>
      <c r="JOE44" s="42"/>
      <c r="JOF44" s="42"/>
      <c r="JOG44" s="42"/>
      <c r="JOH44" s="42"/>
      <c r="JOI44" s="42"/>
      <c r="JOJ44" s="42"/>
      <c r="JOK44" s="42"/>
      <c r="JOL44" s="42"/>
      <c r="JOM44" s="42"/>
      <c r="JON44" s="42"/>
      <c r="JOO44" s="42"/>
      <c r="JOP44" s="42"/>
      <c r="JOQ44" s="42"/>
      <c r="JOR44" s="42"/>
      <c r="JOS44" s="42"/>
      <c r="JOT44" s="42"/>
      <c r="JOU44" s="42"/>
      <c r="JOV44" s="42"/>
      <c r="JOW44" s="42"/>
      <c r="JOX44" s="42"/>
      <c r="JOY44" s="42"/>
      <c r="JOZ44" s="42"/>
      <c r="JPA44" s="42"/>
      <c r="JPB44" s="42"/>
      <c r="JPC44" s="42"/>
      <c r="JPD44" s="42"/>
      <c r="JPE44" s="42"/>
      <c r="JPF44" s="42"/>
      <c r="JPG44" s="42"/>
      <c r="JPH44" s="42"/>
      <c r="JPI44" s="42"/>
      <c r="JPJ44" s="42"/>
      <c r="JPK44" s="42"/>
      <c r="JPL44" s="42"/>
      <c r="JPM44" s="42"/>
      <c r="JPN44" s="42"/>
      <c r="JPO44" s="42"/>
      <c r="JPP44" s="42"/>
      <c r="JPQ44" s="42"/>
      <c r="JPR44" s="42"/>
      <c r="JPS44" s="42"/>
      <c r="JPT44" s="42"/>
      <c r="JPU44" s="42"/>
      <c r="JPV44" s="42"/>
      <c r="JPW44" s="42"/>
      <c r="JPX44" s="42"/>
      <c r="JPY44" s="42"/>
      <c r="JPZ44" s="42"/>
      <c r="JQA44" s="42"/>
      <c r="JQB44" s="42"/>
      <c r="JQC44" s="42"/>
      <c r="JQD44" s="42"/>
      <c r="JQE44" s="42"/>
      <c r="JQF44" s="42"/>
      <c r="JQG44" s="42"/>
      <c r="JQH44" s="42"/>
      <c r="JQI44" s="42"/>
      <c r="JQJ44" s="42"/>
      <c r="JQK44" s="42"/>
      <c r="JQL44" s="42"/>
      <c r="JQM44" s="42"/>
      <c r="JQN44" s="42"/>
      <c r="JQO44" s="42"/>
      <c r="JQP44" s="42"/>
      <c r="JQQ44" s="42"/>
      <c r="JQR44" s="42"/>
      <c r="JQS44" s="42"/>
      <c r="JQT44" s="42"/>
      <c r="JQU44" s="42"/>
      <c r="JQV44" s="42"/>
      <c r="JQW44" s="42"/>
      <c r="JQX44" s="42"/>
      <c r="JQY44" s="42"/>
      <c r="JQZ44" s="42"/>
      <c r="JRA44" s="42"/>
      <c r="JRB44" s="42"/>
      <c r="JRC44" s="42"/>
      <c r="JRD44" s="42"/>
      <c r="JRE44" s="42"/>
      <c r="JRF44" s="42"/>
      <c r="JRG44" s="42"/>
      <c r="JRH44" s="42"/>
      <c r="JRI44" s="42"/>
      <c r="JRJ44" s="42"/>
      <c r="JRK44" s="42"/>
      <c r="JRL44" s="42"/>
      <c r="JRM44" s="42"/>
      <c r="JRN44" s="42"/>
      <c r="JRO44" s="42"/>
      <c r="JRP44" s="42"/>
      <c r="JRQ44" s="42"/>
      <c r="JRR44" s="42"/>
      <c r="JRS44" s="42"/>
      <c r="JRT44" s="42"/>
      <c r="JRU44" s="42"/>
      <c r="JRV44" s="42"/>
      <c r="JRW44" s="42"/>
      <c r="JRX44" s="42"/>
      <c r="JRY44" s="42"/>
      <c r="JRZ44" s="42"/>
      <c r="JSA44" s="42"/>
      <c r="JSB44" s="42"/>
      <c r="JSC44" s="42"/>
      <c r="JSD44" s="42"/>
      <c r="JSE44" s="42"/>
      <c r="JSF44" s="42"/>
      <c r="JSG44" s="42"/>
      <c r="JSH44" s="42"/>
      <c r="JSI44" s="42"/>
      <c r="JSJ44" s="42"/>
      <c r="JSK44" s="42"/>
      <c r="JSL44" s="42"/>
      <c r="JSM44" s="42"/>
      <c r="JSN44" s="42"/>
      <c r="JSO44" s="42"/>
      <c r="JSP44" s="42"/>
      <c r="JSQ44" s="42"/>
      <c r="JSR44" s="42"/>
      <c r="JSS44" s="42"/>
      <c r="JST44" s="42"/>
      <c r="JSU44" s="42"/>
      <c r="JSV44" s="42"/>
      <c r="JSW44" s="42"/>
      <c r="JSX44" s="42"/>
      <c r="JSY44" s="42"/>
      <c r="JSZ44" s="42"/>
      <c r="JTA44" s="42"/>
      <c r="JTB44" s="42"/>
      <c r="JTC44" s="42"/>
      <c r="JTD44" s="42"/>
      <c r="JTE44" s="42"/>
      <c r="JTF44" s="42"/>
      <c r="JTG44" s="42"/>
      <c r="JTH44" s="42"/>
      <c r="JTI44" s="42"/>
      <c r="JTJ44" s="42"/>
      <c r="JTK44" s="42"/>
      <c r="JTL44" s="42"/>
      <c r="JTM44" s="42"/>
      <c r="JTN44" s="42"/>
      <c r="JTO44" s="42"/>
      <c r="JTP44" s="42"/>
      <c r="JTQ44" s="42"/>
      <c r="JTR44" s="42"/>
      <c r="JTS44" s="42"/>
      <c r="JTT44" s="42"/>
      <c r="JTU44" s="42"/>
      <c r="JTV44" s="42"/>
      <c r="JTW44" s="42"/>
      <c r="JTX44" s="42"/>
      <c r="JTY44" s="42"/>
      <c r="JTZ44" s="42"/>
      <c r="JUA44" s="42"/>
      <c r="JUB44" s="42"/>
      <c r="JUC44" s="42"/>
      <c r="JUD44" s="42"/>
      <c r="JUE44" s="42"/>
      <c r="JUF44" s="42"/>
      <c r="JUG44" s="42"/>
      <c r="JUH44" s="42"/>
      <c r="JUI44" s="42"/>
      <c r="JUJ44" s="42"/>
      <c r="JUK44" s="42"/>
      <c r="JUL44" s="42"/>
      <c r="JUM44" s="42"/>
      <c r="JUN44" s="42"/>
      <c r="JUO44" s="42"/>
      <c r="JUP44" s="42"/>
      <c r="JUQ44" s="42"/>
      <c r="JUR44" s="42"/>
      <c r="JUS44" s="42"/>
      <c r="JUT44" s="42"/>
      <c r="JUU44" s="42"/>
      <c r="JUV44" s="42"/>
      <c r="JUW44" s="42"/>
      <c r="JUX44" s="42"/>
      <c r="JUY44" s="42"/>
      <c r="JUZ44" s="42"/>
      <c r="JVA44" s="42"/>
      <c r="JVB44" s="42"/>
      <c r="JVC44" s="42"/>
      <c r="JVD44" s="42"/>
      <c r="JVE44" s="42"/>
      <c r="JVF44" s="42"/>
      <c r="JVG44" s="42"/>
      <c r="JVH44" s="42"/>
      <c r="JVI44" s="42"/>
      <c r="JVJ44" s="42"/>
      <c r="JVK44" s="42"/>
      <c r="JVL44" s="42"/>
      <c r="JVM44" s="42"/>
      <c r="JVN44" s="42"/>
      <c r="JVO44" s="42"/>
      <c r="JVP44" s="42"/>
      <c r="JVQ44" s="42"/>
      <c r="JVR44" s="42"/>
      <c r="JVS44" s="42"/>
      <c r="JVT44" s="42"/>
      <c r="JVU44" s="42"/>
      <c r="JVV44" s="42"/>
      <c r="JVW44" s="42"/>
      <c r="JVX44" s="42"/>
      <c r="JVY44" s="42"/>
      <c r="JVZ44" s="42"/>
      <c r="JWA44" s="42"/>
      <c r="JWB44" s="42"/>
      <c r="JWC44" s="42"/>
      <c r="JWD44" s="42"/>
      <c r="JWE44" s="42"/>
      <c r="JWF44" s="42"/>
      <c r="JWG44" s="42"/>
      <c r="JWH44" s="42"/>
      <c r="JWI44" s="42"/>
      <c r="JWJ44" s="42"/>
      <c r="JWK44" s="42"/>
      <c r="JWL44" s="42"/>
      <c r="JWM44" s="42"/>
      <c r="JWN44" s="42"/>
      <c r="JWO44" s="42"/>
      <c r="JWP44" s="42"/>
      <c r="JWQ44" s="42"/>
      <c r="JWR44" s="42"/>
      <c r="JWS44" s="42"/>
      <c r="JWT44" s="42"/>
      <c r="JWU44" s="42"/>
      <c r="JWV44" s="42"/>
      <c r="JWW44" s="42"/>
      <c r="JWX44" s="42"/>
      <c r="JWY44" s="42"/>
      <c r="JWZ44" s="42"/>
      <c r="JXA44" s="42"/>
      <c r="JXB44" s="42"/>
      <c r="JXC44" s="42"/>
      <c r="JXD44" s="42"/>
      <c r="JXE44" s="42"/>
      <c r="JXF44" s="42"/>
      <c r="JXG44" s="42"/>
      <c r="JXH44" s="42"/>
      <c r="JXI44" s="42"/>
      <c r="JXJ44" s="42"/>
      <c r="JXK44" s="42"/>
      <c r="JXL44" s="42"/>
      <c r="JXM44" s="42"/>
      <c r="JXN44" s="42"/>
      <c r="JXO44" s="42"/>
      <c r="JXP44" s="42"/>
      <c r="JXQ44" s="42"/>
      <c r="JXR44" s="42"/>
      <c r="JXS44" s="42"/>
      <c r="JXT44" s="42"/>
      <c r="JXU44" s="42"/>
      <c r="JXV44" s="42"/>
      <c r="JXW44" s="42"/>
      <c r="JXX44" s="42"/>
      <c r="JXY44" s="42"/>
      <c r="JXZ44" s="42"/>
      <c r="JYA44" s="42"/>
      <c r="JYB44" s="42"/>
      <c r="JYC44" s="42"/>
      <c r="JYD44" s="42"/>
      <c r="JYE44" s="42"/>
      <c r="JYF44" s="42"/>
      <c r="JYG44" s="42"/>
      <c r="JYH44" s="42"/>
      <c r="JYI44" s="42"/>
      <c r="JYJ44" s="42"/>
      <c r="JYK44" s="42"/>
      <c r="JYL44" s="42"/>
      <c r="JYM44" s="42"/>
      <c r="JYN44" s="42"/>
      <c r="JYO44" s="42"/>
      <c r="JYP44" s="42"/>
      <c r="JYQ44" s="42"/>
      <c r="JYR44" s="42"/>
      <c r="JYS44" s="42"/>
      <c r="JYT44" s="42"/>
      <c r="JYU44" s="42"/>
      <c r="JYV44" s="42"/>
      <c r="JYW44" s="42"/>
      <c r="JYX44" s="42"/>
      <c r="JYY44" s="42"/>
      <c r="JYZ44" s="42"/>
      <c r="JZA44" s="42"/>
      <c r="JZB44" s="42"/>
      <c r="JZC44" s="42"/>
      <c r="JZD44" s="42"/>
      <c r="JZE44" s="42"/>
      <c r="JZF44" s="42"/>
      <c r="JZG44" s="42"/>
      <c r="JZH44" s="42"/>
      <c r="JZI44" s="42"/>
      <c r="JZJ44" s="42"/>
      <c r="JZK44" s="42"/>
      <c r="JZL44" s="42"/>
      <c r="JZM44" s="42"/>
      <c r="JZN44" s="42"/>
      <c r="JZO44" s="42"/>
      <c r="JZP44" s="42"/>
      <c r="JZQ44" s="42"/>
      <c r="JZR44" s="42"/>
      <c r="JZS44" s="42"/>
      <c r="JZT44" s="42"/>
      <c r="JZU44" s="42"/>
      <c r="JZV44" s="42"/>
      <c r="JZW44" s="42"/>
      <c r="JZX44" s="42"/>
      <c r="JZY44" s="42"/>
      <c r="JZZ44" s="42"/>
      <c r="KAA44" s="42"/>
      <c r="KAB44" s="42"/>
      <c r="KAC44" s="42"/>
      <c r="KAD44" s="42"/>
      <c r="KAE44" s="42"/>
      <c r="KAF44" s="42"/>
      <c r="KAG44" s="42"/>
      <c r="KAH44" s="42"/>
      <c r="KAI44" s="42"/>
      <c r="KAJ44" s="42"/>
      <c r="KAK44" s="42"/>
      <c r="KAL44" s="42"/>
      <c r="KAM44" s="42"/>
      <c r="KAN44" s="42"/>
      <c r="KAO44" s="42"/>
      <c r="KAP44" s="42"/>
      <c r="KAQ44" s="42"/>
      <c r="KAR44" s="42"/>
      <c r="KAS44" s="42"/>
      <c r="KAT44" s="42"/>
      <c r="KAU44" s="42"/>
      <c r="KAV44" s="42"/>
      <c r="KAW44" s="42"/>
      <c r="KAX44" s="42"/>
      <c r="KAY44" s="42"/>
      <c r="KAZ44" s="42"/>
      <c r="KBA44" s="42"/>
      <c r="KBB44" s="42"/>
      <c r="KBC44" s="42"/>
      <c r="KBD44" s="42"/>
      <c r="KBE44" s="42"/>
      <c r="KBF44" s="42"/>
      <c r="KBG44" s="42"/>
      <c r="KBH44" s="42"/>
      <c r="KBI44" s="42"/>
      <c r="KBJ44" s="42"/>
      <c r="KBK44" s="42"/>
      <c r="KBL44" s="42"/>
      <c r="KBM44" s="42"/>
      <c r="KBN44" s="42"/>
      <c r="KBO44" s="42"/>
      <c r="KBP44" s="42"/>
      <c r="KBQ44" s="42"/>
      <c r="KBR44" s="42"/>
      <c r="KBS44" s="42"/>
      <c r="KBT44" s="42"/>
      <c r="KBU44" s="42"/>
      <c r="KBV44" s="42"/>
      <c r="KBW44" s="42"/>
      <c r="KBX44" s="42"/>
      <c r="KBY44" s="42"/>
      <c r="KBZ44" s="42"/>
      <c r="KCA44" s="42"/>
      <c r="KCB44" s="42"/>
      <c r="KCC44" s="42"/>
      <c r="KCD44" s="42"/>
      <c r="KCE44" s="42"/>
      <c r="KCF44" s="42"/>
      <c r="KCG44" s="42"/>
      <c r="KCH44" s="42"/>
      <c r="KCI44" s="42"/>
      <c r="KCJ44" s="42"/>
      <c r="KCK44" s="42"/>
      <c r="KCL44" s="42"/>
      <c r="KCM44" s="42"/>
      <c r="KCN44" s="42"/>
      <c r="KCO44" s="42"/>
      <c r="KCP44" s="42"/>
      <c r="KCQ44" s="42"/>
      <c r="KCR44" s="42"/>
      <c r="KCS44" s="42"/>
      <c r="KCT44" s="42"/>
      <c r="KCU44" s="42"/>
      <c r="KCV44" s="42"/>
      <c r="KCW44" s="42"/>
      <c r="KCX44" s="42"/>
      <c r="KCY44" s="42"/>
      <c r="KCZ44" s="42"/>
      <c r="KDA44" s="42"/>
      <c r="KDB44" s="42"/>
      <c r="KDC44" s="42"/>
      <c r="KDD44" s="42"/>
      <c r="KDE44" s="42"/>
      <c r="KDF44" s="42"/>
      <c r="KDG44" s="42"/>
      <c r="KDH44" s="42"/>
      <c r="KDI44" s="42"/>
      <c r="KDJ44" s="42"/>
      <c r="KDK44" s="42"/>
      <c r="KDL44" s="42"/>
      <c r="KDM44" s="42"/>
      <c r="KDN44" s="42"/>
      <c r="KDO44" s="42"/>
      <c r="KDP44" s="42"/>
      <c r="KDQ44" s="42"/>
      <c r="KDR44" s="42"/>
      <c r="KDS44" s="42"/>
      <c r="KDT44" s="42"/>
      <c r="KDU44" s="42"/>
      <c r="KDV44" s="42"/>
      <c r="KDW44" s="42"/>
      <c r="KDX44" s="42"/>
      <c r="KDY44" s="42"/>
      <c r="KDZ44" s="42"/>
      <c r="KEA44" s="42"/>
      <c r="KEB44" s="42"/>
      <c r="KEC44" s="42"/>
      <c r="KED44" s="42"/>
      <c r="KEE44" s="42"/>
      <c r="KEF44" s="42"/>
      <c r="KEG44" s="42"/>
      <c r="KEH44" s="42"/>
      <c r="KEI44" s="42"/>
      <c r="KEJ44" s="42"/>
      <c r="KEK44" s="42"/>
      <c r="KEL44" s="42"/>
      <c r="KEM44" s="42"/>
      <c r="KEN44" s="42"/>
      <c r="KEO44" s="42"/>
      <c r="KEP44" s="42"/>
      <c r="KEQ44" s="42"/>
      <c r="KER44" s="42"/>
      <c r="KES44" s="42"/>
      <c r="KET44" s="42"/>
      <c r="KEU44" s="42"/>
      <c r="KEV44" s="42"/>
      <c r="KEW44" s="42"/>
      <c r="KEX44" s="42"/>
      <c r="KEY44" s="42"/>
      <c r="KEZ44" s="42"/>
      <c r="KFA44" s="42"/>
      <c r="KFB44" s="42"/>
      <c r="KFC44" s="42"/>
      <c r="KFD44" s="42"/>
      <c r="KFE44" s="42"/>
      <c r="KFF44" s="42"/>
      <c r="KFG44" s="42"/>
      <c r="KFH44" s="42"/>
      <c r="KFI44" s="42"/>
      <c r="KFJ44" s="42"/>
      <c r="KFK44" s="42"/>
      <c r="KFL44" s="42"/>
      <c r="KFM44" s="42"/>
      <c r="KFN44" s="42"/>
      <c r="KFO44" s="42"/>
      <c r="KFP44" s="42"/>
      <c r="KFQ44" s="42"/>
      <c r="KFR44" s="42"/>
      <c r="KFS44" s="42"/>
      <c r="KFT44" s="42"/>
      <c r="KFU44" s="42"/>
      <c r="KFV44" s="42"/>
      <c r="KFW44" s="42"/>
      <c r="KFX44" s="42"/>
      <c r="KFY44" s="42"/>
      <c r="KFZ44" s="42"/>
      <c r="KGA44" s="42"/>
      <c r="KGB44" s="42"/>
      <c r="KGC44" s="42"/>
      <c r="KGD44" s="42"/>
      <c r="KGE44" s="42"/>
      <c r="KGF44" s="42"/>
      <c r="KGG44" s="42"/>
      <c r="KGH44" s="42"/>
      <c r="KGI44" s="42"/>
      <c r="KGJ44" s="42"/>
      <c r="KGK44" s="42"/>
      <c r="KGL44" s="42"/>
      <c r="KGM44" s="42"/>
      <c r="KGN44" s="42"/>
      <c r="KGO44" s="42"/>
      <c r="KGP44" s="42"/>
      <c r="KGQ44" s="42"/>
      <c r="KGR44" s="42"/>
      <c r="KGS44" s="42"/>
      <c r="KGT44" s="42"/>
      <c r="KGU44" s="42"/>
      <c r="KGV44" s="42"/>
      <c r="KGW44" s="42"/>
      <c r="KGX44" s="42"/>
      <c r="KGY44" s="42"/>
      <c r="KGZ44" s="42"/>
      <c r="KHA44" s="42"/>
      <c r="KHB44" s="42"/>
      <c r="KHC44" s="42"/>
      <c r="KHD44" s="42"/>
      <c r="KHE44" s="42"/>
      <c r="KHF44" s="42"/>
      <c r="KHG44" s="42"/>
      <c r="KHH44" s="42"/>
      <c r="KHI44" s="42"/>
      <c r="KHJ44" s="42"/>
      <c r="KHK44" s="42"/>
      <c r="KHL44" s="42"/>
      <c r="KHM44" s="42"/>
      <c r="KHN44" s="42"/>
      <c r="KHO44" s="42"/>
      <c r="KHP44" s="42"/>
      <c r="KHQ44" s="42"/>
      <c r="KHR44" s="42"/>
      <c r="KHS44" s="42"/>
      <c r="KHT44" s="42"/>
      <c r="KHU44" s="42"/>
      <c r="KHV44" s="42"/>
      <c r="KHW44" s="42"/>
      <c r="KHX44" s="42"/>
      <c r="KHY44" s="42"/>
      <c r="KHZ44" s="42"/>
      <c r="KIA44" s="42"/>
      <c r="KIB44" s="42"/>
      <c r="KIC44" s="42"/>
      <c r="KID44" s="42"/>
      <c r="KIE44" s="42"/>
      <c r="KIF44" s="42"/>
      <c r="KIG44" s="42"/>
      <c r="KIH44" s="42"/>
      <c r="KII44" s="42"/>
      <c r="KIJ44" s="42"/>
      <c r="KIK44" s="42"/>
      <c r="KIL44" s="42"/>
      <c r="KIM44" s="42"/>
      <c r="KIN44" s="42"/>
      <c r="KIO44" s="42"/>
      <c r="KIP44" s="42"/>
      <c r="KIQ44" s="42"/>
      <c r="KIR44" s="42"/>
      <c r="KIS44" s="42"/>
      <c r="KIT44" s="42"/>
      <c r="KIU44" s="42"/>
      <c r="KIV44" s="42"/>
      <c r="KIW44" s="42"/>
      <c r="KIX44" s="42"/>
      <c r="KIY44" s="42"/>
      <c r="KIZ44" s="42"/>
      <c r="KJA44" s="42"/>
      <c r="KJB44" s="42"/>
      <c r="KJC44" s="42"/>
      <c r="KJD44" s="42"/>
      <c r="KJE44" s="42"/>
      <c r="KJF44" s="42"/>
      <c r="KJG44" s="42"/>
      <c r="KJH44" s="42"/>
      <c r="KJI44" s="42"/>
      <c r="KJJ44" s="42"/>
      <c r="KJK44" s="42"/>
      <c r="KJL44" s="42"/>
      <c r="KJM44" s="42"/>
      <c r="KJN44" s="42"/>
      <c r="KJO44" s="42"/>
      <c r="KJP44" s="42"/>
      <c r="KJQ44" s="42"/>
      <c r="KJR44" s="42"/>
      <c r="KJS44" s="42"/>
      <c r="KJT44" s="42"/>
      <c r="KJU44" s="42"/>
      <c r="KJV44" s="42"/>
      <c r="KJW44" s="42"/>
      <c r="KJX44" s="42"/>
      <c r="KJY44" s="42"/>
      <c r="KJZ44" s="42"/>
      <c r="KKA44" s="42"/>
      <c r="KKB44" s="42"/>
      <c r="KKC44" s="42"/>
      <c r="KKD44" s="42"/>
      <c r="KKE44" s="42"/>
      <c r="KKF44" s="42"/>
      <c r="KKG44" s="42"/>
      <c r="KKH44" s="42"/>
      <c r="KKI44" s="42"/>
      <c r="KKJ44" s="42"/>
      <c r="KKK44" s="42"/>
      <c r="KKL44" s="42"/>
      <c r="KKM44" s="42"/>
      <c r="KKN44" s="42"/>
      <c r="KKO44" s="42"/>
      <c r="KKP44" s="42"/>
      <c r="KKQ44" s="42"/>
      <c r="KKR44" s="42"/>
      <c r="KKS44" s="42"/>
      <c r="KKT44" s="42"/>
      <c r="KKU44" s="42"/>
      <c r="KKV44" s="42"/>
      <c r="KKW44" s="42"/>
      <c r="KKX44" s="42"/>
      <c r="KKY44" s="42"/>
      <c r="KKZ44" s="42"/>
      <c r="KLA44" s="42"/>
      <c r="KLB44" s="42"/>
      <c r="KLC44" s="42"/>
      <c r="KLD44" s="42"/>
      <c r="KLE44" s="42"/>
      <c r="KLF44" s="42"/>
      <c r="KLG44" s="42"/>
      <c r="KLH44" s="42"/>
      <c r="KLI44" s="42"/>
      <c r="KLJ44" s="42"/>
      <c r="KLK44" s="42"/>
      <c r="KLL44" s="42"/>
      <c r="KLM44" s="42"/>
      <c r="KLN44" s="42"/>
      <c r="KLO44" s="42"/>
      <c r="KLP44" s="42"/>
      <c r="KLQ44" s="42"/>
      <c r="KLR44" s="42"/>
      <c r="KLS44" s="42"/>
      <c r="KLT44" s="42"/>
      <c r="KLU44" s="42"/>
      <c r="KLV44" s="42"/>
      <c r="KLW44" s="42"/>
      <c r="KLX44" s="42"/>
      <c r="KLY44" s="42"/>
      <c r="KLZ44" s="42"/>
      <c r="KMA44" s="42"/>
      <c r="KMB44" s="42"/>
      <c r="KMC44" s="42"/>
      <c r="KMD44" s="42"/>
      <c r="KME44" s="42"/>
      <c r="KMF44" s="42"/>
      <c r="KMG44" s="42"/>
      <c r="KMH44" s="42"/>
      <c r="KMI44" s="42"/>
      <c r="KMJ44" s="42"/>
      <c r="KMK44" s="42"/>
      <c r="KML44" s="42"/>
      <c r="KMM44" s="42"/>
      <c r="KMN44" s="42"/>
      <c r="KMO44" s="42"/>
      <c r="KMP44" s="42"/>
      <c r="KMQ44" s="42"/>
      <c r="KMR44" s="42"/>
      <c r="KMS44" s="42"/>
      <c r="KMT44" s="42"/>
      <c r="KMU44" s="42"/>
      <c r="KMV44" s="42"/>
      <c r="KMW44" s="42"/>
      <c r="KMX44" s="42"/>
      <c r="KMY44" s="42"/>
      <c r="KMZ44" s="42"/>
      <c r="KNA44" s="42"/>
      <c r="KNB44" s="42"/>
      <c r="KNC44" s="42"/>
      <c r="KND44" s="42"/>
      <c r="KNE44" s="42"/>
      <c r="KNF44" s="42"/>
      <c r="KNG44" s="42"/>
      <c r="KNH44" s="42"/>
      <c r="KNI44" s="42"/>
      <c r="KNJ44" s="42"/>
      <c r="KNK44" s="42"/>
      <c r="KNL44" s="42"/>
      <c r="KNM44" s="42"/>
      <c r="KNN44" s="42"/>
      <c r="KNO44" s="42"/>
      <c r="KNP44" s="42"/>
      <c r="KNQ44" s="42"/>
      <c r="KNR44" s="42"/>
      <c r="KNS44" s="42"/>
      <c r="KNT44" s="42"/>
      <c r="KNU44" s="42"/>
      <c r="KNV44" s="42"/>
      <c r="KNW44" s="42"/>
      <c r="KNX44" s="42"/>
      <c r="KNY44" s="42"/>
      <c r="KNZ44" s="42"/>
      <c r="KOA44" s="42"/>
      <c r="KOB44" s="42"/>
      <c r="KOC44" s="42"/>
      <c r="KOD44" s="42"/>
      <c r="KOE44" s="42"/>
      <c r="KOF44" s="42"/>
      <c r="KOG44" s="42"/>
      <c r="KOH44" s="42"/>
      <c r="KOI44" s="42"/>
      <c r="KOJ44" s="42"/>
      <c r="KOK44" s="42"/>
      <c r="KOL44" s="42"/>
      <c r="KOM44" s="42"/>
      <c r="KON44" s="42"/>
      <c r="KOO44" s="42"/>
      <c r="KOP44" s="42"/>
      <c r="KOQ44" s="42"/>
      <c r="KOR44" s="42"/>
      <c r="KOS44" s="42"/>
      <c r="KOT44" s="42"/>
      <c r="KOU44" s="42"/>
      <c r="KOV44" s="42"/>
      <c r="KOW44" s="42"/>
      <c r="KOX44" s="42"/>
      <c r="KOY44" s="42"/>
      <c r="KOZ44" s="42"/>
      <c r="KPA44" s="42"/>
      <c r="KPB44" s="42"/>
      <c r="KPC44" s="42"/>
      <c r="KPD44" s="42"/>
      <c r="KPE44" s="42"/>
      <c r="KPF44" s="42"/>
      <c r="KPG44" s="42"/>
      <c r="KPH44" s="42"/>
      <c r="KPI44" s="42"/>
      <c r="KPJ44" s="42"/>
      <c r="KPK44" s="42"/>
      <c r="KPL44" s="42"/>
      <c r="KPM44" s="42"/>
      <c r="KPN44" s="42"/>
      <c r="KPO44" s="42"/>
      <c r="KPP44" s="42"/>
      <c r="KPQ44" s="42"/>
      <c r="KPR44" s="42"/>
      <c r="KPS44" s="42"/>
      <c r="KPT44" s="42"/>
      <c r="KPU44" s="42"/>
      <c r="KPV44" s="42"/>
      <c r="KPW44" s="42"/>
      <c r="KPX44" s="42"/>
      <c r="KPY44" s="42"/>
      <c r="KPZ44" s="42"/>
      <c r="KQA44" s="42"/>
      <c r="KQB44" s="42"/>
      <c r="KQC44" s="42"/>
      <c r="KQD44" s="42"/>
      <c r="KQE44" s="42"/>
      <c r="KQF44" s="42"/>
      <c r="KQG44" s="42"/>
      <c r="KQH44" s="42"/>
      <c r="KQI44" s="42"/>
      <c r="KQJ44" s="42"/>
      <c r="KQK44" s="42"/>
      <c r="KQL44" s="42"/>
      <c r="KQM44" s="42"/>
      <c r="KQN44" s="42"/>
      <c r="KQO44" s="42"/>
      <c r="KQP44" s="42"/>
      <c r="KQQ44" s="42"/>
      <c r="KQR44" s="42"/>
      <c r="KQS44" s="42"/>
      <c r="KQT44" s="42"/>
      <c r="KQU44" s="42"/>
      <c r="KQV44" s="42"/>
      <c r="KQW44" s="42"/>
      <c r="KQX44" s="42"/>
      <c r="KQY44" s="42"/>
      <c r="KQZ44" s="42"/>
      <c r="KRA44" s="42"/>
      <c r="KRB44" s="42"/>
      <c r="KRC44" s="42"/>
      <c r="KRD44" s="42"/>
      <c r="KRE44" s="42"/>
      <c r="KRF44" s="42"/>
      <c r="KRG44" s="42"/>
      <c r="KRH44" s="42"/>
      <c r="KRI44" s="42"/>
      <c r="KRJ44" s="42"/>
      <c r="KRK44" s="42"/>
      <c r="KRL44" s="42"/>
      <c r="KRM44" s="42"/>
      <c r="KRN44" s="42"/>
      <c r="KRO44" s="42"/>
      <c r="KRP44" s="42"/>
      <c r="KRQ44" s="42"/>
      <c r="KRR44" s="42"/>
      <c r="KRS44" s="42"/>
      <c r="KRT44" s="42"/>
      <c r="KRU44" s="42"/>
      <c r="KRV44" s="42"/>
      <c r="KRW44" s="42"/>
      <c r="KRX44" s="42"/>
      <c r="KRY44" s="42"/>
      <c r="KRZ44" s="42"/>
      <c r="KSA44" s="42"/>
      <c r="KSB44" s="42"/>
      <c r="KSC44" s="42"/>
      <c r="KSD44" s="42"/>
      <c r="KSE44" s="42"/>
      <c r="KSF44" s="42"/>
      <c r="KSG44" s="42"/>
      <c r="KSH44" s="42"/>
      <c r="KSI44" s="42"/>
      <c r="KSJ44" s="42"/>
      <c r="KSK44" s="42"/>
      <c r="KSL44" s="42"/>
      <c r="KSM44" s="42"/>
      <c r="KSN44" s="42"/>
      <c r="KSO44" s="42"/>
      <c r="KSP44" s="42"/>
      <c r="KSQ44" s="42"/>
      <c r="KSR44" s="42"/>
      <c r="KSS44" s="42"/>
      <c r="KST44" s="42"/>
      <c r="KSU44" s="42"/>
      <c r="KSV44" s="42"/>
      <c r="KSW44" s="42"/>
      <c r="KSX44" s="42"/>
      <c r="KSY44" s="42"/>
      <c r="KSZ44" s="42"/>
      <c r="KTA44" s="42"/>
      <c r="KTB44" s="42"/>
      <c r="KTC44" s="42"/>
      <c r="KTD44" s="42"/>
      <c r="KTE44" s="42"/>
      <c r="KTF44" s="42"/>
      <c r="KTG44" s="42"/>
      <c r="KTH44" s="42"/>
      <c r="KTI44" s="42"/>
      <c r="KTJ44" s="42"/>
      <c r="KTK44" s="42"/>
      <c r="KTL44" s="42"/>
      <c r="KTM44" s="42"/>
      <c r="KTN44" s="42"/>
      <c r="KTO44" s="42"/>
      <c r="KTP44" s="42"/>
      <c r="KTQ44" s="42"/>
      <c r="KTR44" s="42"/>
      <c r="KTS44" s="42"/>
      <c r="KTT44" s="42"/>
      <c r="KTU44" s="42"/>
      <c r="KTV44" s="42"/>
      <c r="KTW44" s="42"/>
      <c r="KTX44" s="42"/>
      <c r="KTY44" s="42"/>
      <c r="KTZ44" s="42"/>
      <c r="KUA44" s="42"/>
      <c r="KUB44" s="42"/>
      <c r="KUC44" s="42"/>
      <c r="KUD44" s="42"/>
      <c r="KUE44" s="42"/>
      <c r="KUF44" s="42"/>
      <c r="KUG44" s="42"/>
      <c r="KUH44" s="42"/>
      <c r="KUI44" s="42"/>
      <c r="KUJ44" s="42"/>
      <c r="KUK44" s="42"/>
      <c r="KUL44" s="42"/>
      <c r="KUM44" s="42"/>
      <c r="KUN44" s="42"/>
      <c r="KUO44" s="42"/>
      <c r="KUP44" s="42"/>
      <c r="KUQ44" s="42"/>
      <c r="KUR44" s="42"/>
      <c r="KUS44" s="42"/>
      <c r="KUT44" s="42"/>
      <c r="KUU44" s="42"/>
      <c r="KUV44" s="42"/>
      <c r="KUW44" s="42"/>
      <c r="KUX44" s="42"/>
      <c r="KUY44" s="42"/>
      <c r="KUZ44" s="42"/>
      <c r="KVA44" s="42"/>
      <c r="KVB44" s="42"/>
      <c r="KVC44" s="42"/>
      <c r="KVD44" s="42"/>
      <c r="KVE44" s="42"/>
      <c r="KVF44" s="42"/>
      <c r="KVG44" s="42"/>
      <c r="KVH44" s="42"/>
      <c r="KVI44" s="42"/>
      <c r="KVJ44" s="42"/>
      <c r="KVK44" s="42"/>
      <c r="KVL44" s="42"/>
      <c r="KVM44" s="42"/>
      <c r="KVN44" s="42"/>
      <c r="KVO44" s="42"/>
      <c r="KVP44" s="42"/>
      <c r="KVQ44" s="42"/>
      <c r="KVR44" s="42"/>
      <c r="KVS44" s="42"/>
      <c r="KVT44" s="42"/>
      <c r="KVU44" s="42"/>
      <c r="KVV44" s="42"/>
      <c r="KVW44" s="42"/>
      <c r="KVX44" s="42"/>
      <c r="KVY44" s="42"/>
      <c r="KVZ44" s="42"/>
      <c r="KWA44" s="42"/>
      <c r="KWB44" s="42"/>
      <c r="KWC44" s="42"/>
      <c r="KWD44" s="42"/>
      <c r="KWE44" s="42"/>
      <c r="KWF44" s="42"/>
      <c r="KWG44" s="42"/>
      <c r="KWH44" s="42"/>
      <c r="KWI44" s="42"/>
      <c r="KWJ44" s="42"/>
      <c r="KWK44" s="42"/>
      <c r="KWL44" s="42"/>
      <c r="KWM44" s="42"/>
      <c r="KWN44" s="42"/>
      <c r="KWO44" s="42"/>
      <c r="KWP44" s="42"/>
      <c r="KWQ44" s="42"/>
      <c r="KWR44" s="42"/>
      <c r="KWS44" s="42"/>
      <c r="KWT44" s="42"/>
      <c r="KWU44" s="42"/>
      <c r="KWV44" s="42"/>
      <c r="KWW44" s="42"/>
      <c r="KWX44" s="42"/>
      <c r="KWY44" s="42"/>
      <c r="KWZ44" s="42"/>
      <c r="KXA44" s="42"/>
      <c r="KXB44" s="42"/>
      <c r="KXC44" s="42"/>
      <c r="KXD44" s="42"/>
      <c r="KXE44" s="42"/>
      <c r="KXF44" s="42"/>
      <c r="KXG44" s="42"/>
      <c r="KXH44" s="42"/>
      <c r="KXI44" s="42"/>
      <c r="KXJ44" s="42"/>
      <c r="KXK44" s="42"/>
      <c r="KXL44" s="42"/>
      <c r="KXM44" s="42"/>
      <c r="KXN44" s="42"/>
      <c r="KXO44" s="42"/>
      <c r="KXP44" s="42"/>
      <c r="KXQ44" s="42"/>
      <c r="KXR44" s="42"/>
      <c r="KXS44" s="42"/>
      <c r="KXT44" s="42"/>
      <c r="KXU44" s="42"/>
      <c r="KXV44" s="42"/>
      <c r="KXW44" s="42"/>
      <c r="KXX44" s="42"/>
      <c r="KXY44" s="42"/>
      <c r="KXZ44" s="42"/>
      <c r="KYA44" s="42"/>
      <c r="KYB44" s="42"/>
      <c r="KYC44" s="42"/>
      <c r="KYD44" s="42"/>
      <c r="KYE44" s="42"/>
      <c r="KYF44" s="42"/>
      <c r="KYG44" s="42"/>
      <c r="KYH44" s="42"/>
      <c r="KYI44" s="42"/>
      <c r="KYJ44" s="42"/>
      <c r="KYK44" s="42"/>
      <c r="KYL44" s="42"/>
      <c r="KYM44" s="42"/>
      <c r="KYN44" s="42"/>
      <c r="KYO44" s="42"/>
      <c r="KYP44" s="42"/>
      <c r="KYQ44" s="42"/>
      <c r="KYR44" s="42"/>
      <c r="KYS44" s="42"/>
      <c r="KYT44" s="42"/>
      <c r="KYU44" s="42"/>
      <c r="KYV44" s="42"/>
      <c r="KYW44" s="42"/>
      <c r="KYX44" s="42"/>
      <c r="KYY44" s="42"/>
      <c r="KYZ44" s="42"/>
      <c r="KZA44" s="42"/>
      <c r="KZB44" s="42"/>
      <c r="KZC44" s="42"/>
      <c r="KZD44" s="42"/>
      <c r="KZE44" s="42"/>
      <c r="KZF44" s="42"/>
      <c r="KZG44" s="42"/>
      <c r="KZH44" s="42"/>
      <c r="KZI44" s="42"/>
      <c r="KZJ44" s="42"/>
      <c r="KZK44" s="42"/>
      <c r="KZL44" s="42"/>
      <c r="KZM44" s="42"/>
      <c r="KZN44" s="42"/>
      <c r="KZO44" s="42"/>
      <c r="KZP44" s="42"/>
      <c r="KZQ44" s="42"/>
      <c r="KZR44" s="42"/>
      <c r="KZS44" s="42"/>
      <c r="KZT44" s="42"/>
      <c r="KZU44" s="42"/>
      <c r="KZV44" s="42"/>
      <c r="KZW44" s="42"/>
      <c r="KZX44" s="42"/>
      <c r="KZY44" s="42"/>
      <c r="KZZ44" s="42"/>
      <c r="LAA44" s="42"/>
      <c r="LAB44" s="42"/>
      <c r="LAC44" s="42"/>
      <c r="LAD44" s="42"/>
      <c r="LAE44" s="42"/>
      <c r="LAF44" s="42"/>
      <c r="LAG44" s="42"/>
      <c r="LAH44" s="42"/>
      <c r="LAI44" s="42"/>
      <c r="LAJ44" s="42"/>
      <c r="LAK44" s="42"/>
      <c r="LAL44" s="42"/>
      <c r="LAM44" s="42"/>
      <c r="LAN44" s="42"/>
      <c r="LAO44" s="42"/>
      <c r="LAP44" s="42"/>
      <c r="LAQ44" s="42"/>
      <c r="LAR44" s="42"/>
      <c r="LAS44" s="42"/>
      <c r="LAT44" s="42"/>
      <c r="LAU44" s="42"/>
      <c r="LAV44" s="42"/>
      <c r="LAW44" s="42"/>
      <c r="LAX44" s="42"/>
      <c r="LAY44" s="42"/>
      <c r="LAZ44" s="42"/>
      <c r="LBA44" s="42"/>
      <c r="LBB44" s="42"/>
      <c r="LBC44" s="42"/>
      <c r="LBD44" s="42"/>
      <c r="LBE44" s="42"/>
      <c r="LBF44" s="42"/>
      <c r="LBG44" s="42"/>
      <c r="LBH44" s="42"/>
      <c r="LBI44" s="42"/>
      <c r="LBJ44" s="42"/>
      <c r="LBK44" s="42"/>
      <c r="LBL44" s="42"/>
      <c r="LBM44" s="42"/>
      <c r="LBN44" s="42"/>
      <c r="LBO44" s="42"/>
      <c r="LBP44" s="42"/>
      <c r="LBQ44" s="42"/>
      <c r="LBR44" s="42"/>
      <c r="LBS44" s="42"/>
      <c r="LBT44" s="42"/>
      <c r="LBU44" s="42"/>
      <c r="LBV44" s="42"/>
      <c r="LBW44" s="42"/>
      <c r="LBX44" s="42"/>
      <c r="LBY44" s="42"/>
      <c r="LBZ44" s="42"/>
      <c r="LCA44" s="42"/>
      <c r="LCB44" s="42"/>
      <c r="LCC44" s="42"/>
      <c r="LCD44" s="42"/>
      <c r="LCE44" s="42"/>
      <c r="LCF44" s="42"/>
      <c r="LCG44" s="42"/>
      <c r="LCH44" s="42"/>
      <c r="LCI44" s="42"/>
      <c r="LCJ44" s="42"/>
      <c r="LCK44" s="42"/>
      <c r="LCL44" s="42"/>
      <c r="LCM44" s="42"/>
      <c r="LCN44" s="42"/>
      <c r="LCO44" s="42"/>
      <c r="LCP44" s="42"/>
      <c r="LCQ44" s="42"/>
      <c r="LCR44" s="42"/>
      <c r="LCS44" s="42"/>
      <c r="LCT44" s="42"/>
      <c r="LCU44" s="42"/>
      <c r="LCV44" s="42"/>
      <c r="LCW44" s="42"/>
      <c r="LCX44" s="42"/>
      <c r="LCY44" s="42"/>
      <c r="LCZ44" s="42"/>
      <c r="LDA44" s="42"/>
      <c r="LDB44" s="42"/>
      <c r="LDC44" s="42"/>
      <c r="LDD44" s="42"/>
      <c r="LDE44" s="42"/>
      <c r="LDF44" s="42"/>
      <c r="LDG44" s="42"/>
      <c r="LDH44" s="42"/>
      <c r="LDI44" s="42"/>
      <c r="LDJ44" s="42"/>
      <c r="LDK44" s="42"/>
      <c r="LDL44" s="42"/>
      <c r="LDM44" s="42"/>
      <c r="LDN44" s="42"/>
      <c r="LDO44" s="42"/>
      <c r="LDP44" s="42"/>
      <c r="LDQ44" s="42"/>
      <c r="LDR44" s="42"/>
      <c r="LDS44" s="42"/>
      <c r="LDT44" s="42"/>
      <c r="LDU44" s="42"/>
      <c r="LDV44" s="42"/>
      <c r="LDW44" s="42"/>
      <c r="LDX44" s="42"/>
      <c r="LDY44" s="42"/>
      <c r="LDZ44" s="42"/>
      <c r="LEA44" s="42"/>
      <c r="LEB44" s="42"/>
      <c r="LEC44" s="42"/>
      <c r="LED44" s="42"/>
      <c r="LEE44" s="42"/>
      <c r="LEF44" s="42"/>
      <c r="LEG44" s="42"/>
      <c r="LEH44" s="42"/>
      <c r="LEI44" s="42"/>
      <c r="LEJ44" s="42"/>
      <c r="LEK44" s="42"/>
      <c r="LEL44" s="42"/>
      <c r="LEM44" s="42"/>
      <c r="LEN44" s="42"/>
      <c r="LEO44" s="42"/>
      <c r="LEP44" s="42"/>
      <c r="LEQ44" s="42"/>
      <c r="LER44" s="42"/>
      <c r="LES44" s="42"/>
      <c r="LET44" s="42"/>
      <c r="LEU44" s="42"/>
      <c r="LEV44" s="42"/>
      <c r="LEW44" s="42"/>
      <c r="LEX44" s="42"/>
      <c r="LEY44" s="42"/>
      <c r="LEZ44" s="42"/>
      <c r="LFA44" s="42"/>
      <c r="LFB44" s="42"/>
      <c r="LFC44" s="42"/>
      <c r="LFD44" s="42"/>
      <c r="LFE44" s="42"/>
      <c r="LFF44" s="42"/>
      <c r="LFG44" s="42"/>
      <c r="LFH44" s="42"/>
      <c r="LFI44" s="42"/>
      <c r="LFJ44" s="42"/>
      <c r="LFK44" s="42"/>
      <c r="LFL44" s="42"/>
      <c r="LFM44" s="42"/>
      <c r="LFN44" s="42"/>
      <c r="LFO44" s="42"/>
      <c r="LFP44" s="42"/>
      <c r="LFQ44" s="42"/>
      <c r="LFR44" s="42"/>
      <c r="LFS44" s="42"/>
      <c r="LFT44" s="42"/>
      <c r="LFU44" s="42"/>
      <c r="LFV44" s="42"/>
      <c r="LFW44" s="42"/>
      <c r="LFX44" s="42"/>
      <c r="LFY44" s="42"/>
      <c r="LFZ44" s="42"/>
      <c r="LGA44" s="42"/>
      <c r="LGB44" s="42"/>
      <c r="LGC44" s="42"/>
      <c r="LGD44" s="42"/>
      <c r="LGE44" s="42"/>
      <c r="LGF44" s="42"/>
      <c r="LGG44" s="42"/>
      <c r="LGH44" s="42"/>
      <c r="LGI44" s="42"/>
      <c r="LGJ44" s="42"/>
      <c r="LGK44" s="42"/>
      <c r="LGL44" s="42"/>
      <c r="LGM44" s="42"/>
      <c r="LGN44" s="42"/>
      <c r="LGO44" s="42"/>
      <c r="LGP44" s="42"/>
      <c r="LGQ44" s="42"/>
      <c r="LGR44" s="42"/>
      <c r="LGS44" s="42"/>
      <c r="LGT44" s="42"/>
      <c r="LGU44" s="42"/>
      <c r="LGV44" s="42"/>
      <c r="LGW44" s="42"/>
      <c r="LGX44" s="42"/>
      <c r="LGY44" s="42"/>
      <c r="LGZ44" s="42"/>
      <c r="LHA44" s="42"/>
      <c r="LHB44" s="42"/>
      <c r="LHC44" s="42"/>
      <c r="LHD44" s="42"/>
      <c r="LHE44" s="42"/>
      <c r="LHF44" s="42"/>
      <c r="LHG44" s="42"/>
      <c r="LHH44" s="42"/>
      <c r="LHI44" s="42"/>
      <c r="LHJ44" s="42"/>
      <c r="LHK44" s="42"/>
      <c r="LHL44" s="42"/>
      <c r="LHM44" s="42"/>
      <c r="LHN44" s="42"/>
      <c r="LHO44" s="42"/>
      <c r="LHP44" s="42"/>
      <c r="LHQ44" s="42"/>
      <c r="LHR44" s="42"/>
      <c r="LHS44" s="42"/>
      <c r="LHT44" s="42"/>
      <c r="LHU44" s="42"/>
      <c r="LHV44" s="42"/>
      <c r="LHW44" s="42"/>
      <c r="LHX44" s="42"/>
      <c r="LHY44" s="42"/>
      <c r="LHZ44" s="42"/>
      <c r="LIA44" s="42"/>
      <c r="LIB44" s="42"/>
      <c r="LIC44" s="42"/>
      <c r="LID44" s="42"/>
      <c r="LIE44" s="42"/>
      <c r="LIF44" s="42"/>
      <c r="LIG44" s="42"/>
      <c r="LIH44" s="42"/>
      <c r="LII44" s="42"/>
      <c r="LIJ44" s="42"/>
      <c r="LIK44" s="42"/>
      <c r="LIL44" s="42"/>
      <c r="LIM44" s="42"/>
      <c r="LIN44" s="42"/>
      <c r="LIO44" s="42"/>
      <c r="LIP44" s="42"/>
      <c r="LIQ44" s="42"/>
      <c r="LIR44" s="42"/>
      <c r="LIS44" s="42"/>
      <c r="LIT44" s="42"/>
      <c r="LIU44" s="42"/>
      <c r="LIV44" s="42"/>
      <c r="LIW44" s="42"/>
      <c r="LIX44" s="42"/>
      <c r="LIY44" s="42"/>
      <c r="LIZ44" s="42"/>
      <c r="LJA44" s="42"/>
      <c r="LJB44" s="42"/>
      <c r="LJC44" s="42"/>
      <c r="LJD44" s="42"/>
      <c r="LJE44" s="42"/>
      <c r="LJF44" s="42"/>
      <c r="LJG44" s="42"/>
      <c r="LJH44" s="42"/>
      <c r="LJI44" s="42"/>
      <c r="LJJ44" s="42"/>
      <c r="LJK44" s="42"/>
      <c r="LJL44" s="42"/>
      <c r="LJM44" s="42"/>
      <c r="LJN44" s="42"/>
      <c r="LJO44" s="42"/>
      <c r="LJP44" s="42"/>
      <c r="LJQ44" s="42"/>
      <c r="LJR44" s="42"/>
      <c r="LJS44" s="42"/>
      <c r="LJT44" s="42"/>
      <c r="LJU44" s="42"/>
      <c r="LJV44" s="42"/>
      <c r="LJW44" s="42"/>
      <c r="LJX44" s="42"/>
      <c r="LJY44" s="42"/>
      <c r="LJZ44" s="42"/>
      <c r="LKA44" s="42"/>
      <c r="LKB44" s="42"/>
      <c r="LKC44" s="42"/>
      <c r="LKD44" s="42"/>
      <c r="LKE44" s="42"/>
      <c r="LKF44" s="42"/>
      <c r="LKG44" s="42"/>
      <c r="LKH44" s="42"/>
      <c r="LKI44" s="42"/>
      <c r="LKJ44" s="42"/>
      <c r="LKK44" s="42"/>
      <c r="LKL44" s="42"/>
      <c r="LKM44" s="42"/>
      <c r="LKN44" s="42"/>
      <c r="LKO44" s="42"/>
      <c r="LKP44" s="42"/>
      <c r="LKQ44" s="42"/>
      <c r="LKR44" s="42"/>
      <c r="LKS44" s="42"/>
      <c r="LKT44" s="42"/>
      <c r="LKU44" s="42"/>
      <c r="LKV44" s="42"/>
      <c r="LKW44" s="42"/>
      <c r="LKX44" s="42"/>
      <c r="LKY44" s="42"/>
      <c r="LKZ44" s="42"/>
      <c r="LLA44" s="42"/>
      <c r="LLB44" s="42"/>
      <c r="LLC44" s="42"/>
      <c r="LLD44" s="42"/>
      <c r="LLE44" s="42"/>
      <c r="LLF44" s="42"/>
      <c r="LLG44" s="42"/>
      <c r="LLH44" s="42"/>
      <c r="LLI44" s="42"/>
      <c r="LLJ44" s="42"/>
      <c r="LLK44" s="42"/>
      <c r="LLL44" s="42"/>
      <c r="LLM44" s="42"/>
      <c r="LLN44" s="42"/>
      <c r="LLO44" s="42"/>
      <c r="LLP44" s="42"/>
      <c r="LLQ44" s="42"/>
      <c r="LLR44" s="42"/>
      <c r="LLS44" s="42"/>
      <c r="LLT44" s="42"/>
      <c r="LLU44" s="42"/>
      <c r="LLV44" s="42"/>
      <c r="LLW44" s="42"/>
      <c r="LLX44" s="42"/>
      <c r="LLY44" s="42"/>
      <c r="LLZ44" s="42"/>
      <c r="LMA44" s="42"/>
      <c r="LMB44" s="42"/>
      <c r="LMC44" s="42"/>
      <c r="LMD44" s="42"/>
      <c r="LME44" s="42"/>
      <c r="LMF44" s="42"/>
      <c r="LMG44" s="42"/>
      <c r="LMH44" s="42"/>
      <c r="LMI44" s="42"/>
      <c r="LMJ44" s="42"/>
      <c r="LMK44" s="42"/>
      <c r="LML44" s="42"/>
      <c r="LMM44" s="42"/>
      <c r="LMN44" s="42"/>
      <c r="LMO44" s="42"/>
      <c r="LMP44" s="42"/>
      <c r="LMQ44" s="42"/>
      <c r="LMR44" s="42"/>
      <c r="LMS44" s="42"/>
      <c r="LMT44" s="42"/>
      <c r="LMU44" s="42"/>
      <c r="LMV44" s="42"/>
      <c r="LMW44" s="42"/>
      <c r="LMX44" s="42"/>
      <c r="LMY44" s="42"/>
      <c r="LMZ44" s="42"/>
      <c r="LNA44" s="42"/>
      <c r="LNB44" s="42"/>
      <c r="LNC44" s="42"/>
      <c r="LND44" s="42"/>
      <c r="LNE44" s="42"/>
      <c r="LNF44" s="42"/>
      <c r="LNG44" s="42"/>
      <c r="LNH44" s="42"/>
      <c r="LNI44" s="42"/>
      <c r="LNJ44" s="42"/>
      <c r="LNK44" s="42"/>
      <c r="LNL44" s="42"/>
      <c r="LNM44" s="42"/>
      <c r="LNN44" s="42"/>
      <c r="LNO44" s="42"/>
      <c r="LNP44" s="42"/>
      <c r="LNQ44" s="42"/>
      <c r="LNR44" s="42"/>
      <c r="LNS44" s="42"/>
      <c r="LNT44" s="42"/>
      <c r="LNU44" s="42"/>
      <c r="LNV44" s="42"/>
      <c r="LNW44" s="42"/>
      <c r="LNX44" s="42"/>
      <c r="LNY44" s="42"/>
      <c r="LNZ44" s="42"/>
      <c r="LOA44" s="42"/>
      <c r="LOB44" s="42"/>
      <c r="LOC44" s="42"/>
      <c r="LOD44" s="42"/>
      <c r="LOE44" s="42"/>
      <c r="LOF44" s="42"/>
      <c r="LOG44" s="42"/>
      <c r="LOH44" s="42"/>
      <c r="LOI44" s="42"/>
      <c r="LOJ44" s="42"/>
      <c r="LOK44" s="42"/>
      <c r="LOL44" s="42"/>
      <c r="LOM44" s="42"/>
      <c r="LON44" s="42"/>
      <c r="LOO44" s="42"/>
      <c r="LOP44" s="42"/>
      <c r="LOQ44" s="42"/>
      <c r="LOR44" s="42"/>
      <c r="LOS44" s="42"/>
      <c r="LOT44" s="42"/>
      <c r="LOU44" s="42"/>
      <c r="LOV44" s="42"/>
      <c r="LOW44" s="42"/>
      <c r="LOX44" s="42"/>
      <c r="LOY44" s="42"/>
      <c r="LOZ44" s="42"/>
      <c r="LPA44" s="42"/>
      <c r="LPB44" s="42"/>
      <c r="LPC44" s="42"/>
      <c r="LPD44" s="42"/>
      <c r="LPE44" s="42"/>
      <c r="LPF44" s="42"/>
      <c r="LPG44" s="42"/>
      <c r="LPH44" s="42"/>
      <c r="LPI44" s="42"/>
      <c r="LPJ44" s="42"/>
      <c r="LPK44" s="42"/>
      <c r="LPL44" s="42"/>
      <c r="LPM44" s="42"/>
      <c r="LPN44" s="42"/>
      <c r="LPO44" s="42"/>
      <c r="LPP44" s="42"/>
      <c r="LPQ44" s="42"/>
      <c r="LPR44" s="42"/>
      <c r="LPS44" s="42"/>
      <c r="LPT44" s="42"/>
      <c r="LPU44" s="42"/>
      <c r="LPV44" s="42"/>
      <c r="LPW44" s="42"/>
      <c r="LPX44" s="42"/>
      <c r="LPY44" s="42"/>
      <c r="LPZ44" s="42"/>
      <c r="LQA44" s="42"/>
      <c r="LQB44" s="42"/>
      <c r="LQC44" s="42"/>
      <c r="LQD44" s="42"/>
      <c r="LQE44" s="42"/>
      <c r="LQF44" s="42"/>
      <c r="LQG44" s="42"/>
      <c r="LQH44" s="42"/>
      <c r="LQI44" s="42"/>
      <c r="LQJ44" s="42"/>
      <c r="LQK44" s="42"/>
      <c r="LQL44" s="42"/>
      <c r="LQM44" s="42"/>
      <c r="LQN44" s="42"/>
      <c r="LQO44" s="42"/>
      <c r="LQP44" s="42"/>
      <c r="LQQ44" s="42"/>
      <c r="LQR44" s="42"/>
      <c r="LQS44" s="42"/>
      <c r="LQT44" s="42"/>
      <c r="LQU44" s="42"/>
      <c r="LQV44" s="42"/>
      <c r="LQW44" s="42"/>
      <c r="LQX44" s="42"/>
      <c r="LQY44" s="42"/>
      <c r="LQZ44" s="42"/>
      <c r="LRA44" s="42"/>
      <c r="LRB44" s="42"/>
      <c r="LRC44" s="42"/>
      <c r="LRD44" s="42"/>
      <c r="LRE44" s="42"/>
      <c r="LRF44" s="42"/>
      <c r="LRG44" s="42"/>
      <c r="LRH44" s="42"/>
      <c r="LRI44" s="42"/>
      <c r="LRJ44" s="42"/>
      <c r="LRK44" s="42"/>
      <c r="LRL44" s="42"/>
      <c r="LRM44" s="42"/>
      <c r="LRN44" s="42"/>
      <c r="LRO44" s="42"/>
      <c r="LRP44" s="42"/>
      <c r="LRQ44" s="42"/>
      <c r="LRR44" s="42"/>
      <c r="LRS44" s="42"/>
      <c r="LRT44" s="42"/>
      <c r="LRU44" s="42"/>
      <c r="LRV44" s="42"/>
      <c r="LRW44" s="42"/>
      <c r="LRX44" s="42"/>
      <c r="LRY44" s="42"/>
      <c r="LRZ44" s="42"/>
      <c r="LSA44" s="42"/>
      <c r="LSB44" s="42"/>
      <c r="LSC44" s="42"/>
      <c r="LSD44" s="42"/>
      <c r="LSE44" s="42"/>
      <c r="LSF44" s="42"/>
      <c r="LSG44" s="42"/>
      <c r="LSH44" s="42"/>
      <c r="LSI44" s="42"/>
      <c r="LSJ44" s="42"/>
      <c r="LSK44" s="42"/>
      <c r="LSL44" s="42"/>
      <c r="LSM44" s="42"/>
      <c r="LSN44" s="42"/>
      <c r="LSO44" s="42"/>
      <c r="LSP44" s="42"/>
      <c r="LSQ44" s="42"/>
      <c r="LSR44" s="42"/>
      <c r="LSS44" s="42"/>
      <c r="LST44" s="42"/>
      <c r="LSU44" s="42"/>
      <c r="LSV44" s="42"/>
      <c r="LSW44" s="42"/>
      <c r="LSX44" s="42"/>
      <c r="LSY44" s="42"/>
      <c r="LSZ44" s="42"/>
      <c r="LTA44" s="42"/>
      <c r="LTB44" s="42"/>
      <c r="LTC44" s="42"/>
      <c r="LTD44" s="42"/>
      <c r="LTE44" s="42"/>
      <c r="LTF44" s="42"/>
      <c r="LTG44" s="42"/>
      <c r="LTH44" s="42"/>
      <c r="LTI44" s="42"/>
      <c r="LTJ44" s="42"/>
      <c r="LTK44" s="42"/>
      <c r="LTL44" s="42"/>
      <c r="LTM44" s="42"/>
      <c r="LTN44" s="42"/>
      <c r="LTO44" s="42"/>
      <c r="LTP44" s="42"/>
      <c r="LTQ44" s="42"/>
      <c r="LTR44" s="42"/>
      <c r="LTS44" s="42"/>
      <c r="LTT44" s="42"/>
      <c r="LTU44" s="42"/>
      <c r="LTV44" s="42"/>
      <c r="LTW44" s="42"/>
      <c r="LTX44" s="42"/>
      <c r="LTY44" s="42"/>
      <c r="LTZ44" s="42"/>
      <c r="LUA44" s="42"/>
      <c r="LUB44" s="42"/>
      <c r="LUC44" s="42"/>
      <c r="LUD44" s="42"/>
      <c r="LUE44" s="42"/>
      <c r="LUF44" s="42"/>
      <c r="LUG44" s="42"/>
      <c r="LUH44" s="42"/>
      <c r="LUI44" s="42"/>
      <c r="LUJ44" s="42"/>
      <c r="LUK44" s="42"/>
      <c r="LUL44" s="42"/>
      <c r="LUM44" s="42"/>
      <c r="LUN44" s="42"/>
      <c r="LUO44" s="42"/>
      <c r="LUP44" s="42"/>
      <c r="LUQ44" s="42"/>
      <c r="LUR44" s="42"/>
      <c r="LUS44" s="42"/>
      <c r="LUT44" s="42"/>
      <c r="LUU44" s="42"/>
      <c r="LUV44" s="42"/>
      <c r="LUW44" s="42"/>
      <c r="LUX44" s="42"/>
      <c r="LUY44" s="42"/>
      <c r="LUZ44" s="42"/>
      <c r="LVA44" s="42"/>
      <c r="LVB44" s="42"/>
      <c r="LVC44" s="42"/>
      <c r="LVD44" s="42"/>
      <c r="LVE44" s="42"/>
      <c r="LVF44" s="42"/>
      <c r="LVG44" s="42"/>
      <c r="LVH44" s="42"/>
      <c r="LVI44" s="42"/>
      <c r="LVJ44" s="42"/>
      <c r="LVK44" s="42"/>
      <c r="LVL44" s="42"/>
      <c r="LVM44" s="42"/>
      <c r="LVN44" s="42"/>
      <c r="LVO44" s="42"/>
      <c r="LVP44" s="42"/>
      <c r="LVQ44" s="42"/>
      <c r="LVR44" s="42"/>
      <c r="LVS44" s="42"/>
      <c r="LVT44" s="42"/>
      <c r="LVU44" s="42"/>
      <c r="LVV44" s="42"/>
      <c r="LVW44" s="42"/>
      <c r="LVX44" s="42"/>
      <c r="LVY44" s="42"/>
      <c r="LVZ44" s="42"/>
      <c r="LWA44" s="42"/>
      <c r="LWB44" s="42"/>
      <c r="LWC44" s="42"/>
      <c r="LWD44" s="42"/>
      <c r="LWE44" s="42"/>
      <c r="LWF44" s="42"/>
      <c r="LWG44" s="42"/>
      <c r="LWH44" s="42"/>
      <c r="LWI44" s="42"/>
      <c r="LWJ44" s="42"/>
      <c r="LWK44" s="42"/>
      <c r="LWL44" s="42"/>
      <c r="LWM44" s="42"/>
      <c r="LWN44" s="42"/>
      <c r="LWO44" s="42"/>
      <c r="LWP44" s="42"/>
      <c r="LWQ44" s="42"/>
      <c r="LWR44" s="42"/>
      <c r="LWS44" s="42"/>
      <c r="LWT44" s="42"/>
      <c r="LWU44" s="42"/>
      <c r="LWV44" s="42"/>
      <c r="LWW44" s="42"/>
      <c r="LWX44" s="42"/>
      <c r="LWY44" s="42"/>
      <c r="LWZ44" s="42"/>
      <c r="LXA44" s="42"/>
      <c r="LXB44" s="42"/>
      <c r="LXC44" s="42"/>
      <c r="LXD44" s="42"/>
      <c r="LXE44" s="42"/>
      <c r="LXF44" s="42"/>
      <c r="LXG44" s="42"/>
      <c r="LXH44" s="42"/>
      <c r="LXI44" s="42"/>
      <c r="LXJ44" s="42"/>
      <c r="LXK44" s="42"/>
      <c r="LXL44" s="42"/>
      <c r="LXM44" s="42"/>
      <c r="LXN44" s="42"/>
      <c r="LXO44" s="42"/>
      <c r="LXP44" s="42"/>
      <c r="LXQ44" s="42"/>
      <c r="LXR44" s="42"/>
      <c r="LXS44" s="42"/>
      <c r="LXT44" s="42"/>
      <c r="LXU44" s="42"/>
      <c r="LXV44" s="42"/>
      <c r="LXW44" s="42"/>
      <c r="LXX44" s="42"/>
      <c r="LXY44" s="42"/>
      <c r="LXZ44" s="42"/>
      <c r="LYA44" s="42"/>
      <c r="LYB44" s="42"/>
      <c r="LYC44" s="42"/>
      <c r="LYD44" s="42"/>
      <c r="LYE44" s="42"/>
      <c r="LYF44" s="42"/>
      <c r="LYG44" s="42"/>
      <c r="LYH44" s="42"/>
      <c r="LYI44" s="42"/>
      <c r="LYJ44" s="42"/>
      <c r="LYK44" s="42"/>
      <c r="LYL44" s="42"/>
      <c r="LYM44" s="42"/>
      <c r="LYN44" s="42"/>
      <c r="LYO44" s="42"/>
      <c r="LYP44" s="42"/>
      <c r="LYQ44" s="42"/>
      <c r="LYR44" s="42"/>
      <c r="LYS44" s="42"/>
      <c r="LYT44" s="42"/>
      <c r="LYU44" s="42"/>
      <c r="LYV44" s="42"/>
      <c r="LYW44" s="42"/>
      <c r="LYX44" s="42"/>
      <c r="LYY44" s="42"/>
      <c r="LYZ44" s="42"/>
      <c r="LZA44" s="42"/>
      <c r="LZB44" s="42"/>
      <c r="LZC44" s="42"/>
      <c r="LZD44" s="42"/>
      <c r="LZE44" s="42"/>
      <c r="LZF44" s="42"/>
      <c r="LZG44" s="42"/>
      <c r="LZH44" s="42"/>
      <c r="LZI44" s="42"/>
      <c r="LZJ44" s="42"/>
      <c r="LZK44" s="42"/>
      <c r="LZL44" s="42"/>
      <c r="LZM44" s="42"/>
      <c r="LZN44" s="42"/>
      <c r="LZO44" s="42"/>
      <c r="LZP44" s="42"/>
      <c r="LZQ44" s="42"/>
      <c r="LZR44" s="42"/>
      <c r="LZS44" s="42"/>
      <c r="LZT44" s="42"/>
      <c r="LZU44" s="42"/>
      <c r="LZV44" s="42"/>
      <c r="LZW44" s="42"/>
      <c r="LZX44" s="42"/>
      <c r="LZY44" s="42"/>
      <c r="LZZ44" s="42"/>
      <c r="MAA44" s="42"/>
      <c r="MAB44" s="42"/>
      <c r="MAC44" s="42"/>
      <c r="MAD44" s="42"/>
      <c r="MAE44" s="42"/>
      <c r="MAF44" s="42"/>
      <c r="MAG44" s="42"/>
      <c r="MAH44" s="42"/>
      <c r="MAI44" s="42"/>
      <c r="MAJ44" s="42"/>
      <c r="MAK44" s="42"/>
      <c r="MAL44" s="42"/>
      <c r="MAM44" s="42"/>
      <c r="MAN44" s="42"/>
      <c r="MAO44" s="42"/>
      <c r="MAP44" s="42"/>
      <c r="MAQ44" s="42"/>
      <c r="MAR44" s="42"/>
      <c r="MAS44" s="42"/>
      <c r="MAT44" s="42"/>
      <c r="MAU44" s="42"/>
      <c r="MAV44" s="42"/>
      <c r="MAW44" s="42"/>
      <c r="MAX44" s="42"/>
      <c r="MAY44" s="42"/>
      <c r="MAZ44" s="42"/>
      <c r="MBA44" s="42"/>
      <c r="MBB44" s="42"/>
      <c r="MBC44" s="42"/>
      <c r="MBD44" s="42"/>
      <c r="MBE44" s="42"/>
      <c r="MBF44" s="42"/>
      <c r="MBG44" s="42"/>
      <c r="MBH44" s="42"/>
      <c r="MBI44" s="42"/>
      <c r="MBJ44" s="42"/>
      <c r="MBK44" s="42"/>
      <c r="MBL44" s="42"/>
      <c r="MBM44" s="42"/>
      <c r="MBN44" s="42"/>
      <c r="MBO44" s="42"/>
      <c r="MBP44" s="42"/>
      <c r="MBQ44" s="42"/>
      <c r="MBR44" s="42"/>
      <c r="MBS44" s="42"/>
      <c r="MBT44" s="42"/>
      <c r="MBU44" s="42"/>
      <c r="MBV44" s="42"/>
      <c r="MBW44" s="42"/>
      <c r="MBX44" s="42"/>
      <c r="MBY44" s="42"/>
      <c r="MBZ44" s="42"/>
      <c r="MCA44" s="42"/>
      <c r="MCB44" s="42"/>
      <c r="MCC44" s="42"/>
      <c r="MCD44" s="42"/>
      <c r="MCE44" s="42"/>
      <c r="MCF44" s="42"/>
      <c r="MCG44" s="42"/>
      <c r="MCH44" s="42"/>
      <c r="MCI44" s="42"/>
      <c r="MCJ44" s="42"/>
      <c r="MCK44" s="42"/>
      <c r="MCL44" s="42"/>
      <c r="MCM44" s="42"/>
      <c r="MCN44" s="42"/>
      <c r="MCO44" s="42"/>
      <c r="MCP44" s="42"/>
      <c r="MCQ44" s="42"/>
      <c r="MCR44" s="42"/>
      <c r="MCS44" s="42"/>
      <c r="MCT44" s="42"/>
      <c r="MCU44" s="42"/>
      <c r="MCV44" s="42"/>
      <c r="MCW44" s="42"/>
      <c r="MCX44" s="42"/>
      <c r="MCY44" s="42"/>
      <c r="MCZ44" s="42"/>
      <c r="MDA44" s="42"/>
      <c r="MDB44" s="42"/>
      <c r="MDC44" s="42"/>
      <c r="MDD44" s="42"/>
      <c r="MDE44" s="42"/>
      <c r="MDF44" s="42"/>
      <c r="MDG44" s="42"/>
      <c r="MDH44" s="42"/>
      <c r="MDI44" s="42"/>
      <c r="MDJ44" s="42"/>
      <c r="MDK44" s="42"/>
      <c r="MDL44" s="42"/>
      <c r="MDM44" s="42"/>
      <c r="MDN44" s="42"/>
      <c r="MDO44" s="42"/>
      <c r="MDP44" s="42"/>
      <c r="MDQ44" s="42"/>
      <c r="MDR44" s="42"/>
      <c r="MDS44" s="42"/>
      <c r="MDT44" s="42"/>
      <c r="MDU44" s="42"/>
      <c r="MDV44" s="42"/>
      <c r="MDW44" s="42"/>
      <c r="MDX44" s="42"/>
      <c r="MDY44" s="42"/>
      <c r="MDZ44" s="42"/>
      <c r="MEA44" s="42"/>
      <c r="MEB44" s="42"/>
      <c r="MEC44" s="42"/>
      <c r="MED44" s="42"/>
      <c r="MEE44" s="42"/>
      <c r="MEF44" s="42"/>
      <c r="MEG44" s="42"/>
      <c r="MEH44" s="42"/>
      <c r="MEI44" s="42"/>
      <c r="MEJ44" s="42"/>
      <c r="MEK44" s="42"/>
      <c r="MEL44" s="42"/>
      <c r="MEM44" s="42"/>
      <c r="MEN44" s="42"/>
      <c r="MEO44" s="42"/>
      <c r="MEP44" s="42"/>
      <c r="MEQ44" s="42"/>
      <c r="MER44" s="42"/>
      <c r="MES44" s="42"/>
      <c r="MET44" s="42"/>
      <c r="MEU44" s="42"/>
      <c r="MEV44" s="42"/>
      <c r="MEW44" s="42"/>
      <c r="MEX44" s="42"/>
      <c r="MEY44" s="42"/>
      <c r="MEZ44" s="42"/>
      <c r="MFA44" s="42"/>
      <c r="MFB44" s="42"/>
      <c r="MFC44" s="42"/>
      <c r="MFD44" s="42"/>
      <c r="MFE44" s="42"/>
      <c r="MFF44" s="42"/>
      <c r="MFG44" s="42"/>
      <c r="MFH44" s="42"/>
      <c r="MFI44" s="42"/>
      <c r="MFJ44" s="42"/>
      <c r="MFK44" s="42"/>
      <c r="MFL44" s="42"/>
      <c r="MFM44" s="42"/>
      <c r="MFN44" s="42"/>
      <c r="MFO44" s="42"/>
      <c r="MFP44" s="42"/>
      <c r="MFQ44" s="42"/>
      <c r="MFR44" s="42"/>
      <c r="MFS44" s="42"/>
      <c r="MFT44" s="42"/>
      <c r="MFU44" s="42"/>
      <c r="MFV44" s="42"/>
      <c r="MFW44" s="42"/>
      <c r="MFX44" s="42"/>
      <c r="MFY44" s="42"/>
      <c r="MFZ44" s="42"/>
      <c r="MGA44" s="42"/>
      <c r="MGB44" s="42"/>
      <c r="MGC44" s="42"/>
      <c r="MGD44" s="42"/>
      <c r="MGE44" s="42"/>
      <c r="MGF44" s="42"/>
      <c r="MGG44" s="42"/>
      <c r="MGH44" s="42"/>
      <c r="MGI44" s="42"/>
      <c r="MGJ44" s="42"/>
      <c r="MGK44" s="42"/>
      <c r="MGL44" s="42"/>
      <c r="MGM44" s="42"/>
      <c r="MGN44" s="42"/>
      <c r="MGO44" s="42"/>
      <c r="MGP44" s="42"/>
      <c r="MGQ44" s="42"/>
      <c r="MGR44" s="42"/>
      <c r="MGS44" s="42"/>
      <c r="MGT44" s="42"/>
      <c r="MGU44" s="42"/>
      <c r="MGV44" s="42"/>
      <c r="MGW44" s="42"/>
      <c r="MGX44" s="42"/>
      <c r="MGY44" s="42"/>
      <c r="MGZ44" s="42"/>
      <c r="MHA44" s="42"/>
      <c r="MHB44" s="42"/>
      <c r="MHC44" s="42"/>
      <c r="MHD44" s="42"/>
      <c r="MHE44" s="42"/>
      <c r="MHF44" s="42"/>
      <c r="MHG44" s="42"/>
      <c r="MHH44" s="42"/>
      <c r="MHI44" s="42"/>
      <c r="MHJ44" s="42"/>
      <c r="MHK44" s="42"/>
      <c r="MHL44" s="42"/>
      <c r="MHM44" s="42"/>
      <c r="MHN44" s="42"/>
      <c r="MHO44" s="42"/>
      <c r="MHP44" s="42"/>
      <c r="MHQ44" s="42"/>
      <c r="MHR44" s="42"/>
      <c r="MHS44" s="42"/>
      <c r="MHT44" s="42"/>
      <c r="MHU44" s="42"/>
      <c r="MHV44" s="42"/>
      <c r="MHW44" s="42"/>
      <c r="MHX44" s="42"/>
      <c r="MHY44" s="42"/>
      <c r="MHZ44" s="42"/>
      <c r="MIA44" s="42"/>
      <c r="MIB44" s="42"/>
      <c r="MIC44" s="42"/>
      <c r="MID44" s="42"/>
      <c r="MIE44" s="42"/>
      <c r="MIF44" s="42"/>
      <c r="MIG44" s="42"/>
      <c r="MIH44" s="42"/>
      <c r="MII44" s="42"/>
      <c r="MIJ44" s="42"/>
      <c r="MIK44" s="42"/>
      <c r="MIL44" s="42"/>
      <c r="MIM44" s="42"/>
      <c r="MIN44" s="42"/>
      <c r="MIO44" s="42"/>
      <c r="MIP44" s="42"/>
      <c r="MIQ44" s="42"/>
      <c r="MIR44" s="42"/>
      <c r="MIS44" s="42"/>
      <c r="MIT44" s="42"/>
      <c r="MIU44" s="42"/>
      <c r="MIV44" s="42"/>
      <c r="MIW44" s="42"/>
      <c r="MIX44" s="42"/>
      <c r="MIY44" s="42"/>
      <c r="MIZ44" s="42"/>
      <c r="MJA44" s="42"/>
      <c r="MJB44" s="42"/>
      <c r="MJC44" s="42"/>
      <c r="MJD44" s="42"/>
      <c r="MJE44" s="42"/>
      <c r="MJF44" s="42"/>
      <c r="MJG44" s="42"/>
      <c r="MJH44" s="42"/>
      <c r="MJI44" s="42"/>
      <c r="MJJ44" s="42"/>
      <c r="MJK44" s="42"/>
      <c r="MJL44" s="42"/>
      <c r="MJM44" s="42"/>
      <c r="MJN44" s="42"/>
      <c r="MJO44" s="42"/>
      <c r="MJP44" s="42"/>
      <c r="MJQ44" s="42"/>
      <c r="MJR44" s="42"/>
      <c r="MJS44" s="42"/>
      <c r="MJT44" s="42"/>
      <c r="MJU44" s="42"/>
      <c r="MJV44" s="42"/>
      <c r="MJW44" s="42"/>
      <c r="MJX44" s="42"/>
      <c r="MJY44" s="42"/>
      <c r="MJZ44" s="42"/>
      <c r="MKA44" s="42"/>
      <c r="MKB44" s="42"/>
      <c r="MKC44" s="42"/>
      <c r="MKD44" s="42"/>
      <c r="MKE44" s="42"/>
      <c r="MKF44" s="42"/>
      <c r="MKG44" s="42"/>
      <c r="MKH44" s="42"/>
      <c r="MKI44" s="42"/>
      <c r="MKJ44" s="42"/>
      <c r="MKK44" s="42"/>
      <c r="MKL44" s="42"/>
      <c r="MKM44" s="42"/>
      <c r="MKN44" s="42"/>
      <c r="MKO44" s="42"/>
      <c r="MKP44" s="42"/>
      <c r="MKQ44" s="42"/>
      <c r="MKR44" s="42"/>
      <c r="MKS44" s="42"/>
      <c r="MKT44" s="42"/>
      <c r="MKU44" s="42"/>
      <c r="MKV44" s="42"/>
      <c r="MKW44" s="42"/>
      <c r="MKX44" s="42"/>
      <c r="MKY44" s="42"/>
      <c r="MKZ44" s="42"/>
      <c r="MLA44" s="42"/>
      <c r="MLB44" s="42"/>
      <c r="MLC44" s="42"/>
      <c r="MLD44" s="42"/>
      <c r="MLE44" s="42"/>
      <c r="MLF44" s="42"/>
      <c r="MLG44" s="42"/>
      <c r="MLH44" s="42"/>
      <c r="MLI44" s="42"/>
      <c r="MLJ44" s="42"/>
      <c r="MLK44" s="42"/>
      <c r="MLL44" s="42"/>
      <c r="MLM44" s="42"/>
      <c r="MLN44" s="42"/>
      <c r="MLO44" s="42"/>
      <c r="MLP44" s="42"/>
      <c r="MLQ44" s="42"/>
      <c r="MLR44" s="42"/>
      <c r="MLS44" s="42"/>
      <c r="MLT44" s="42"/>
      <c r="MLU44" s="42"/>
      <c r="MLV44" s="42"/>
      <c r="MLW44" s="42"/>
      <c r="MLX44" s="42"/>
      <c r="MLY44" s="42"/>
      <c r="MLZ44" s="42"/>
      <c r="MMA44" s="42"/>
      <c r="MMB44" s="42"/>
      <c r="MMC44" s="42"/>
      <c r="MMD44" s="42"/>
      <c r="MME44" s="42"/>
      <c r="MMF44" s="42"/>
      <c r="MMG44" s="42"/>
      <c r="MMH44" s="42"/>
      <c r="MMI44" s="42"/>
      <c r="MMJ44" s="42"/>
      <c r="MMK44" s="42"/>
      <c r="MML44" s="42"/>
      <c r="MMM44" s="42"/>
      <c r="MMN44" s="42"/>
      <c r="MMO44" s="42"/>
      <c r="MMP44" s="42"/>
      <c r="MMQ44" s="42"/>
      <c r="MMR44" s="42"/>
      <c r="MMS44" s="42"/>
      <c r="MMT44" s="42"/>
      <c r="MMU44" s="42"/>
      <c r="MMV44" s="42"/>
      <c r="MMW44" s="42"/>
      <c r="MMX44" s="42"/>
      <c r="MMY44" s="42"/>
      <c r="MMZ44" s="42"/>
      <c r="MNA44" s="42"/>
      <c r="MNB44" s="42"/>
      <c r="MNC44" s="42"/>
      <c r="MND44" s="42"/>
      <c r="MNE44" s="42"/>
      <c r="MNF44" s="42"/>
      <c r="MNG44" s="42"/>
      <c r="MNH44" s="42"/>
      <c r="MNI44" s="42"/>
      <c r="MNJ44" s="42"/>
      <c r="MNK44" s="42"/>
      <c r="MNL44" s="42"/>
      <c r="MNM44" s="42"/>
      <c r="MNN44" s="42"/>
      <c r="MNO44" s="42"/>
      <c r="MNP44" s="42"/>
      <c r="MNQ44" s="42"/>
      <c r="MNR44" s="42"/>
      <c r="MNS44" s="42"/>
      <c r="MNT44" s="42"/>
      <c r="MNU44" s="42"/>
      <c r="MNV44" s="42"/>
      <c r="MNW44" s="42"/>
      <c r="MNX44" s="42"/>
      <c r="MNY44" s="42"/>
      <c r="MNZ44" s="42"/>
      <c r="MOA44" s="42"/>
      <c r="MOB44" s="42"/>
      <c r="MOC44" s="42"/>
      <c r="MOD44" s="42"/>
      <c r="MOE44" s="42"/>
      <c r="MOF44" s="42"/>
      <c r="MOG44" s="42"/>
      <c r="MOH44" s="42"/>
      <c r="MOI44" s="42"/>
      <c r="MOJ44" s="42"/>
      <c r="MOK44" s="42"/>
      <c r="MOL44" s="42"/>
      <c r="MOM44" s="42"/>
      <c r="MON44" s="42"/>
      <c r="MOO44" s="42"/>
      <c r="MOP44" s="42"/>
      <c r="MOQ44" s="42"/>
      <c r="MOR44" s="42"/>
      <c r="MOS44" s="42"/>
      <c r="MOT44" s="42"/>
      <c r="MOU44" s="42"/>
      <c r="MOV44" s="42"/>
      <c r="MOW44" s="42"/>
      <c r="MOX44" s="42"/>
      <c r="MOY44" s="42"/>
      <c r="MOZ44" s="42"/>
      <c r="MPA44" s="42"/>
      <c r="MPB44" s="42"/>
      <c r="MPC44" s="42"/>
      <c r="MPD44" s="42"/>
      <c r="MPE44" s="42"/>
      <c r="MPF44" s="42"/>
      <c r="MPG44" s="42"/>
      <c r="MPH44" s="42"/>
      <c r="MPI44" s="42"/>
      <c r="MPJ44" s="42"/>
      <c r="MPK44" s="42"/>
      <c r="MPL44" s="42"/>
      <c r="MPM44" s="42"/>
      <c r="MPN44" s="42"/>
      <c r="MPO44" s="42"/>
      <c r="MPP44" s="42"/>
      <c r="MPQ44" s="42"/>
      <c r="MPR44" s="42"/>
      <c r="MPS44" s="42"/>
      <c r="MPT44" s="42"/>
      <c r="MPU44" s="42"/>
      <c r="MPV44" s="42"/>
      <c r="MPW44" s="42"/>
      <c r="MPX44" s="42"/>
      <c r="MPY44" s="42"/>
      <c r="MPZ44" s="42"/>
      <c r="MQA44" s="42"/>
      <c r="MQB44" s="42"/>
      <c r="MQC44" s="42"/>
      <c r="MQD44" s="42"/>
      <c r="MQE44" s="42"/>
      <c r="MQF44" s="42"/>
      <c r="MQG44" s="42"/>
      <c r="MQH44" s="42"/>
      <c r="MQI44" s="42"/>
      <c r="MQJ44" s="42"/>
      <c r="MQK44" s="42"/>
      <c r="MQL44" s="42"/>
      <c r="MQM44" s="42"/>
      <c r="MQN44" s="42"/>
      <c r="MQO44" s="42"/>
      <c r="MQP44" s="42"/>
      <c r="MQQ44" s="42"/>
      <c r="MQR44" s="42"/>
      <c r="MQS44" s="42"/>
      <c r="MQT44" s="42"/>
      <c r="MQU44" s="42"/>
      <c r="MQV44" s="42"/>
      <c r="MQW44" s="42"/>
      <c r="MQX44" s="42"/>
      <c r="MQY44" s="42"/>
      <c r="MQZ44" s="42"/>
      <c r="MRA44" s="42"/>
      <c r="MRB44" s="42"/>
      <c r="MRC44" s="42"/>
      <c r="MRD44" s="42"/>
      <c r="MRE44" s="42"/>
      <c r="MRF44" s="42"/>
      <c r="MRG44" s="42"/>
      <c r="MRH44" s="42"/>
      <c r="MRI44" s="42"/>
      <c r="MRJ44" s="42"/>
      <c r="MRK44" s="42"/>
      <c r="MRL44" s="42"/>
      <c r="MRM44" s="42"/>
      <c r="MRN44" s="42"/>
      <c r="MRO44" s="42"/>
      <c r="MRP44" s="42"/>
      <c r="MRQ44" s="42"/>
      <c r="MRR44" s="42"/>
      <c r="MRS44" s="42"/>
      <c r="MRT44" s="42"/>
      <c r="MRU44" s="42"/>
      <c r="MRV44" s="42"/>
      <c r="MRW44" s="42"/>
      <c r="MRX44" s="42"/>
      <c r="MRY44" s="42"/>
      <c r="MRZ44" s="42"/>
      <c r="MSA44" s="42"/>
      <c r="MSB44" s="42"/>
      <c r="MSC44" s="42"/>
      <c r="MSD44" s="42"/>
      <c r="MSE44" s="42"/>
      <c r="MSF44" s="42"/>
      <c r="MSG44" s="42"/>
      <c r="MSH44" s="42"/>
      <c r="MSI44" s="42"/>
      <c r="MSJ44" s="42"/>
      <c r="MSK44" s="42"/>
      <c r="MSL44" s="42"/>
      <c r="MSM44" s="42"/>
      <c r="MSN44" s="42"/>
      <c r="MSO44" s="42"/>
      <c r="MSP44" s="42"/>
      <c r="MSQ44" s="42"/>
      <c r="MSR44" s="42"/>
      <c r="MSS44" s="42"/>
      <c r="MST44" s="42"/>
      <c r="MSU44" s="42"/>
      <c r="MSV44" s="42"/>
      <c r="MSW44" s="42"/>
      <c r="MSX44" s="42"/>
      <c r="MSY44" s="42"/>
      <c r="MSZ44" s="42"/>
      <c r="MTA44" s="42"/>
      <c r="MTB44" s="42"/>
      <c r="MTC44" s="42"/>
      <c r="MTD44" s="42"/>
      <c r="MTE44" s="42"/>
      <c r="MTF44" s="42"/>
      <c r="MTG44" s="42"/>
      <c r="MTH44" s="42"/>
      <c r="MTI44" s="42"/>
      <c r="MTJ44" s="42"/>
      <c r="MTK44" s="42"/>
      <c r="MTL44" s="42"/>
      <c r="MTM44" s="42"/>
      <c r="MTN44" s="42"/>
      <c r="MTO44" s="42"/>
      <c r="MTP44" s="42"/>
      <c r="MTQ44" s="42"/>
      <c r="MTR44" s="42"/>
      <c r="MTS44" s="42"/>
      <c r="MTT44" s="42"/>
      <c r="MTU44" s="42"/>
      <c r="MTV44" s="42"/>
      <c r="MTW44" s="42"/>
      <c r="MTX44" s="42"/>
      <c r="MTY44" s="42"/>
      <c r="MTZ44" s="42"/>
      <c r="MUA44" s="42"/>
      <c r="MUB44" s="42"/>
      <c r="MUC44" s="42"/>
      <c r="MUD44" s="42"/>
      <c r="MUE44" s="42"/>
      <c r="MUF44" s="42"/>
      <c r="MUG44" s="42"/>
      <c r="MUH44" s="42"/>
      <c r="MUI44" s="42"/>
      <c r="MUJ44" s="42"/>
      <c r="MUK44" s="42"/>
      <c r="MUL44" s="42"/>
      <c r="MUM44" s="42"/>
      <c r="MUN44" s="42"/>
      <c r="MUO44" s="42"/>
      <c r="MUP44" s="42"/>
      <c r="MUQ44" s="42"/>
      <c r="MUR44" s="42"/>
      <c r="MUS44" s="42"/>
      <c r="MUT44" s="42"/>
      <c r="MUU44" s="42"/>
      <c r="MUV44" s="42"/>
      <c r="MUW44" s="42"/>
      <c r="MUX44" s="42"/>
      <c r="MUY44" s="42"/>
      <c r="MUZ44" s="42"/>
      <c r="MVA44" s="42"/>
      <c r="MVB44" s="42"/>
      <c r="MVC44" s="42"/>
      <c r="MVD44" s="42"/>
      <c r="MVE44" s="42"/>
      <c r="MVF44" s="42"/>
      <c r="MVG44" s="42"/>
      <c r="MVH44" s="42"/>
      <c r="MVI44" s="42"/>
      <c r="MVJ44" s="42"/>
      <c r="MVK44" s="42"/>
      <c r="MVL44" s="42"/>
      <c r="MVM44" s="42"/>
      <c r="MVN44" s="42"/>
      <c r="MVO44" s="42"/>
      <c r="MVP44" s="42"/>
      <c r="MVQ44" s="42"/>
      <c r="MVR44" s="42"/>
      <c r="MVS44" s="42"/>
      <c r="MVT44" s="42"/>
      <c r="MVU44" s="42"/>
      <c r="MVV44" s="42"/>
      <c r="MVW44" s="42"/>
      <c r="MVX44" s="42"/>
      <c r="MVY44" s="42"/>
      <c r="MVZ44" s="42"/>
      <c r="MWA44" s="42"/>
      <c r="MWB44" s="42"/>
      <c r="MWC44" s="42"/>
      <c r="MWD44" s="42"/>
      <c r="MWE44" s="42"/>
      <c r="MWF44" s="42"/>
      <c r="MWG44" s="42"/>
      <c r="MWH44" s="42"/>
      <c r="MWI44" s="42"/>
      <c r="MWJ44" s="42"/>
      <c r="MWK44" s="42"/>
      <c r="MWL44" s="42"/>
      <c r="MWM44" s="42"/>
      <c r="MWN44" s="42"/>
      <c r="MWO44" s="42"/>
      <c r="MWP44" s="42"/>
      <c r="MWQ44" s="42"/>
      <c r="MWR44" s="42"/>
      <c r="MWS44" s="42"/>
      <c r="MWT44" s="42"/>
      <c r="MWU44" s="42"/>
      <c r="MWV44" s="42"/>
      <c r="MWW44" s="42"/>
      <c r="MWX44" s="42"/>
      <c r="MWY44" s="42"/>
      <c r="MWZ44" s="42"/>
      <c r="MXA44" s="42"/>
      <c r="MXB44" s="42"/>
      <c r="MXC44" s="42"/>
      <c r="MXD44" s="42"/>
      <c r="MXE44" s="42"/>
      <c r="MXF44" s="42"/>
      <c r="MXG44" s="42"/>
      <c r="MXH44" s="42"/>
      <c r="MXI44" s="42"/>
      <c r="MXJ44" s="42"/>
      <c r="MXK44" s="42"/>
      <c r="MXL44" s="42"/>
      <c r="MXM44" s="42"/>
      <c r="MXN44" s="42"/>
      <c r="MXO44" s="42"/>
      <c r="MXP44" s="42"/>
      <c r="MXQ44" s="42"/>
      <c r="MXR44" s="42"/>
      <c r="MXS44" s="42"/>
      <c r="MXT44" s="42"/>
      <c r="MXU44" s="42"/>
      <c r="MXV44" s="42"/>
      <c r="MXW44" s="42"/>
      <c r="MXX44" s="42"/>
      <c r="MXY44" s="42"/>
      <c r="MXZ44" s="42"/>
      <c r="MYA44" s="42"/>
      <c r="MYB44" s="42"/>
      <c r="MYC44" s="42"/>
      <c r="MYD44" s="42"/>
      <c r="MYE44" s="42"/>
      <c r="MYF44" s="42"/>
      <c r="MYG44" s="42"/>
      <c r="MYH44" s="42"/>
      <c r="MYI44" s="42"/>
      <c r="MYJ44" s="42"/>
      <c r="MYK44" s="42"/>
      <c r="MYL44" s="42"/>
      <c r="MYM44" s="42"/>
      <c r="MYN44" s="42"/>
      <c r="MYO44" s="42"/>
      <c r="MYP44" s="42"/>
      <c r="MYQ44" s="42"/>
      <c r="MYR44" s="42"/>
      <c r="MYS44" s="42"/>
      <c r="MYT44" s="42"/>
      <c r="MYU44" s="42"/>
      <c r="MYV44" s="42"/>
      <c r="MYW44" s="42"/>
      <c r="MYX44" s="42"/>
      <c r="MYY44" s="42"/>
      <c r="MYZ44" s="42"/>
      <c r="MZA44" s="42"/>
      <c r="MZB44" s="42"/>
      <c r="MZC44" s="42"/>
      <c r="MZD44" s="42"/>
      <c r="MZE44" s="42"/>
      <c r="MZF44" s="42"/>
      <c r="MZG44" s="42"/>
      <c r="MZH44" s="42"/>
      <c r="MZI44" s="42"/>
      <c r="MZJ44" s="42"/>
      <c r="MZK44" s="42"/>
      <c r="MZL44" s="42"/>
      <c r="MZM44" s="42"/>
      <c r="MZN44" s="42"/>
      <c r="MZO44" s="42"/>
      <c r="MZP44" s="42"/>
      <c r="MZQ44" s="42"/>
      <c r="MZR44" s="42"/>
      <c r="MZS44" s="42"/>
      <c r="MZT44" s="42"/>
      <c r="MZU44" s="42"/>
      <c r="MZV44" s="42"/>
      <c r="MZW44" s="42"/>
      <c r="MZX44" s="42"/>
      <c r="MZY44" s="42"/>
      <c r="MZZ44" s="42"/>
      <c r="NAA44" s="42"/>
      <c r="NAB44" s="42"/>
      <c r="NAC44" s="42"/>
      <c r="NAD44" s="42"/>
      <c r="NAE44" s="42"/>
      <c r="NAF44" s="42"/>
      <c r="NAG44" s="42"/>
      <c r="NAH44" s="42"/>
      <c r="NAI44" s="42"/>
      <c r="NAJ44" s="42"/>
      <c r="NAK44" s="42"/>
      <c r="NAL44" s="42"/>
      <c r="NAM44" s="42"/>
      <c r="NAN44" s="42"/>
      <c r="NAO44" s="42"/>
      <c r="NAP44" s="42"/>
      <c r="NAQ44" s="42"/>
      <c r="NAR44" s="42"/>
      <c r="NAS44" s="42"/>
      <c r="NAT44" s="42"/>
      <c r="NAU44" s="42"/>
      <c r="NAV44" s="42"/>
      <c r="NAW44" s="42"/>
      <c r="NAX44" s="42"/>
      <c r="NAY44" s="42"/>
      <c r="NAZ44" s="42"/>
      <c r="NBA44" s="42"/>
      <c r="NBB44" s="42"/>
      <c r="NBC44" s="42"/>
      <c r="NBD44" s="42"/>
      <c r="NBE44" s="42"/>
      <c r="NBF44" s="42"/>
      <c r="NBG44" s="42"/>
      <c r="NBH44" s="42"/>
      <c r="NBI44" s="42"/>
      <c r="NBJ44" s="42"/>
      <c r="NBK44" s="42"/>
      <c r="NBL44" s="42"/>
      <c r="NBM44" s="42"/>
      <c r="NBN44" s="42"/>
      <c r="NBO44" s="42"/>
      <c r="NBP44" s="42"/>
      <c r="NBQ44" s="42"/>
      <c r="NBR44" s="42"/>
      <c r="NBS44" s="42"/>
      <c r="NBT44" s="42"/>
      <c r="NBU44" s="42"/>
      <c r="NBV44" s="42"/>
      <c r="NBW44" s="42"/>
      <c r="NBX44" s="42"/>
      <c r="NBY44" s="42"/>
      <c r="NBZ44" s="42"/>
      <c r="NCA44" s="42"/>
      <c r="NCB44" s="42"/>
      <c r="NCC44" s="42"/>
      <c r="NCD44" s="42"/>
      <c r="NCE44" s="42"/>
      <c r="NCF44" s="42"/>
      <c r="NCG44" s="42"/>
      <c r="NCH44" s="42"/>
      <c r="NCI44" s="42"/>
      <c r="NCJ44" s="42"/>
      <c r="NCK44" s="42"/>
      <c r="NCL44" s="42"/>
      <c r="NCM44" s="42"/>
      <c r="NCN44" s="42"/>
      <c r="NCO44" s="42"/>
      <c r="NCP44" s="42"/>
      <c r="NCQ44" s="42"/>
      <c r="NCR44" s="42"/>
      <c r="NCS44" s="42"/>
      <c r="NCT44" s="42"/>
      <c r="NCU44" s="42"/>
      <c r="NCV44" s="42"/>
      <c r="NCW44" s="42"/>
      <c r="NCX44" s="42"/>
      <c r="NCY44" s="42"/>
      <c r="NCZ44" s="42"/>
      <c r="NDA44" s="42"/>
      <c r="NDB44" s="42"/>
      <c r="NDC44" s="42"/>
      <c r="NDD44" s="42"/>
      <c r="NDE44" s="42"/>
      <c r="NDF44" s="42"/>
      <c r="NDG44" s="42"/>
      <c r="NDH44" s="42"/>
      <c r="NDI44" s="42"/>
      <c r="NDJ44" s="42"/>
      <c r="NDK44" s="42"/>
      <c r="NDL44" s="42"/>
      <c r="NDM44" s="42"/>
      <c r="NDN44" s="42"/>
      <c r="NDO44" s="42"/>
      <c r="NDP44" s="42"/>
      <c r="NDQ44" s="42"/>
      <c r="NDR44" s="42"/>
      <c r="NDS44" s="42"/>
      <c r="NDT44" s="42"/>
      <c r="NDU44" s="42"/>
      <c r="NDV44" s="42"/>
      <c r="NDW44" s="42"/>
      <c r="NDX44" s="42"/>
      <c r="NDY44" s="42"/>
      <c r="NDZ44" s="42"/>
      <c r="NEA44" s="42"/>
      <c r="NEB44" s="42"/>
      <c r="NEC44" s="42"/>
      <c r="NED44" s="42"/>
      <c r="NEE44" s="42"/>
      <c r="NEF44" s="42"/>
      <c r="NEG44" s="42"/>
      <c r="NEH44" s="42"/>
      <c r="NEI44" s="42"/>
      <c r="NEJ44" s="42"/>
      <c r="NEK44" s="42"/>
      <c r="NEL44" s="42"/>
      <c r="NEM44" s="42"/>
      <c r="NEN44" s="42"/>
      <c r="NEO44" s="42"/>
      <c r="NEP44" s="42"/>
      <c r="NEQ44" s="42"/>
      <c r="NER44" s="42"/>
      <c r="NES44" s="42"/>
      <c r="NET44" s="42"/>
      <c r="NEU44" s="42"/>
      <c r="NEV44" s="42"/>
      <c r="NEW44" s="42"/>
      <c r="NEX44" s="42"/>
      <c r="NEY44" s="42"/>
      <c r="NEZ44" s="42"/>
      <c r="NFA44" s="42"/>
      <c r="NFB44" s="42"/>
      <c r="NFC44" s="42"/>
      <c r="NFD44" s="42"/>
      <c r="NFE44" s="42"/>
      <c r="NFF44" s="42"/>
      <c r="NFG44" s="42"/>
      <c r="NFH44" s="42"/>
      <c r="NFI44" s="42"/>
      <c r="NFJ44" s="42"/>
      <c r="NFK44" s="42"/>
      <c r="NFL44" s="42"/>
      <c r="NFM44" s="42"/>
      <c r="NFN44" s="42"/>
      <c r="NFO44" s="42"/>
      <c r="NFP44" s="42"/>
      <c r="NFQ44" s="42"/>
      <c r="NFR44" s="42"/>
      <c r="NFS44" s="42"/>
      <c r="NFT44" s="42"/>
      <c r="NFU44" s="42"/>
      <c r="NFV44" s="42"/>
      <c r="NFW44" s="42"/>
      <c r="NFX44" s="42"/>
      <c r="NFY44" s="42"/>
      <c r="NFZ44" s="42"/>
      <c r="NGA44" s="42"/>
      <c r="NGB44" s="42"/>
      <c r="NGC44" s="42"/>
      <c r="NGD44" s="42"/>
      <c r="NGE44" s="42"/>
      <c r="NGF44" s="42"/>
      <c r="NGG44" s="42"/>
      <c r="NGH44" s="42"/>
      <c r="NGI44" s="42"/>
      <c r="NGJ44" s="42"/>
      <c r="NGK44" s="42"/>
      <c r="NGL44" s="42"/>
      <c r="NGM44" s="42"/>
      <c r="NGN44" s="42"/>
      <c r="NGO44" s="42"/>
      <c r="NGP44" s="42"/>
      <c r="NGQ44" s="42"/>
      <c r="NGR44" s="42"/>
      <c r="NGS44" s="42"/>
      <c r="NGT44" s="42"/>
      <c r="NGU44" s="42"/>
      <c r="NGV44" s="42"/>
      <c r="NGW44" s="42"/>
      <c r="NGX44" s="42"/>
      <c r="NGY44" s="42"/>
      <c r="NGZ44" s="42"/>
      <c r="NHA44" s="42"/>
      <c r="NHB44" s="42"/>
      <c r="NHC44" s="42"/>
      <c r="NHD44" s="42"/>
      <c r="NHE44" s="42"/>
      <c r="NHF44" s="42"/>
      <c r="NHG44" s="42"/>
      <c r="NHH44" s="42"/>
      <c r="NHI44" s="42"/>
      <c r="NHJ44" s="42"/>
      <c r="NHK44" s="42"/>
      <c r="NHL44" s="42"/>
      <c r="NHM44" s="42"/>
      <c r="NHN44" s="42"/>
      <c r="NHO44" s="42"/>
      <c r="NHP44" s="42"/>
      <c r="NHQ44" s="42"/>
      <c r="NHR44" s="42"/>
      <c r="NHS44" s="42"/>
      <c r="NHT44" s="42"/>
      <c r="NHU44" s="42"/>
      <c r="NHV44" s="42"/>
      <c r="NHW44" s="42"/>
      <c r="NHX44" s="42"/>
      <c r="NHY44" s="42"/>
      <c r="NHZ44" s="42"/>
      <c r="NIA44" s="42"/>
      <c r="NIB44" s="42"/>
      <c r="NIC44" s="42"/>
      <c r="NID44" s="42"/>
      <c r="NIE44" s="42"/>
      <c r="NIF44" s="42"/>
      <c r="NIG44" s="42"/>
      <c r="NIH44" s="42"/>
      <c r="NII44" s="42"/>
      <c r="NIJ44" s="42"/>
      <c r="NIK44" s="42"/>
      <c r="NIL44" s="42"/>
      <c r="NIM44" s="42"/>
      <c r="NIN44" s="42"/>
      <c r="NIO44" s="42"/>
      <c r="NIP44" s="42"/>
      <c r="NIQ44" s="42"/>
      <c r="NIR44" s="42"/>
      <c r="NIS44" s="42"/>
      <c r="NIT44" s="42"/>
      <c r="NIU44" s="42"/>
      <c r="NIV44" s="42"/>
      <c r="NIW44" s="42"/>
      <c r="NIX44" s="42"/>
      <c r="NIY44" s="42"/>
      <c r="NIZ44" s="42"/>
      <c r="NJA44" s="42"/>
      <c r="NJB44" s="42"/>
      <c r="NJC44" s="42"/>
      <c r="NJD44" s="42"/>
      <c r="NJE44" s="42"/>
      <c r="NJF44" s="42"/>
      <c r="NJG44" s="42"/>
      <c r="NJH44" s="42"/>
      <c r="NJI44" s="42"/>
      <c r="NJJ44" s="42"/>
      <c r="NJK44" s="42"/>
      <c r="NJL44" s="42"/>
      <c r="NJM44" s="42"/>
      <c r="NJN44" s="42"/>
      <c r="NJO44" s="42"/>
      <c r="NJP44" s="42"/>
      <c r="NJQ44" s="42"/>
      <c r="NJR44" s="42"/>
      <c r="NJS44" s="42"/>
      <c r="NJT44" s="42"/>
      <c r="NJU44" s="42"/>
      <c r="NJV44" s="42"/>
      <c r="NJW44" s="42"/>
      <c r="NJX44" s="42"/>
      <c r="NJY44" s="42"/>
      <c r="NJZ44" s="42"/>
      <c r="NKA44" s="42"/>
      <c r="NKB44" s="42"/>
      <c r="NKC44" s="42"/>
      <c r="NKD44" s="42"/>
      <c r="NKE44" s="42"/>
      <c r="NKF44" s="42"/>
      <c r="NKG44" s="42"/>
      <c r="NKH44" s="42"/>
      <c r="NKI44" s="42"/>
      <c r="NKJ44" s="42"/>
      <c r="NKK44" s="42"/>
      <c r="NKL44" s="42"/>
      <c r="NKM44" s="42"/>
      <c r="NKN44" s="42"/>
      <c r="NKO44" s="42"/>
      <c r="NKP44" s="42"/>
      <c r="NKQ44" s="42"/>
      <c r="NKR44" s="42"/>
      <c r="NKS44" s="42"/>
      <c r="NKT44" s="42"/>
      <c r="NKU44" s="42"/>
      <c r="NKV44" s="42"/>
      <c r="NKW44" s="42"/>
      <c r="NKX44" s="42"/>
      <c r="NKY44" s="42"/>
      <c r="NKZ44" s="42"/>
      <c r="NLA44" s="42"/>
      <c r="NLB44" s="42"/>
      <c r="NLC44" s="42"/>
      <c r="NLD44" s="42"/>
      <c r="NLE44" s="42"/>
      <c r="NLF44" s="42"/>
      <c r="NLG44" s="42"/>
      <c r="NLH44" s="42"/>
      <c r="NLI44" s="42"/>
      <c r="NLJ44" s="42"/>
      <c r="NLK44" s="42"/>
      <c r="NLL44" s="42"/>
      <c r="NLM44" s="42"/>
      <c r="NLN44" s="42"/>
      <c r="NLO44" s="42"/>
      <c r="NLP44" s="42"/>
      <c r="NLQ44" s="42"/>
      <c r="NLR44" s="42"/>
      <c r="NLS44" s="42"/>
      <c r="NLT44" s="42"/>
      <c r="NLU44" s="42"/>
      <c r="NLV44" s="42"/>
      <c r="NLW44" s="42"/>
      <c r="NLX44" s="42"/>
      <c r="NLY44" s="42"/>
      <c r="NLZ44" s="42"/>
      <c r="NMA44" s="42"/>
      <c r="NMB44" s="42"/>
      <c r="NMC44" s="42"/>
      <c r="NMD44" s="42"/>
      <c r="NME44" s="42"/>
      <c r="NMF44" s="42"/>
      <c r="NMG44" s="42"/>
      <c r="NMH44" s="42"/>
      <c r="NMI44" s="42"/>
      <c r="NMJ44" s="42"/>
      <c r="NMK44" s="42"/>
      <c r="NML44" s="42"/>
      <c r="NMM44" s="42"/>
      <c r="NMN44" s="42"/>
      <c r="NMO44" s="42"/>
      <c r="NMP44" s="42"/>
      <c r="NMQ44" s="42"/>
      <c r="NMR44" s="42"/>
      <c r="NMS44" s="42"/>
      <c r="NMT44" s="42"/>
      <c r="NMU44" s="42"/>
      <c r="NMV44" s="42"/>
      <c r="NMW44" s="42"/>
      <c r="NMX44" s="42"/>
      <c r="NMY44" s="42"/>
      <c r="NMZ44" s="42"/>
      <c r="NNA44" s="42"/>
      <c r="NNB44" s="42"/>
      <c r="NNC44" s="42"/>
      <c r="NND44" s="42"/>
      <c r="NNE44" s="42"/>
      <c r="NNF44" s="42"/>
      <c r="NNG44" s="42"/>
      <c r="NNH44" s="42"/>
      <c r="NNI44" s="42"/>
      <c r="NNJ44" s="42"/>
      <c r="NNK44" s="42"/>
      <c r="NNL44" s="42"/>
      <c r="NNM44" s="42"/>
      <c r="NNN44" s="42"/>
      <c r="NNO44" s="42"/>
      <c r="NNP44" s="42"/>
      <c r="NNQ44" s="42"/>
      <c r="NNR44" s="42"/>
      <c r="NNS44" s="42"/>
      <c r="NNT44" s="42"/>
      <c r="NNU44" s="42"/>
      <c r="NNV44" s="42"/>
      <c r="NNW44" s="42"/>
      <c r="NNX44" s="42"/>
      <c r="NNY44" s="42"/>
      <c r="NNZ44" s="42"/>
      <c r="NOA44" s="42"/>
      <c r="NOB44" s="42"/>
      <c r="NOC44" s="42"/>
      <c r="NOD44" s="42"/>
      <c r="NOE44" s="42"/>
      <c r="NOF44" s="42"/>
      <c r="NOG44" s="42"/>
      <c r="NOH44" s="42"/>
      <c r="NOI44" s="42"/>
      <c r="NOJ44" s="42"/>
      <c r="NOK44" s="42"/>
      <c r="NOL44" s="42"/>
      <c r="NOM44" s="42"/>
      <c r="NON44" s="42"/>
      <c r="NOO44" s="42"/>
      <c r="NOP44" s="42"/>
      <c r="NOQ44" s="42"/>
      <c r="NOR44" s="42"/>
      <c r="NOS44" s="42"/>
      <c r="NOT44" s="42"/>
      <c r="NOU44" s="42"/>
      <c r="NOV44" s="42"/>
      <c r="NOW44" s="42"/>
      <c r="NOX44" s="42"/>
      <c r="NOY44" s="42"/>
      <c r="NOZ44" s="42"/>
      <c r="NPA44" s="42"/>
      <c r="NPB44" s="42"/>
      <c r="NPC44" s="42"/>
      <c r="NPD44" s="42"/>
      <c r="NPE44" s="42"/>
      <c r="NPF44" s="42"/>
      <c r="NPG44" s="42"/>
      <c r="NPH44" s="42"/>
      <c r="NPI44" s="42"/>
      <c r="NPJ44" s="42"/>
      <c r="NPK44" s="42"/>
      <c r="NPL44" s="42"/>
      <c r="NPM44" s="42"/>
      <c r="NPN44" s="42"/>
      <c r="NPO44" s="42"/>
      <c r="NPP44" s="42"/>
      <c r="NPQ44" s="42"/>
      <c r="NPR44" s="42"/>
      <c r="NPS44" s="42"/>
      <c r="NPT44" s="42"/>
      <c r="NPU44" s="42"/>
      <c r="NPV44" s="42"/>
      <c r="NPW44" s="42"/>
      <c r="NPX44" s="42"/>
      <c r="NPY44" s="42"/>
      <c r="NPZ44" s="42"/>
      <c r="NQA44" s="42"/>
      <c r="NQB44" s="42"/>
      <c r="NQC44" s="42"/>
      <c r="NQD44" s="42"/>
      <c r="NQE44" s="42"/>
      <c r="NQF44" s="42"/>
      <c r="NQG44" s="42"/>
      <c r="NQH44" s="42"/>
      <c r="NQI44" s="42"/>
      <c r="NQJ44" s="42"/>
      <c r="NQK44" s="42"/>
      <c r="NQL44" s="42"/>
      <c r="NQM44" s="42"/>
      <c r="NQN44" s="42"/>
      <c r="NQO44" s="42"/>
      <c r="NQP44" s="42"/>
      <c r="NQQ44" s="42"/>
      <c r="NQR44" s="42"/>
      <c r="NQS44" s="42"/>
      <c r="NQT44" s="42"/>
      <c r="NQU44" s="42"/>
      <c r="NQV44" s="42"/>
      <c r="NQW44" s="42"/>
      <c r="NQX44" s="42"/>
      <c r="NQY44" s="42"/>
      <c r="NQZ44" s="42"/>
      <c r="NRA44" s="42"/>
      <c r="NRB44" s="42"/>
      <c r="NRC44" s="42"/>
      <c r="NRD44" s="42"/>
      <c r="NRE44" s="42"/>
      <c r="NRF44" s="42"/>
      <c r="NRG44" s="42"/>
      <c r="NRH44" s="42"/>
      <c r="NRI44" s="42"/>
      <c r="NRJ44" s="42"/>
      <c r="NRK44" s="42"/>
      <c r="NRL44" s="42"/>
      <c r="NRM44" s="42"/>
      <c r="NRN44" s="42"/>
      <c r="NRO44" s="42"/>
      <c r="NRP44" s="42"/>
      <c r="NRQ44" s="42"/>
      <c r="NRR44" s="42"/>
      <c r="NRS44" s="42"/>
      <c r="NRT44" s="42"/>
      <c r="NRU44" s="42"/>
      <c r="NRV44" s="42"/>
      <c r="NRW44" s="42"/>
      <c r="NRX44" s="42"/>
      <c r="NRY44" s="42"/>
      <c r="NRZ44" s="42"/>
      <c r="NSA44" s="42"/>
      <c r="NSB44" s="42"/>
      <c r="NSC44" s="42"/>
      <c r="NSD44" s="42"/>
      <c r="NSE44" s="42"/>
      <c r="NSF44" s="42"/>
      <c r="NSG44" s="42"/>
      <c r="NSH44" s="42"/>
      <c r="NSI44" s="42"/>
      <c r="NSJ44" s="42"/>
      <c r="NSK44" s="42"/>
      <c r="NSL44" s="42"/>
      <c r="NSM44" s="42"/>
      <c r="NSN44" s="42"/>
      <c r="NSO44" s="42"/>
      <c r="NSP44" s="42"/>
      <c r="NSQ44" s="42"/>
      <c r="NSR44" s="42"/>
      <c r="NSS44" s="42"/>
      <c r="NST44" s="42"/>
      <c r="NSU44" s="42"/>
      <c r="NSV44" s="42"/>
      <c r="NSW44" s="42"/>
      <c r="NSX44" s="42"/>
      <c r="NSY44" s="42"/>
      <c r="NSZ44" s="42"/>
      <c r="NTA44" s="42"/>
      <c r="NTB44" s="42"/>
      <c r="NTC44" s="42"/>
      <c r="NTD44" s="42"/>
      <c r="NTE44" s="42"/>
      <c r="NTF44" s="42"/>
      <c r="NTG44" s="42"/>
      <c r="NTH44" s="42"/>
      <c r="NTI44" s="42"/>
      <c r="NTJ44" s="42"/>
      <c r="NTK44" s="42"/>
      <c r="NTL44" s="42"/>
      <c r="NTM44" s="42"/>
      <c r="NTN44" s="42"/>
      <c r="NTO44" s="42"/>
      <c r="NTP44" s="42"/>
      <c r="NTQ44" s="42"/>
      <c r="NTR44" s="42"/>
      <c r="NTS44" s="42"/>
      <c r="NTT44" s="42"/>
      <c r="NTU44" s="42"/>
      <c r="NTV44" s="42"/>
      <c r="NTW44" s="42"/>
      <c r="NTX44" s="42"/>
      <c r="NTY44" s="42"/>
      <c r="NTZ44" s="42"/>
      <c r="NUA44" s="42"/>
      <c r="NUB44" s="42"/>
      <c r="NUC44" s="42"/>
      <c r="NUD44" s="42"/>
      <c r="NUE44" s="42"/>
      <c r="NUF44" s="42"/>
      <c r="NUG44" s="42"/>
      <c r="NUH44" s="42"/>
      <c r="NUI44" s="42"/>
      <c r="NUJ44" s="42"/>
      <c r="NUK44" s="42"/>
      <c r="NUL44" s="42"/>
      <c r="NUM44" s="42"/>
      <c r="NUN44" s="42"/>
      <c r="NUO44" s="42"/>
      <c r="NUP44" s="42"/>
      <c r="NUQ44" s="42"/>
      <c r="NUR44" s="42"/>
      <c r="NUS44" s="42"/>
      <c r="NUT44" s="42"/>
      <c r="NUU44" s="42"/>
      <c r="NUV44" s="42"/>
      <c r="NUW44" s="42"/>
      <c r="NUX44" s="42"/>
      <c r="NUY44" s="42"/>
      <c r="NUZ44" s="42"/>
      <c r="NVA44" s="42"/>
      <c r="NVB44" s="42"/>
      <c r="NVC44" s="42"/>
      <c r="NVD44" s="42"/>
      <c r="NVE44" s="42"/>
      <c r="NVF44" s="42"/>
      <c r="NVG44" s="42"/>
      <c r="NVH44" s="42"/>
      <c r="NVI44" s="42"/>
      <c r="NVJ44" s="42"/>
      <c r="NVK44" s="42"/>
      <c r="NVL44" s="42"/>
      <c r="NVM44" s="42"/>
      <c r="NVN44" s="42"/>
      <c r="NVO44" s="42"/>
      <c r="NVP44" s="42"/>
      <c r="NVQ44" s="42"/>
      <c r="NVR44" s="42"/>
      <c r="NVS44" s="42"/>
      <c r="NVT44" s="42"/>
      <c r="NVU44" s="42"/>
      <c r="NVV44" s="42"/>
      <c r="NVW44" s="42"/>
      <c r="NVX44" s="42"/>
      <c r="NVY44" s="42"/>
      <c r="NVZ44" s="42"/>
      <c r="NWA44" s="42"/>
      <c r="NWB44" s="42"/>
      <c r="NWC44" s="42"/>
      <c r="NWD44" s="42"/>
      <c r="NWE44" s="42"/>
      <c r="NWF44" s="42"/>
      <c r="NWG44" s="42"/>
      <c r="NWH44" s="42"/>
      <c r="NWI44" s="42"/>
      <c r="NWJ44" s="42"/>
      <c r="NWK44" s="42"/>
      <c r="NWL44" s="42"/>
      <c r="NWM44" s="42"/>
      <c r="NWN44" s="42"/>
      <c r="NWO44" s="42"/>
      <c r="NWP44" s="42"/>
      <c r="NWQ44" s="42"/>
      <c r="NWR44" s="42"/>
      <c r="NWS44" s="42"/>
      <c r="NWT44" s="42"/>
      <c r="NWU44" s="42"/>
      <c r="NWV44" s="42"/>
      <c r="NWW44" s="42"/>
      <c r="NWX44" s="42"/>
      <c r="NWY44" s="42"/>
      <c r="NWZ44" s="42"/>
      <c r="NXA44" s="42"/>
      <c r="NXB44" s="42"/>
      <c r="NXC44" s="42"/>
      <c r="NXD44" s="42"/>
      <c r="NXE44" s="42"/>
      <c r="NXF44" s="42"/>
      <c r="NXG44" s="42"/>
      <c r="NXH44" s="42"/>
      <c r="NXI44" s="42"/>
      <c r="NXJ44" s="42"/>
      <c r="NXK44" s="42"/>
      <c r="NXL44" s="42"/>
      <c r="NXM44" s="42"/>
      <c r="NXN44" s="42"/>
      <c r="NXO44" s="42"/>
      <c r="NXP44" s="42"/>
      <c r="NXQ44" s="42"/>
      <c r="NXR44" s="42"/>
      <c r="NXS44" s="42"/>
      <c r="NXT44" s="42"/>
      <c r="NXU44" s="42"/>
      <c r="NXV44" s="42"/>
      <c r="NXW44" s="42"/>
      <c r="NXX44" s="42"/>
      <c r="NXY44" s="42"/>
      <c r="NXZ44" s="42"/>
      <c r="NYA44" s="42"/>
      <c r="NYB44" s="42"/>
      <c r="NYC44" s="42"/>
      <c r="NYD44" s="42"/>
      <c r="NYE44" s="42"/>
      <c r="NYF44" s="42"/>
      <c r="NYG44" s="42"/>
      <c r="NYH44" s="42"/>
      <c r="NYI44" s="42"/>
      <c r="NYJ44" s="42"/>
      <c r="NYK44" s="42"/>
      <c r="NYL44" s="42"/>
      <c r="NYM44" s="42"/>
      <c r="NYN44" s="42"/>
      <c r="NYO44" s="42"/>
      <c r="NYP44" s="42"/>
      <c r="NYQ44" s="42"/>
      <c r="NYR44" s="42"/>
      <c r="NYS44" s="42"/>
      <c r="NYT44" s="42"/>
      <c r="NYU44" s="42"/>
      <c r="NYV44" s="42"/>
      <c r="NYW44" s="42"/>
      <c r="NYX44" s="42"/>
      <c r="NYY44" s="42"/>
      <c r="NYZ44" s="42"/>
      <c r="NZA44" s="42"/>
      <c r="NZB44" s="42"/>
      <c r="NZC44" s="42"/>
      <c r="NZD44" s="42"/>
      <c r="NZE44" s="42"/>
      <c r="NZF44" s="42"/>
      <c r="NZG44" s="42"/>
      <c r="NZH44" s="42"/>
      <c r="NZI44" s="42"/>
      <c r="NZJ44" s="42"/>
      <c r="NZK44" s="42"/>
      <c r="NZL44" s="42"/>
      <c r="NZM44" s="42"/>
      <c r="NZN44" s="42"/>
      <c r="NZO44" s="42"/>
      <c r="NZP44" s="42"/>
      <c r="NZQ44" s="42"/>
      <c r="NZR44" s="42"/>
      <c r="NZS44" s="42"/>
      <c r="NZT44" s="42"/>
      <c r="NZU44" s="42"/>
      <c r="NZV44" s="42"/>
      <c r="NZW44" s="42"/>
      <c r="NZX44" s="42"/>
      <c r="NZY44" s="42"/>
      <c r="NZZ44" s="42"/>
      <c r="OAA44" s="42"/>
      <c r="OAB44" s="42"/>
      <c r="OAC44" s="42"/>
      <c r="OAD44" s="42"/>
      <c r="OAE44" s="42"/>
      <c r="OAF44" s="42"/>
      <c r="OAG44" s="42"/>
      <c r="OAH44" s="42"/>
      <c r="OAI44" s="42"/>
      <c r="OAJ44" s="42"/>
      <c r="OAK44" s="42"/>
      <c r="OAL44" s="42"/>
      <c r="OAM44" s="42"/>
      <c r="OAN44" s="42"/>
      <c r="OAO44" s="42"/>
      <c r="OAP44" s="42"/>
      <c r="OAQ44" s="42"/>
      <c r="OAR44" s="42"/>
      <c r="OAS44" s="42"/>
      <c r="OAT44" s="42"/>
      <c r="OAU44" s="42"/>
      <c r="OAV44" s="42"/>
      <c r="OAW44" s="42"/>
      <c r="OAX44" s="42"/>
      <c r="OAY44" s="42"/>
      <c r="OAZ44" s="42"/>
      <c r="OBA44" s="42"/>
      <c r="OBB44" s="42"/>
      <c r="OBC44" s="42"/>
      <c r="OBD44" s="42"/>
      <c r="OBE44" s="42"/>
      <c r="OBF44" s="42"/>
      <c r="OBG44" s="42"/>
      <c r="OBH44" s="42"/>
      <c r="OBI44" s="42"/>
      <c r="OBJ44" s="42"/>
      <c r="OBK44" s="42"/>
      <c r="OBL44" s="42"/>
      <c r="OBM44" s="42"/>
      <c r="OBN44" s="42"/>
      <c r="OBO44" s="42"/>
      <c r="OBP44" s="42"/>
      <c r="OBQ44" s="42"/>
      <c r="OBR44" s="42"/>
      <c r="OBS44" s="42"/>
      <c r="OBT44" s="42"/>
      <c r="OBU44" s="42"/>
      <c r="OBV44" s="42"/>
      <c r="OBW44" s="42"/>
      <c r="OBX44" s="42"/>
      <c r="OBY44" s="42"/>
      <c r="OBZ44" s="42"/>
      <c r="OCA44" s="42"/>
      <c r="OCB44" s="42"/>
      <c r="OCC44" s="42"/>
      <c r="OCD44" s="42"/>
      <c r="OCE44" s="42"/>
      <c r="OCF44" s="42"/>
      <c r="OCG44" s="42"/>
      <c r="OCH44" s="42"/>
      <c r="OCI44" s="42"/>
      <c r="OCJ44" s="42"/>
      <c r="OCK44" s="42"/>
      <c r="OCL44" s="42"/>
      <c r="OCM44" s="42"/>
      <c r="OCN44" s="42"/>
      <c r="OCO44" s="42"/>
      <c r="OCP44" s="42"/>
      <c r="OCQ44" s="42"/>
      <c r="OCR44" s="42"/>
      <c r="OCS44" s="42"/>
      <c r="OCT44" s="42"/>
      <c r="OCU44" s="42"/>
      <c r="OCV44" s="42"/>
      <c r="OCW44" s="42"/>
      <c r="OCX44" s="42"/>
      <c r="OCY44" s="42"/>
      <c r="OCZ44" s="42"/>
      <c r="ODA44" s="42"/>
      <c r="ODB44" s="42"/>
      <c r="ODC44" s="42"/>
      <c r="ODD44" s="42"/>
      <c r="ODE44" s="42"/>
      <c r="ODF44" s="42"/>
      <c r="ODG44" s="42"/>
      <c r="ODH44" s="42"/>
      <c r="ODI44" s="42"/>
      <c r="ODJ44" s="42"/>
      <c r="ODK44" s="42"/>
      <c r="ODL44" s="42"/>
      <c r="ODM44" s="42"/>
      <c r="ODN44" s="42"/>
      <c r="ODO44" s="42"/>
      <c r="ODP44" s="42"/>
      <c r="ODQ44" s="42"/>
      <c r="ODR44" s="42"/>
      <c r="ODS44" s="42"/>
      <c r="ODT44" s="42"/>
      <c r="ODU44" s="42"/>
      <c r="ODV44" s="42"/>
      <c r="ODW44" s="42"/>
      <c r="ODX44" s="42"/>
      <c r="ODY44" s="42"/>
      <c r="ODZ44" s="42"/>
      <c r="OEA44" s="42"/>
      <c r="OEB44" s="42"/>
      <c r="OEC44" s="42"/>
      <c r="OED44" s="42"/>
      <c r="OEE44" s="42"/>
      <c r="OEF44" s="42"/>
      <c r="OEG44" s="42"/>
      <c r="OEH44" s="42"/>
      <c r="OEI44" s="42"/>
      <c r="OEJ44" s="42"/>
      <c r="OEK44" s="42"/>
      <c r="OEL44" s="42"/>
      <c r="OEM44" s="42"/>
      <c r="OEN44" s="42"/>
      <c r="OEO44" s="42"/>
      <c r="OEP44" s="42"/>
      <c r="OEQ44" s="42"/>
      <c r="OER44" s="42"/>
      <c r="OES44" s="42"/>
      <c r="OET44" s="42"/>
      <c r="OEU44" s="42"/>
      <c r="OEV44" s="42"/>
      <c r="OEW44" s="42"/>
      <c r="OEX44" s="42"/>
      <c r="OEY44" s="42"/>
      <c r="OEZ44" s="42"/>
      <c r="OFA44" s="42"/>
      <c r="OFB44" s="42"/>
      <c r="OFC44" s="42"/>
      <c r="OFD44" s="42"/>
      <c r="OFE44" s="42"/>
      <c r="OFF44" s="42"/>
      <c r="OFG44" s="42"/>
      <c r="OFH44" s="42"/>
      <c r="OFI44" s="42"/>
      <c r="OFJ44" s="42"/>
      <c r="OFK44" s="42"/>
      <c r="OFL44" s="42"/>
      <c r="OFM44" s="42"/>
      <c r="OFN44" s="42"/>
      <c r="OFO44" s="42"/>
      <c r="OFP44" s="42"/>
      <c r="OFQ44" s="42"/>
      <c r="OFR44" s="42"/>
      <c r="OFS44" s="42"/>
      <c r="OFT44" s="42"/>
      <c r="OFU44" s="42"/>
      <c r="OFV44" s="42"/>
      <c r="OFW44" s="42"/>
      <c r="OFX44" s="42"/>
      <c r="OFY44" s="42"/>
      <c r="OFZ44" s="42"/>
      <c r="OGA44" s="42"/>
      <c r="OGB44" s="42"/>
      <c r="OGC44" s="42"/>
      <c r="OGD44" s="42"/>
      <c r="OGE44" s="42"/>
      <c r="OGF44" s="42"/>
      <c r="OGG44" s="42"/>
      <c r="OGH44" s="42"/>
      <c r="OGI44" s="42"/>
      <c r="OGJ44" s="42"/>
      <c r="OGK44" s="42"/>
      <c r="OGL44" s="42"/>
      <c r="OGM44" s="42"/>
      <c r="OGN44" s="42"/>
      <c r="OGO44" s="42"/>
      <c r="OGP44" s="42"/>
      <c r="OGQ44" s="42"/>
      <c r="OGR44" s="42"/>
      <c r="OGS44" s="42"/>
      <c r="OGT44" s="42"/>
      <c r="OGU44" s="42"/>
      <c r="OGV44" s="42"/>
      <c r="OGW44" s="42"/>
      <c r="OGX44" s="42"/>
      <c r="OGY44" s="42"/>
      <c r="OGZ44" s="42"/>
      <c r="OHA44" s="42"/>
      <c r="OHB44" s="42"/>
      <c r="OHC44" s="42"/>
      <c r="OHD44" s="42"/>
      <c r="OHE44" s="42"/>
      <c r="OHF44" s="42"/>
      <c r="OHG44" s="42"/>
      <c r="OHH44" s="42"/>
      <c r="OHI44" s="42"/>
      <c r="OHJ44" s="42"/>
      <c r="OHK44" s="42"/>
      <c r="OHL44" s="42"/>
      <c r="OHM44" s="42"/>
      <c r="OHN44" s="42"/>
      <c r="OHO44" s="42"/>
      <c r="OHP44" s="42"/>
      <c r="OHQ44" s="42"/>
      <c r="OHR44" s="42"/>
      <c r="OHS44" s="42"/>
      <c r="OHT44" s="42"/>
      <c r="OHU44" s="42"/>
      <c r="OHV44" s="42"/>
      <c r="OHW44" s="42"/>
      <c r="OHX44" s="42"/>
      <c r="OHY44" s="42"/>
      <c r="OHZ44" s="42"/>
      <c r="OIA44" s="42"/>
      <c r="OIB44" s="42"/>
      <c r="OIC44" s="42"/>
      <c r="OID44" s="42"/>
      <c r="OIE44" s="42"/>
      <c r="OIF44" s="42"/>
      <c r="OIG44" s="42"/>
      <c r="OIH44" s="42"/>
      <c r="OII44" s="42"/>
      <c r="OIJ44" s="42"/>
      <c r="OIK44" s="42"/>
      <c r="OIL44" s="42"/>
      <c r="OIM44" s="42"/>
      <c r="OIN44" s="42"/>
      <c r="OIO44" s="42"/>
      <c r="OIP44" s="42"/>
      <c r="OIQ44" s="42"/>
      <c r="OIR44" s="42"/>
      <c r="OIS44" s="42"/>
      <c r="OIT44" s="42"/>
      <c r="OIU44" s="42"/>
      <c r="OIV44" s="42"/>
      <c r="OIW44" s="42"/>
      <c r="OIX44" s="42"/>
      <c r="OIY44" s="42"/>
      <c r="OIZ44" s="42"/>
      <c r="OJA44" s="42"/>
      <c r="OJB44" s="42"/>
      <c r="OJC44" s="42"/>
      <c r="OJD44" s="42"/>
      <c r="OJE44" s="42"/>
      <c r="OJF44" s="42"/>
      <c r="OJG44" s="42"/>
      <c r="OJH44" s="42"/>
      <c r="OJI44" s="42"/>
      <c r="OJJ44" s="42"/>
      <c r="OJK44" s="42"/>
      <c r="OJL44" s="42"/>
      <c r="OJM44" s="42"/>
      <c r="OJN44" s="42"/>
      <c r="OJO44" s="42"/>
      <c r="OJP44" s="42"/>
      <c r="OJQ44" s="42"/>
      <c r="OJR44" s="42"/>
      <c r="OJS44" s="42"/>
      <c r="OJT44" s="42"/>
      <c r="OJU44" s="42"/>
      <c r="OJV44" s="42"/>
      <c r="OJW44" s="42"/>
      <c r="OJX44" s="42"/>
      <c r="OJY44" s="42"/>
      <c r="OJZ44" s="42"/>
      <c r="OKA44" s="42"/>
      <c r="OKB44" s="42"/>
      <c r="OKC44" s="42"/>
      <c r="OKD44" s="42"/>
      <c r="OKE44" s="42"/>
      <c r="OKF44" s="42"/>
      <c r="OKG44" s="42"/>
      <c r="OKH44" s="42"/>
      <c r="OKI44" s="42"/>
      <c r="OKJ44" s="42"/>
      <c r="OKK44" s="42"/>
      <c r="OKL44" s="42"/>
      <c r="OKM44" s="42"/>
      <c r="OKN44" s="42"/>
      <c r="OKO44" s="42"/>
      <c r="OKP44" s="42"/>
      <c r="OKQ44" s="42"/>
      <c r="OKR44" s="42"/>
      <c r="OKS44" s="42"/>
      <c r="OKT44" s="42"/>
      <c r="OKU44" s="42"/>
      <c r="OKV44" s="42"/>
      <c r="OKW44" s="42"/>
      <c r="OKX44" s="42"/>
      <c r="OKY44" s="42"/>
      <c r="OKZ44" s="42"/>
      <c r="OLA44" s="42"/>
      <c r="OLB44" s="42"/>
      <c r="OLC44" s="42"/>
      <c r="OLD44" s="42"/>
      <c r="OLE44" s="42"/>
      <c r="OLF44" s="42"/>
      <c r="OLG44" s="42"/>
      <c r="OLH44" s="42"/>
      <c r="OLI44" s="42"/>
      <c r="OLJ44" s="42"/>
      <c r="OLK44" s="42"/>
      <c r="OLL44" s="42"/>
      <c r="OLM44" s="42"/>
      <c r="OLN44" s="42"/>
      <c r="OLO44" s="42"/>
      <c r="OLP44" s="42"/>
      <c r="OLQ44" s="42"/>
      <c r="OLR44" s="42"/>
      <c r="OLS44" s="42"/>
      <c r="OLT44" s="42"/>
      <c r="OLU44" s="42"/>
      <c r="OLV44" s="42"/>
      <c r="OLW44" s="42"/>
      <c r="OLX44" s="42"/>
      <c r="OLY44" s="42"/>
      <c r="OLZ44" s="42"/>
      <c r="OMA44" s="42"/>
      <c r="OMB44" s="42"/>
      <c r="OMC44" s="42"/>
      <c r="OMD44" s="42"/>
      <c r="OME44" s="42"/>
      <c r="OMF44" s="42"/>
      <c r="OMG44" s="42"/>
      <c r="OMH44" s="42"/>
      <c r="OMI44" s="42"/>
      <c r="OMJ44" s="42"/>
      <c r="OMK44" s="42"/>
      <c r="OML44" s="42"/>
      <c r="OMM44" s="42"/>
      <c r="OMN44" s="42"/>
      <c r="OMO44" s="42"/>
      <c r="OMP44" s="42"/>
      <c r="OMQ44" s="42"/>
      <c r="OMR44" s="42"/>
      <c r="OMS44" s="42"/>
      <c r="OMT44" s="42"/>
      <c r="OMU44" s="42"/>
      <c r="OMV44" s="42"/>
      <c r="OMW44" s="42"/>
      <c r="OMX44" s="42"/>
      <c r="OMY44" s="42"/>
      <c r="OMZ44" s="42"/>
      <c r="ONA44" s="42"/>
      <c r="ONB44" s="42"/>
      <c r="ONC44" s="42"/>
      <c r="OND44" s="42"/>
      <c r="ONE44" s="42"/>
      <c r="ONF44" s="42"/>
      <c r="ONG44" s="42"/>
      <c r="ONH44" s="42"/>
      <c r="ONI44" s="42"/>
      <c r="ONJ44" s="42"/>
      <c r="ONK44" s="42"/>
      <c r="ONL44" s="42"/>
      <c r="ONM44" s="42"/>
      <c r="ONN44" s="42"/>
      <c r="ONO44" s="42"/>
      <c r="ONP44" s="42"/>
      <c r="ONQ44" s="42"/>
      <c r="ONR44" s="42"/>
      <c r="ONS44" s="42"/>
      <c r="ONT44" s="42"/>
      <c r="ONU44" s="42"/>
      <c r="ONV44" s="42"/>
      <c r="ONW44" s="42"/>
      <c r="ONX44" s="42"/>
      <c r="ONY44" s="42"/>
      <c r="ONZ44" s="42"/>
      <c r="OOA44" s="42"/>
      <c r="OOB44" s="42"/>
      <c r="OOC44" s="42"/>
      <c r="OOD44" s="42"/>
      <c r="OOE44" s="42"/>
      <c r="OOF44" s="42"/>
      <c r="OOG44" s="42"/>
      <c r="OOH44" s="42"/>
      <c r="OOI44" s="42"/>
      <c r="OOJ44" s="42"/>
      <c r="OOK44" s="42"/>
      <c r="OOL44" s="42"/>
      <c r="OOM44" s="42"/>
      <c r="OON44" s="42"/>
      <c r="OOO44" s="42"/>
      <c r="OOP44" s="42"/>
      <c r="OOQ44" s="42"/>
      <c r="OOR44" s="42"/>
      <c r="OOS44" s="42"/>
      <c r="OOT44" s="42"/>
      <c r="OOU44" s="42"/>
      <c r="OOV44" s="42"/>
      <c r="OOW44" s="42"/>
      <c r="OOX44" s="42"/>
      <c r="OOY44" s="42"/>
      <c r="OOZ44" s="42"/>
      <c r="OPA44" s="42"/>
      <c r="OPB44" s="42"/>
      <c r="OPC44" s="42"/>
      <c r="OPD44" s="42"/>
      <c r="OPE44" s="42"/>
      <c r="OPF44" s="42"/>
      <c r="OPG44" s="42"/>
      <c r="OPH44" s="42"/>
      <c r="OPI44" s="42"/>
      <c r="OPJ44" s="42"/>
      <c r="OPK44" s="42"/>
      <c r="OPL44" s="42"/>
      <c r="OPM44" s="42"/>
      <c r="OPN44" s="42"/>
      <c r="OPO44" s="42"/>
      <c r="OPP44" s="42"/>
      <c r="OPQ44" s="42"/>
      <c r="OPR44" s="42"/>
      <c r="OPS44" s="42"/>
      <c r="OPT44" s="42"/>
      <c r="OPU44" s="42"/>
      <c r="OPV44" s="42"/>
      <c r="OPW44" s="42"/>
      <c r="OPX44" s="42"/>
      <c r="OPY44" s="42"/>
      <c r="OPZ44" s="42"/>
      <c r="OQA44" s="42"/>
      <c r="OQB44" s="42"/>
      <c r="OQC44" s="42"/>
      <c r="OQD44" s="42"/>
      <c r="OQE44" s="42"/>
      <c r="OQF44" s="42"/>
      <c r="OQG44" s="42"/>
      <c r="OQH44" s="42"/>
      <c r="OQI44" s="42"/>
      <c r="OQJ44" s="42"/>
      <c r="OQK44" s="42"/>
      <c r="OQL44" s="42"/>
      <c r="OQM44" s="42"/>
      <c r="OQN44" s="42"/>
      <c r="OQO44" s="42"/>
      <c r="OQP44" s="42"/>
      <c r="OQQ44" s="42"/>
      <c r="OQR44" s="42"/>
      <c r="OQS44" s="42"/>
      <c r="OQT44" s="42"/>
      <c r="OQU44" s="42"/>
      <c r="OQV44" s="42"/>
      <c r="OQW44" s="42"/>
      <c r="OQX44" s="42"/>
      <c r="OQY44" s="42"/>
      <c r="OQZ44" s="42"/>
      <c r="ORA44" s="42"/>
      <c r="ORB44" s="42"/>
      <c r="ORC44" s="42"/>
      <c r="ORD44" s="42"/>
      <c r="ORE44" s="42"/>
      <c r="ORF44" s="42"/>
      <c r="ORG44" s="42"/>
      <c r="ORH44" s="42"/>
      <c r="ORI44" s="42"/>
      <c r="ORJ44" s="42"/>
      <c r="ORK44" s="42"/>
      <c r="ORL44" s="42"/>
      <c r="ORM44" s="42"/>
      <c r="ORN44" s="42"/>
      <c r="ORO44" s="42"/>
      <c r="ORP44" s="42"/>
      <c r="ORQ44" s="42"/>
      <c r="ORR44" s="42"/>
      <c r="ORS44" s="42"/>
      <c r="ORT44" s="42"/>
      <c r="ORU44" s="42"/>
      <c r="ORV44" s="42"/>
      <c r="ORW44" s="42"/>
      <c r="ORX44" s="42"/>
      <c r="ORY44" s="42"/>
      <c r="ORZ44" s="42"/>
      <c r="OSA44" s="42"/>
      <c r="OSB44" s="42"/>
      <c r="OSC44" s="42"/>
      <c r="OSD44" s="42"/>
      <c r="OSE44" s="42"/>
      <c r="OSF44" s="42"/>
      <c r="OSG44" s="42"/>
      <c r="OSH44" s="42"/>
      <c r="OSI44" s="42"/>
      <c r="OSJ44" s="42"/>
      <c r="OSK44" s="42"/>
      <c r="OSL44" s="42"/>
      <c r="OSM44" s="42"/>
      <c r="OSN44" s="42"/>
      <c r="OSO44" s="42"/>
      <c r="OSP44" s="42"/>
      <c r="OSQ44" s="42"/>
      <c r="OSR44" s="42"/>
      <c r="OSS44" s="42"/>
      <c r="OST44" s="42"/>
      <c r="OSU44" s="42"/>
      <c r="OSV44" s="42"/>
      <c r="OSW44" s="42"/>
      <c r="OSX44" s="42"/>
      <c r="OSY44" s="42"/>
      <c r="OSZ44" s="42"/>
      <c r="OTA44" s="42"/>
      <c r="OTB44" s="42"/>
      <c r="OTC44" s="42"/>
      <c r="OTD44" s="42"/>
      <c r="OTE44" s="42"/>
      <c r="OTF44" s="42"/>
      <c r="OTG44" s="42"/>
      <c r="OTH44" s="42"/>
      <c r="OTI44" s="42"/>
      <c r="OTJ44" s="42"/>
      <c r="OTK44" s="42"/>
      <c r="OTL44" s="42"/>
      <c r="OTM44" s="42"/>
      <c r="OTN44" s="42"/>
      <c r="OTO44" s="42"/>
      <c r="OTP44" s="42"/>
      <c r="OTQ44" s="42"/>
      <c r="OTR44" s="42"/>
      <c r="OTS44" s="42"/>
      <c r="OTT44" s="42"/>
      <c r="OTU44" s="42"/>
      <c r="OTV44" s="42"/>
      <c r="OTW44" s="42"/>
      <c r="OTX44" s="42"/>
      <c r="OTY44" s="42"/>
      <c r="OTZ44" s="42"/>
      <c r="OUA44" s="42"/>
      <c r="OUB44" s="42"/>
      <c r="OUC44" s="42"/>
      <c r="OUD44" s="42"/>
      <c r="OUE44" s="42"/>
      <c r="OUF44" s="42"/>
      <c r="OUG44" s="42"/>
      <c r="OUH44" s="42"/>
      <c r="OUI44" s="42"/>
      <c r="OUJ44" s="42"/>
      <c r="OUK44" s="42"/>
      <c r="OUL44" s="42"/>
      <c r="OUM44" s="42"/>
      <c r="OUN44" s="42"/>
      <c r="OUO44" s="42"/>
      <c r="OUP44" s="42"/>
      <c r="OUQ44" s="42"/>
      <c r="OUR44" s="42"/>
      <c r="OUS44" s="42"/>
      <c r="OUT44" s="42"/>
      <c r="OUU44" s="42"/>
      <c r="OUV44" s="42"/>
      <c r="OUW44" s="42"/>
      <c r="OUX44" s="42"/>
      <c r="OUY44" s="42"/>
      <c r="OUZ44" s="42"/>
      <c r="OVA44" s="42"/>
      <c r="OVB44" s="42"/>
      <c r="OVC44" s="42"/>
      <c r="OVD44" s="42"/>
      <c r="OVE44" s="42"/>
      <c r="OVF44" s="42"/>
      <c r="OVG44" s="42"/>
      <c r="OVH44" s="42"/>
      <c r="OVI44" s="42"/>
      <c r="OVJ44" s="42"/>
      <c r="OVK44" s="42"/>
      <c r="OVL44" s="42"/>
      <c r="OVM44" s="42"/>
      <c r="OVN44" s="42"/>
      <c r="OVO44" s="42"/>
      <c r="OVP44" s="42"/>
      <c r="OVQ44" s="42"/>
      <c r="OVR44" s="42"/>
      <c r="OVS44" s="42"/>
      <c r="OVT44" s="42"/>
      <c r="OVU44" s="42"/>
      <c r="OVV44" s="42"/>
      <c r="OVW44" s="42"/>
      <c r="OVX44" s="42"/>
      <c r="OVY44" s="42"/>
      <c r="OVZ44" s="42"/>
      <c r="OWA44" s="42"/>
      <c r="OWB44" s="42"/>
      <c r="OWC44" s="42"/>
      <c r="OWD44" s="42"/>
      <c r="OWE44" s="42"/>
      <c r="OWF44" s="42"/>
      <c r="OWG44" s="42"/>
      <c r="OWH44" s="42"/>
      <c r="OWI44" s="42"/>
      <c r="OWJ44" s="42"/>
      <c r="OWK44" s="42"/>
      <c r="OWL44" s="42"/>
      <c r="OWM44" s="42"/>
      <c r="OWN44" s="42"/>
      <c r="OWO44" s="42"/>
      <c r="OWP44" s="42"/>
      <c r="OWQ44" s="42"/>
      <c r="OWR44" s="42"/>
      <c r="OWS44" s="42"/>
      <c r="OWT44" s="42"/>
      <c r="OWU44" s="42"/>
      <c r="OWV44" s="42"/>
      <c r="OWW44" s="42"/>
      <c r="OWX44" s="42"/>
      <c r="OWY44" s="42"/>
      <c r="OWZ44" s="42"/>
      <c r="OXA44" s="42"/>
      <c r="OXB44" s="42"/>
      <c r="OXC44" s="42"/>
      <c r="OXD44" s="42"/>
      <c r="OXE44" s="42"/>
      <c r="OXF44" s="42"/>
      <c r="OXG44" s="42"/>
      <c r="OXH44" s="42"/>
      <c r="OXI44" s="42"/>
      <c r="OXJ44" s="42"/>
      <c r="OXK44" s="42"/>
      <c r="OXL44" s="42"/>
      <c r="OXM44" s="42"/>
      <c r="OXN44" s="42"/>
      <c r="OXO44" s="42"/>
      <c r="OXP44" s="42"/>
      <c r="OXQ44" s="42"/>
      <c r="OXR44" s="42"/>
      <c r="OXS44" s="42"/>
      <c r="OXT44" s="42"/>
      <c r="OXU44" s="42"/>
      <c r="OXV44" s="42"/>
      <c r="OXW44" s="42"/>
      <c r="OXX44" s="42"/>
      <c r="OXY44" s="42"/>
      <c r="OXZ44" s="42"/>
      <c r="OYA44" s="42"/>
      <c r="OYB44" s="42"/>
      <c r="OYC44" s="42"/>
      <c r="OYD44" s="42"/>
      <c r="OYE44" s="42"/>
      <c r="OYF44" s="42"/>
      <c r="OYG44" s="42"/>
      <c r="OYH44" s="42"/>
      <c r="OYI44" s="42"/>
      <c r="OYJ44" s="42"/>
      <c r="OYK44" s="42"/>
      <c r="OYL44" s="42"/>
      <c r="OYM44" s="42"/>
      <c r="OYN44" s="42"/>
      <c r="OYO44" s="42"/>
      <c r="OYP44" s="42"/>
      <c r="OYQ44" s="42"/>
      <c r="OYR44" s="42"/>
      <c r="OYS44" s="42"/>
      <c r="OYT44" s="42"/>
      <c r="OYU44" s="42"/>
      <c r="OYV44" s="42"/>
      <c r="OYW44" s="42"/>
      <c r="OYX44" s="42"/>
      <c r="OYY44" s="42"/>
      <c r="OYZ44" s="42"/>
      <c r="OZA44" s="42"/>
      <c r="OZB44" s="42"/>
      <c r="OZC44" s="42"/>
      <c r="OZD44" s="42"/>
      <c r="OZE44" s="42"/>
      <c r="OZF44" s="42"/>
      <c r="OZG44" s="42"/>
      <c r="OZH44" s="42"/>
      <c r="OZI44" s="42"/>
      <c r="OZJ44" s="42"/>
      <c r="OZK44" s="42"/>
      <c r="OZL44" s="42"/>
      <c r="OZM44" s="42"/>
      <c r="OZN44" s="42"/>
      <c r="OZO44" s="42"/>
      <c r="OZP44" s="42"/>
      <c r="OZQ44" s="42"/>
      <c r="OZR44" s="42"/>
      <c r="OZS44" s="42"/>
      <c r="OZT44" s="42"/>
      <c r="OZU44" s="42"/>
      <c r="OZV44" s="42"/>
      <c r="OZW44" s="42"/>
      <c r="OZX44" s="42"/>
      <c r="OZY44" s="42"/>
      <c r="OZZ44" s="42"/>
      <c r="PAA44" s="42"/>
      <c r="PAB44" s="42"/>
      <c r="PAC44" s="42"/>
      <c r="PAD44" s="42"/>
      <c r="PAE44" s="42"/>
      <c r="PAF44" s="42"/>
      <c r="PAG44" s="42"/>
      <c r="PAH44" s="42"/>
      <c r="PAI44" s="42"/>
      <c r="PAJ44" s="42"/>
      <c r="PAK44" s="42"/>
      <c r="PAL44" s="42"/>
      <c r="PAM44" s="42"/>
      <c r="PAN44" s="42"/>
      <c r="PAO44" s="42"/>
      <c r="PAP44" s="42"/>
      <c r="PAQ44" s="42"/>
      <c r="PAR44" s="42"/>
      <c r="PAS44" s="42"/>
      <c r="PAT44" s="42"/>
      <c r="PAU44" s="42"/>
      <c r="PAV44" s="42"/>
      <c r="PAW44" s="42"/>
      <c r="PAX44" s="42"/>
      <c r="PAY44" s="42"/>
      <c r="PAZ44" s="42"/>
      <c r="PBA44" s="42"/>
      <c r="PBB44" s="42"/>
      <c r="PBC44" s="42"/>
      <c r="PBD44" s="42"/>
      <c r="PBE44" s="42"/>
      <c r="PBF44" s="42"/>
      <c r="PBG44" s="42"/>
      <c r="PBH44" s="42"/>
      <c r="PBI44" s="42"/>
      <c r="PBJ44" s="42"/>
      <c r="PBK44" s="42"/>
      <c r="PBL44" s="42"/>
      <c r="PBM44" s="42"/>
      <c r="PBN44" s="42"/>
      <c r="PBO44" s="42"/>
      <c r="PBP44" s="42"/>
      <c r="PBQ44" s="42"/>
      <c r="PBR44" s="42"/>
      <c r="PBS44" s="42"/>
      <c r="PBT44" s="42"/>
      <c r="PBU44" s="42"/>
      <c r="PBV44" s="42"/>
      <c r="PBW44" s="42"/>
      <c r="PBX44" s="42"/>
      <c r="PBY44" s="42"/>
      <c r="PBZ44" s="42"/>
      <c r="PCA44" s="42"/>
      <c r="PCB44" s="42"/>
      <c r="PCC44" s="42"/>
      <c r="PCD44" s="42"/>
      <c r="PCE44" s="42"/>
      <c r="PCF44" s="42"/>
      <c r="PCG44" s="42"/>
      <c r="PCH44" s="42"/>
      <c r="PCI44" s="42"/>
      <c r="PCJ44" s="42"/>
      <c r="PCK44" s="42"/>
      <c r="PCL44" s="42"/>
      <c r="PCM44" s="42"/>
      <c r="PCN44" s="42"/>
      <c r="PCO44" s="42"/>
      <c r="PCP44" s="42"/>
      <c r="PCQ44" s="42"/>
      <c r="PCR44" s="42"/>
      <c r="PCS44" s="42"/>
      <c r="PCT44" s="42"/>
      <c r="PCU44" s="42"/>
      <c r="PCV44" s="42"/>
      <c r="PCW44" s="42"/>
      <c r="PCX44" s="42"/>
      <c r="PCY44" s="42"/>
      <c r="PCZ44" s="42"/>
      <c r="PDA44" s="42"/>
      <c r="PDB44" s="42"/>
      <c r="PDC44" s="42"/>
      <c r="PDD44" s="42"/>
      <c r="PDE44" s="42"/>
      <c r="PDF44" s="42"/>
      <c r="PDG44" s="42"/>
      <c r="PDH44" s="42"/>
      <c r="PDI44" s="42"/>
      <c r="PDJ44" s="42"/>
      <c r="PDK44" s="42"/>
      <c r="PDL44" s="42"/>
      <c r="PDM44" s="42"/>
      <c r="PDN44" s="42"/>
      <c r="PDO44" s="42"/>
      <c r="PDP44" s="42"/>
      <c r="PDQ44" s="42"/>
      <c r="PDR44" s="42"/>
      <c r="PDS44" s="42"/>
      <c r="PDT44" s="42"/>
      <c r="PDU44" s="42"/>
      <c r="PDV44" s="42"/>
      <c r="PDW44" s="42"/>
      <c r="PDX44" s="42"/>
      <c r="PDY44" s="42"/>
      <c r="PDZ44" s="42"/>
      <c r="PEA44" s="42"/>
      <c r="PEB44" s="42"/>
      <c r="PEC44" s="42"/>
      <c r="PED44" s="42"/>
      <c r="PEE44" s="42"/>
      <c r="PEF44" s="42"/>
      <c r="PEG44" s="42"/>
      <c r="PEH44" s="42"/>
      <c r="PEI44" s="42"/>
      <c r="PEJ44" s="42"/>
      <c r="PEK44" s="42"/>
      <c r="PEL44" s="42"/>
      <c r="PEM44" s="42"/>
      <c r="PEN44" s="42"/>
      <c r="PEO44" s="42"/>
      <c r="PEP44" s="42"/>
      <c r="PEQ44" s="42"/>
      <c r="PER44" s="42"/>
      <c r="PES44" s="42"/>
      <c r="PET44" s="42"/>
      <c r="PEU44" s="42"/>
      <c r="PEV44" s="42"/>
      <c r="PEW44" s="42"/>
      <c r="PEX44" s="42"/>
      <c r="PEY44" s="42"/>
      <c r="PEZ44" s="42"/>
      <c r="PFA44" s="42"/>
      <c r="PFB44" s="42"/>
      <c r="PFC44" s="42"/>
      <c r="PFD44" s="42"/>
      <c r="PFE44" s="42"/>
      <c r="PFF44" s="42"/>
      <c r="PFG44" s="42"/>
      <c r="PFH44" s="42"/>
      <c r="PFI44" s="42"/>
      <c r="PFJ44" s="42"/>
      <c r="PFK44" s="42"/>
      <c r="PFL44" s="42"/>
      <c r="PFM44" s="42"/>
      <c r="PFN44" s="42"/>
      <c r="PFO44" s="42"/>
      <c r="PFP44" s="42"/>
      <c r="PFQ44" s="42"/>
      <c r="PFR44" s="42"/>
      <c r="PFS44" s="42"/>
      <c r="PFT44" s="42"/>
      <c r="PFU44" s="42"/>
      <c r="PFV44" s="42"/>
      <c r="PFW44" s="42"/>
      <c r="PFX44" s="42"/>
      <c r="PFY44" s="42"/>
      <c r="PFZ44" s="42"/>
      <c r="PGA44" s="42"/>
      <c r="PGB44" s="42"/>
      <c r="PGC44" s="42"/>
      <c r="PGD44" s="42"/>
      <c r="PGE44" s="42"/>
      <c r="PGF44" s="42"/>
      <c r="PGG44" s="42"/>
      <c r="PGH44" s="42"/>
      <c r="PGI44" s="42"/>
      <c r="PGJ44" s="42"/>
      <c r="PGK44" s="42"/>
      <c r="PGL44" s="42"/>
      <c r="PGM44" s="42"/>
      <c r="PGN44" s="42"/>
      <c r="PGO44" s="42"/>
      <c r="PGP44" s="42"/>
      <c r="PGQ44" s="42"/>
      <c r="PGR44" s="42"/>
      <c r="PGS44" s="42"/>
      <c r="PGT44" s="42"/>
      <c r="PGU44" s="42"/>
      <c r="PGV44" s="42"/>
      <c r="PGW44" s="42"/>
      <c r="PGX44" s="42"/>
      <c r="PGY44" s="42"/>
      <c r="PGZ44" s="42"/>
      <c r="PHA44" s="42"/>
      <c r="PHB44" s="42"/>
      <c r="PHC44" s="42"/>
      <c r="PHD44" s="42"/>
      <c r="PHE44" s="42"/>
      <c r="PHF44" s="42"/>
      <c r="PHG44" s="42"/>
      <c r="PHH44" s="42"/>
      <c r="PHI44" s="42"/>
      <c r="PHJ44" s="42"/>
      <c r="PHK44" s="42"/>
      <c r="PHL44" s="42"/>
      <c r="PHM44" s="42"/>
      <c r="PHN44" s="42"/>
      <c r="PHO44" s="42"/>
      <c r="PHP44" s="42"/>
      <c r="PHQ44" s="42"/>
      <c r="PHR44" s="42"/>
      <c r="PHS44" s="42"/>
      <c r="PHT44" s="42"/>
      <c r="PHU44" s="42"/>
      <c r="PHV44" s="42"/>
      <c r="PHW44" s="42"/>
      <c r="PHX44" s="42"/>
      <c r="PHY44" s="42"/>
      <c r="PHZ44" s="42"/>
      <c r="PIA44" s="42"/>
      <c r="PIB44" s="42"/>
      <c r="PIC44" s="42"/>
      <c r="PID44" s="42"/>
      <c r="PIE44" s="42"/>
      <c r="PIF44" s="42"/>
      <c r="PIG44" s="42"/>
      <c r="PIH44" s="42"/>
      <c r="PII44" s="42"/>
      <c r="PIJ44" s="42"/>
      <c r="PIK44" s="42"/>
      <c r="PIL44" s="42"/>
      <c r="PIM44" s="42"/>
      <c r="PIN44" s="42"/>
      <c r="PIO44" s="42"/>
      <c r="PIP44" s="42"/>
      <c r="PIQ44" s="42"/>
      <c r="PIR44" s="42"/>
      <c r="PIS44" s="42"/>
      <c r="PIT44" s="42"/>
      <c r="PIU44" s="42"/>
      <c r="PIV44" s="42"/>
      <c r="PIW44" s="42"/>
      <c r="PIX44" s="42"/>
      <c r="PIY44" s="42"/>
      <c r="PIZ44" s="42"/>
      <c r="PJA44" s="42"/>
      <c r="PJB44" s="42"/>
      <c r="PJC44" s="42"/>
      <c r="PJD44" s="42"/>
      <c r="PJE44" s="42"/>
      <c r="PJF44" s="42"/>
      <c r="PJG44" s="42"/>
      <c r="PJH44" s="42"/>
      <c r="PJI44" s="42"/>
      <c r="PJJ44" s="42"/>
      <c r="PJK44" s="42"/>
      <c r="PJL44" s="42"/>
      <c r="PJM44" s="42"/>
      <c r="PJN44" s="42"/>
      <c r="PJO44" s="42"/>
      <c r="PJP44" s="42"/>
      <c r="PJQ44" s="42"/>
      <c r="PJR44" s="42"/>
      <c r="PJS44" s="42"/>
      <c r="PJT44" s="42"/>
      <c r="PJU44" s="42"/>
      <c r="PJV44" s="42"/>
      <c r="PJW44" s="42"/>
      <c r="PJX44" s="42"/>
      <c r="PJY44" s="42"/>
      <c r="PJZ44" s="42"/>
      <c r="PKA44" s="42"/>
      <c r="PKB44" s="42"/>
      <c r="PKC44" s="42"/>
      <c r="PKD44" s="42"/>
      <c r="PKE44" s="42"/>
      <c r="PKF44" s="42"/>
      <c r="PKG44" s="42"/>
      <c r="PKH44" s="42"/>
      <c r="PKI44" s="42"/>
      <c r="PKJ44" s="42"/>
      <c r="PKK44" s="42"/>
      <c r="PKL44" s="42"/>
      <c r="PKM44" s="42"/>
      <c r="PKN44" s="42"/>
      <c r="PKO44" s="42"/>
      <c r="PKP44" s="42"/>
      <c r="PKQ44" s="42"/>
      <c r="PKR44" s="42"/>
      <c r="PKS44" s="42"/>
      <c r="PKT44" s="42"/>
      <c r="PKU44" s="42"/>
      <c r="PKV44" s="42"/>
      <c r="PKW44" s="42"/>
      <c r="PKX44" s="42"/>
      <c r="PKY44" s="42"/>
      <c r="PKZ44" s="42"/>
      <c r="PLA44" s="42"/>
      <c r="PLB44" s="42"/>
      <c r="PLC44" s="42"/>
      <c r="PLD44" s="42"/>
      <c r="PLE44" s="42"/>
      <c r="PLF44" s="42"/>
      <c r="PLG44" s="42"/>
      <c r="PLH44" s="42"/>
      <c r="PLI44" s="42"/>
      <c r="PLJ44" s="42"/>
      <c r="PLK44" s="42"/>
      <c r="PLL44" s="42"/>
      <c r="PLM44" s="42"/>
      <c r="PLN44" s="42"/>
      <c r="PLO44" s="42"/>
      <c r="PLP44" s="42"/>
      <c r="PLQ44" s="42"/>
      <c r="PLR44" s="42"/>
      <c r="PLS44" s="42"/>
      <c r="PLT44" s="42"/>
      <c r="PLU44" s="42"/>
      <c r="PLV44" s="42"/>
      <c r="PLW44" s="42"/>
      <c r="PLX44" s="42"/>
      <c r="PLY44" s="42"/>
      <c r="PLZ44" s="42"/>
      <c r="PMA44" s="42"/>
      <c r="PMB44" s="42"/>
      <c r="PMC44" s="42"/>
      <c r="PMD44" s="42"/>
      <c r="PME44" s="42"/>
      <c r="PMF44" s="42"/>
      <c r="PMG44" s="42"/>
      <c r="PMH44" s="42"/>
      <c r="PMI44" s="42"/>
      <c r="PMJ44" s="42"/>
      <c r="PMK44" s="42"/>
      <c r="PML44" s="42"/>
      <c r="PMM44" s="42"/>
      <c r="PMN44" s="42"/>
      <c r="PMO44" s="42"/>
      <c r="PMP44" s="42"/>
      <c r="PMQ44" s="42"/>
      <c r="PMR44" s="42"/>
      <c r="PMS44" s="42"/>
      <c r="PMT44" s="42"/>
      <c r="PMU44" s="42"/>
      <c r="PMV44" s="42"/>
      <c r="PMW44" s="42"/>
      <c r="PMX44" s="42"/>
      <c r="PMY44" s="42"/>
      <c r="PMZ44" s="42"/>
      <c r="PNA44" s="42"/>
      <c r="PNB44" s="42"/>
      <c r="PNC44" s="42"/>
      <c r="PND44" s="42"/>
      <c r="PNE44" s="42"/>
      <c r="PNF44" s="42"/>
      <c r="PNG44" s="42"/>
      <c r="PNH44" s="42"/>
      <c r="PNI44" s="42"/>
      <c r="PNJ44" s="42"/>
      <c r="PNK44" s="42"/>
      <c r="PNL44" s="42"/>
      <c r="PNM44" s="42"/>
      <c r="PNN44" s="42"/>
      <c r="PNO44" s="42"/>
      <c r="PNP44" s="42"/>
      <c r="PNQ44" s="42"/>
      <c r="PNR44" s="42"/>
      <c r="PNS44" s="42"/>
      <c r="PNT44" s="42"/>
      <c r="PNU44" s="42"/>
      <c r="PNV44" s="42"/>
      <c r="PNW44" s="42"/>
      <c r="PNX44" s="42"/>
      <c r="PNY44" s="42"/>
      <c r="PNZ44" s="42"/>
      <c r="POA44" s="42"/>
      <c r="POB44" s="42"/>
      <c r="POC44" s="42"/>
      <c r="POD44" s="42"/>
      <c r="POE44" s="42"/>
      <c r="POF44" s="42"/>
      <c r="POG44" s="42"/>
      <c r="POH44" s="42"/>
      <c r="POI44" s="42"/>
      <c r="POJ44" s="42"/>
      <c r="POK44" s="42"/>
      <c r="POL44" s="42"/>
      <c r="POM44" s="42"/>
      <c r="PON44" s="42"/>
      <c r="POO44" s="42"/>
      <c r="POP44" s="42"/>
      <c r="POQ44" s="42"/>
      <c r="POR44" s="42"/>
      <c r="POS44" s="42"/>
      <c r="POT44" s="42"/>
      <c r="POU44" s="42"/>
      <c r="POV44" s="42"/>
      <c r="POW44" s="42"/>
      <c r="POX44" s="42"/>
      <c r="POY44" s="42"/>
      <c r="POZ44" s="42"/>
      <c r="PPA44" s="42"/>
      <c r="PPB44" s="42"/>
      <c r="PPC44" s="42"/>
      <c r="PPD44" s="42"/>
      <c r="PPE44" s="42"/>
      <c r="PPF44" s="42"/>
      <c r="PPG44" s="42"/>
      <c r="PPH44" s="42"/>
      <c r="PPI44" s="42"/>
      <c r="PPJ44" s="42"/>
      <c r="PPK44" s="42"/>
      <c r="PPL44" s="42"/>
      <c r="PPM44" s="42"/>
      <c r="PPN44" s="42"/>
      <c r="PPO44" s="42"/>
      <c r="PPP44" s="42"/>
      <c r="PPQ44" s="42"/>
      <c r="PPR44" s="42"/>
      <c r="PPS44" s="42"/>
      <c r="PPT44" s="42"/>
      <c r="PPU44" s="42"/>
      <c r="PPV44" s="42"/>
      <c r="PPW44" s="42"/>
      <c r="PPX44" s="42"/>
      <c r="PPY44" s="42"/>
      <c r="PPZ44" s="42"/>
      <c r="PQA44" s="42"/>
      <c r="PQB44" s="42"/>
      <c r="PQC44" s="42"/>
      <c r="PQD44" s="42"/>
      <c r="PQE44" s="42"/>
      <c r="PQF44" s="42"/>
      <c r="PQG44" s="42"/>
      <c r="PQH44" s="42"/>
      <c r="PQI44" s="42"/>
      <c r="PQJ44" s="42"/>
      <c r="PQK44" s="42"/>
      <c r="PQL44" s="42"/>
      <c r="PQM44" s="42"/>
      <c r="PQN44" s="42"/>
      <c r="PQO44" s="42"/>
      <c r="PQP44" s="42"/>
      <c r="PQQ44" s="42"/>
      <c r="PQR44" s="42"/>
      <c r="PQS44" s="42"/>
      <c r="PQT44" s="42"/>
      <c r="PQU44" s="42"/>
      <c r="PQV44" s="42"/>
      <c r="PQW44" s="42"/>
      <c r="PQX44" s="42"/>
      <c r="PQY44" s="42"/>
      <c r="PQZ44" s="42"/>
      <c r="PRA44" s="42"/>
      <c r="PRB44" s="42"/>
      <c r="PRC44" s="42"/>
      <c r="PRD44" s="42"/>
      <c r="PRE44" s="42"/>
      <c r="PRF44" s="42"/>
      <c r="PRG44" s="42"/>
      <c r="PRH44" s="42"/>
      <c r="PRI44" s="42"/>
      <c r="PRJ44" s="42"/>
      <c r="PRK44" s="42"/>
      <c r="PRL44" s="42"/>
      <c r="PRM44" s="42"/>
      <c r="PRN44" s="42"/>
      <c r="PRO44" s="42"/>
      <c r="PRP44" s="42"/>
      <c r="PRQ44" s="42"/>
      <c r="PRR44" s="42"/>
      <c r="PRS44" s="42"/>
      <c r="PRT44" s="42"/>
      <c r="PRU44" s="42"/>
      <c r="PRV44" s="42"/>
      <c r="PRW44" s="42"/>
      <c r="PRX44" s="42"/>
      <c r="PRY44" s="42"/>
      <c r="PRZ44" s="42"/>
      <c r="PSA44" s="42"/>
      <c r="PSB44" s="42"/>
      <c r="PSC44" s="42"/>
      <c r="PSD44" s="42"/>
      <c r="PSE44" s="42"/>
      <c r="PSF44" s="42"/>
      <c r="PSG44" s="42"/>
      <c r="PSH44" s="42"/>
      <c r="PSI44" s="42"/>
      <c r="PSJ44" s="42"/>
      <c r="PSK44" s="42"/>
      <c r="PSL44" s="42"/>
      <c r="PSM44" s="42"/>
      <c r="PSN44" s="42"/>
      <c r="PSO44" s="42"/>
      <c r="PSP44" s="42"/>
      <c r="PSQ44" s="42"/>
      <c r="PSR44" s="42"/>
      <c r="PSS44" s="42"/>
      <c r="PST44" s="42"/>
      <c r="PSU44" s="42"/>
      <c r="PSV44" s="42"/>
      <c r="PSW44" s="42"/>
      <c r="PSX44" s="42"/>
      <c r="PSY44" s="42"/>
      <c r="PSZ44" s="42"/>
      <c r="PTA44" s="42"/>
      <c r="PTB44" s="42"/>
      <c r="PTC44" s="42"/>
      <c r="PTD44" s="42"/>
      <c r="PTE44" s="42"/>
      <c r="PTF44" s="42"/>
      <c r="PTG44" s="42"/>
      <c r="PTH44" s="42"/>
      <c r="PTI44" s="42"/>
      <c r="PTJ44" s="42"/>
      <c r="PTK44" s="42"/>
      <c r="PTL44" s="42"/>
      <c r="PTM44" s="42"/>
      <c r="PTN44" s="42"/>
      <c r="PTO44" s="42"/>
      <c r="PTP44" s="42"/>
      <c r="PTQ44" s="42"/>
      <c r="PTR44" s="42"/>
      <c r="PTS44" s="42"/>
      <c r="PTT44" s="42"/>
      <c r="PTU44" s="42"/>
      <c r="PTV44" s="42"/>
      <c r="PTW44" s="42"/>
      <c r="PTX44" s="42"/>
      <c r="PTY44" s="42"/>
      <c r="PTZ44" s="42"/>
      <c r="PUA44" s="42"/>
      <c r="PUB44" s="42"/>
      <c r="PUC44" s="42"/>
      <c r="PUD44" s="42"/>
      <c r="PUE44" s="42"/>
      <c r="PUF44" s="42"/>
      <c r="PUG44" s="42"/>
      <c r="PUH44" s="42"/>
      <c r="PUI44" s="42"/>
      <c r="PUJ44" s="42"/>
      <c r="PUK44" s="42"/>
      <c r="PUL44" s="42"/>
      <c r="PUM44" s="42"/>
      <c r="PUN44" s="42"/>
      <c r="PUO44" s="42"/>
      <c r="PUP44" s="42"/>
      <c r="PUQ44" s="42"/>
      <c r="PUR44" s="42"/>
      <c r="PUS44" s="42"/>
      <c r="PUT44" s="42"/>
      <c r="PUU44" s="42"/>
      <c r="PUV44" s="42"/>
      <c r="PUW44" s="42"/>
      <c r="PUX44" s="42"/>
      <c r="PUY44" s="42"/>
      <c r="PUZ44" s="42"/>
      <c r="PVA44" s="42"/>
      <c r="PVB44" s="42"/>
      <c r="PVC44" s="42"/>
      <c r="PVD44" s="42"/>
      <c r="PVE44" s="42"/>
      <c r="PVF44" s="42"/>
      <c r="PVG44" s="42"/>
      <c r="PVH44" s="42"/>
      <c r="PVI44" s="42"/>
      <c r="PVJ44" s="42"/>
      <c r="PVK44" s="42"/>
      <c r="PVL44" s="42"/>
      <c r="PVM44" s="42"/>
      <c r="PVN44" s="42"/>
      <c r="PVO44" s="42"/>
      <c r="PVP44" s="42"/>
      <c r="PVQ44" s="42"/>
      <c r="PVR44" s="42"/>
      <c r="PVS44" s="42"/>
      <c r="PVT44" s="42"/>
      <c r="PVU44" s="42"/>
      <c r="PVV44" s="42"/>
      <c r="PVW44" s="42"/>
      <c r="PVX44" s="42"/>
      <c r="PVY44" s="42"/>
      <c r="PVZ44" s="42"/>
      <c r="PWA44" s="42"/>
      <c r="PWB44" s="42"/>
      <c r="PWC44" s="42"/>
      <c r="PWD44" s="42"/>
      <c r="PWE44" s="42"/>
      <c r="PWF44" s="42"/>
      <c r="PWG44" s="42"/>
      <c r="PWH44" s="42"/>
      <c r="PWI44" s="42"/>
      <c r="PWJ44" s="42"/>
      <c r="PWK44" s="42"/>
      <c r="PWL44" s="42"/>
      <c r="PWM44" s="42"/>
      <c r="PWN44" s="42"/>
      <c r="PWO44" s="42"/>
      <c r="PWP44" s="42"/>
      <c r="PWQ44" s="42"/>
      <c r="PWR44" s="42"/>
      <c r="PWS44" s="42"/>
      <c r="PWT44" s="42"/>
      <c r="PWU44" s="42"/>
      <c r="PWV44" s="42"/>
      <c r="PWW44" s="42"/>
      <c r="PWX44" s="42"/>
      <c r="PWY44" s="42"/>
      <c r="PWZ44" s="42"/>
      <c r="PXA44" s="42"/>
      <c r="PXB44" s="42"/>
      <c r="PXC44" s="42"/>
      <c r="PXD44" s="42"/>
      <c r="PXE44" s="42"/>
      <c r="PXF44" s="42"/>
      <c r="PXG44" s="42"/>
      <c r="PXH44" s="42"/>
      <c r="PXI44" s="42"/>
      <c r="PXJ44" s="42"/>
      <c r="PXK44" s="42"/>
      <c r="PXL44" s="42"/>
      <c r="PXM44" s="42"/>
      <c r="PXN44" s="42"/>
      <c r="PXO44" s="42"/>
      <c r="PXP44" s="42"/>
      <c r="PXQ44" s="42"/>
      <c r="PXR44" s="42"/>
      <c r="PXS44" s="42"/>
      <c r="PXT44" s="42"/>
      <c r="PXU44" s="42"/>
      <c r="PXV44" s="42"/>
      <c r="PXW44" s="42"/>
      <c r="PXX44" s="42"/>
      <c r="PXY44" s="42"/>
      <c r="PXZ44" s="42"/>
      <c r="PYA44" s="42"/>
      <c r="PYB44" s="42"/>
      <c r="PYC44" s="42"/>
      <c r="PYD44" s="42"/>
      <c r="PYE44" s="42"/>
      <c r="PYF44" s="42"/>
      <c r="PYG44" s="42"/>
      <c r="PYH44" s="42"/>
      <c r="PYI44" s="42"/>
      <c r="PYJ44" s="42"/>
      <c r="PYK44" s="42"/>
      <c r="PYL44" s="42"/>
      <c r="PYM44" s="42"/>
      <c r="PYN44" s="42"/>
      <c r="PYO44" s="42"/>
      <c r="PYP44" s="42"/>
      <c r="PYQ44" s="42"/>
      <c r="PYR44" s="42"/>
      <c r="PYS44" s="42"/>
      <c r="PYT44" s="42"/>
      <c r="PYU44" s="42"/>
      <c r="PYV44" s="42"/>
      <c r="PYW44" s="42"/>
      <c r="PYX44" s="42"/>
      <c r="PYY44" s="42"/>
      <c r="PYZ44" s="42"/>
      <c r="PZA44" s="42"/>
      <c r="PZB44" s="42"/>
      <c r="PZC44" s="42"/>
      <c r="PZD44" s="42"/>
      <c r="PZE44" s="42"/>
      <c r="PZF44" s="42"/>
      <c r="PZG44" s="42"/>
      <c r="PZH44" s="42"/>
      <c r="PZI44" s="42"/>
      <c r="PZJ44" s="42"/>
      <c r="PZK44" s="42"/>
      <c r="PZL44" s="42"/>
      <c r="PZM44" s="42"/>
      <c r="PZN44" s="42"/>
      <c r="PZO44" s="42"/>
      <c r="PZP44" s="42"/>
      <c r="PZQ44" s="42"/>
      <c r="PZR44" s="42"/>
      <c r="PZS44" s="42"/>
      <c r="PZT44" s="42"/>
      <c r="PZU44" s="42"/>
      <c r="PZV44" s="42"/>
      <c r="PZW44" s="42"/>
      <c r="PZX44" s="42"/>
      <c r="PZY44" s="42"/>
      <c r="PZZ44" s="42"/>
      <c r="QAA44" s="42"/>
      <c r="QAB44" s="42"/>
      <c r="QAC44" s="42"/>
      <c r="QAD44" s="42"/>
      <c r="QAE44" s="42"/>
      <c r="QAF44" s="42"/>
      <c r="QAG44" s="42"/>
      <c r="QAH44" s="42"/>
      <c r="QAI44" s="42"/>
      <c r="QAJ44" s="42"/>
      <c r="QAK44" s="42"/>
      <c r="QAL44" s="42"/>
      <c r="QAM44" s="42"/>
      <c r="QAN44" s="42"/>
      <c r="QAO44" s="42"/>
      <c r="QAP44" s="42"/>
      <c r="QAQ44" s="42"/>
      <c r="QAR44" s="42"/>
      <c r="QAS44" s="42"/>
      <c r="QAT44" s="42"/>
      <c r="QAU44" s="42"/>
      <c r="QAV44" s="42"/>
      <c r="QAW44" s="42"/>
      <c r="QAX44" s="42"/>
      <c r="QAY44" s="42"/>
      <c r="QAZ44" s="42"/>
      <c r="QBA44" s="42"/>
      <c r="QBB44" s="42"/>
      <c r="QBC44" s="42"/>
      <c r="QBD44" s="42"/>
      <c r="QBE44" s="42"/>
      <c r="QBF44" s="42"/>
      <c r="QBG44" s="42"/>
      <c r="QBH44" s="42"/>
      <c r="QBI44" s="42"/>
      <c r="QBJ44" s="42"/>
      <c r="QBK44" s="42"/>
      <c r="QBL44" s="42"/>
      <c r="QBM44" s="42"/>
      <c r="QBN44" s="42"/>
      <c r="QBO44" s="42"/>
      <c r="QBP44" s="42"/>
      <c r="QBQ44" s="42"/>
      <c r="QBR44" s="42"/>
      <c r="QBS44" s="42"/>
      <c r="QBT44" s="42"/>
      <c r="QBU44" s="42"/>
      <c r="QBV44" s="42"/>
      <c r="QBW44" s="42"/>
      <c r="QBX44" s="42"/>
      <c r="QBY44" s="42"/>
      <c r="QBZ44" s="42"/>
      <c r="QCA44" s="42"/>
      <c r="QCB44" s="42"/>
      <c r="QCC44" s="42"/>
      <c r="QCD44" s="42"/>
      <c r="QCE44" s="42"/>
      <c r="QCF44" s="42"/>
      <c r="QCG44" s="42"/>
      <c r="QCH44" s="42"/>
      <c r="QCI44" s="42"/>
      <c r="QCJ44" s="42"/>
      <c r="QCK44" s="42"/>
      <c r="QCL44" s="42"/>
      <c r="QCM44" s="42"/>
      <c r="QCN44" s="42"/>
      <c r="QCO44" s="42"/>
      <c r="QCP44" s="42"/>
      <c r="QCQ44" s="42"/>
      <c r="QCR44" s="42"/>
      <c r="QCS44" s="42"/>
      <c r="QCT44" s="42"/>
      <c r="QCU44" s="42"/>
      <c r="QCV44" s="42"/>
      <c r="QCW44" s="42"/>
      <c r="QCX44" s="42"/>
      <c r="QCY44" s="42"/>
      <c r="QCZ44" s="42"/>
      <c r="QDA44" s="42"/>
      <c r="QDB44" s="42"/>
      <c r="QDC44" s="42"/>
      <c r="QDD44" s="42"/>
      <c r="QDE44" s="42"/>
      <c r="QDF44" s="42"/>
      <c r="QDG44" s="42"/>
      <c r="QDH44" s="42"/>
      <c r="QDI44" s="42"/>
      <c r="QDJ44" s="42"/>
      <c r="QDK44" s="42"/>
      <c r="QDL44" s="42"/>
      <c r="QDM44" s="42"/>
      <c r="QDN44" s="42"/>
      <c r="QDO44" s="42"/>
      <c r="QDP44" s="42"/>
      <c r="QDQ44" s="42"/>
      <c r="QDR44" s="42"/>
      <c r="QDS44" s="42"/>
      <c r="QDT44" s="42"/>
      <c r="QDU44" s="42"/>
      <c r="QDV44" s="42"/>
      <c r="QDW44" s="42"/>
      <c r="QDX44" s="42"/>
      <c r="QDY44" s="42"/>
      <c r="QDZ44" s="42"/>
      <c r="QEA44" s="42"/>
      <c r="QEB44" s="42"/>
      <c r="QEC44" s="42"/>
      <c r="QED44" s="42"/>
      <c r="QEE44" s="42"/>
      <c r="QEF44" s="42"/>
      <c r="QEG44" s="42"/>
      <c r="QEH44" s="42"/>
      <c r="QEI44" s="42"/>
      <c r="QEJ44" s="42"/>
      <c r="QEK44" s="42"/>
      <c r="QEL44" s="42"/>
      <c r="QEM44" s="42"/>
      <c r="QEN44" s="42"/>
      <c r="QEO44" s="42"/>
      <c r="QEP44" s="42"/>
      <c r="QEQ44" s="42"/>
      <c r="QER44" s="42"/>
      <c r="QES44" s="42"/>
      <c r="QET44" s="42"/>
      <c r="QEU44" s="42"/>
      <c r="QEV44" s="42"/>
      <c r="QEW44" s="42"/>
      <c r="QEX44" s="42"/>
      <c r="QEY44" s="42"/>
      <c r="QEZ44" s="42"/>
      <c r="QFA44" s="42"/>
      <c r="QFB44" s="42"/>
      <c r="QFC44" s="42"/>
      <c r="QFD44" s="42"/>
      <c r="QFE44" s="42"/>
      <c r="QFF44" s="42"/>
      <c r="QFG44" s="42"/>
      <c r="QFH44" s="42"/>
      <c r="QFI44" s="42"/>
      <c r="QFJ44" s="42"/>
      <c r="QFK44" s="42"/>
      <c r="QFL44" s="42"/>
      <c r="QFM44" s="42"/>
      <c r="QFN44" s="42"/>
      <c r="QFO44" s="42"/>
      <c r="QFP44" s="42"/>
      <c r="QFQ44" s="42"/>
      <c r="QFR44" s="42"/>
      <c r="QFS44" s="42"/>
      <c r="QFT44" s="42"/>
      <c r="QFU44" s="42"/>
      <c r="QFV44" s="42"/>
      <c r="QFW44" s="42"/>
      <c r="QFX44" s="42"/>
      <c r="QFY44" s="42"/>
      <c r="QFZ44" s="42"/>
      <c r="QGA44" s="42"/>
      <c r="QGB44" s="42"/>
      <c r="QGC44" s="42"/>
      <c r="QGD44" s="42"/>
      <c r="QGE44" s="42"/>
      <c r="QGF44" s="42"/>
      <c r="QGG44" s="42"/>
      <c r="QGH44" s="42"/>
      <c r="QGI44" s="42"/>
      <c r="QGJ44" s="42"/>
      <c r="QGK44" s="42"/>
      <c r="QGL44" s="42"/>
      <c r="QGM44" s="42"/>
      <c r="QGN44" s="42"/>
      <c r="QGO44" s="42"/>
      <c r="QGP44" s="42"/>
      <c r="QGQ44" s="42"/>
      <c r="QGR44" s="42"/>
      <c r="QGS44" s="42"/>
      <c r="QGT44" s="42"/>
      <c r="QGU44" s="42"/>
      <c r="QGV44" s="42"/>
      <c r="QGW44" s="42"/>
      <c r="QGX44" s="42"/>
      <c r="QGY44" s="42"/>
      <c r="QGZ44" s="42"/>
      <c r="QHA44" s="42"/>
      <c r="QHB44" s="42"/>
      <c r="QHC44" s="42"/>
      <c r="QHD44" s="42"/>
      <c r="QHE44" s="42"/>
      <c r="QHF44" s="42"/>
      <c r="QHG44" s="42"/>
      <c r="QHH44" s="42"/>
      <c r="QHI44" s="42"/>
      <c r="QHJ44" s="42"/>
      <c r="QHK44" s="42"/>
      <c r="QHL44" s="42"/>
      <c r="QHM44" s="42"/>
      <c r="QHN44" s="42"/>
      <c r="QHO44" s="42"/>
      <c r="QHP44" s="42"/>
      <c r="QHQ44" s="42"/>
      <c r="QHR44" s="42"/>
      <c r="QHS44" s="42"/>
      <c r="QHT44" s="42"/>
      <c r="QHU44" s="42"/>
      <c r="QHV44" s="42"/>
      <c r="QHW44" s="42"/>
      <c r="QHX44" s="42"/>
      <c r="QHY44" s="42"/>
      <c r="QHZ44" s="42"/>
      <c r="QIA44" s="42"/>
      <c r="QIB44" s="42"/>
      <c r="QIC44" s="42"/>
      <c r="QID44" s="42"/>
      <c r="QIE44" s="42"/>
      <c r="QIF44" s="42"/>
      <c r="QIG44" s="42"/>
      <c r="QIH44" s="42"/>
      <c r="QII44" s="42"/>
      <c r="QIJ44" s="42"/>
      <c r="QIK44" s="42"/>
      <c r="QIL44" s="42"/>
      <c r="QIM44" s="42"/>
      <c r="QIN44" s="42"/>
      <c r="QIO44" s="42"/>
      <c r="QIP44" s="42"/>
      <c r="QIQ44" s="42"/>
      <c r="QIR44" s="42"/>
      <c r="QIS44" s="42"/>
      <c r="QIT44" s="42"/>
      <c r="QIU44" s="42"/>
      <c r="QIV44" s="42"/>
      <c r="QIW44" s="42"/>
      <c r="QIX44" s="42"/>
      <c r="QIY44" s="42"/>
      <c r="QIZ44" s="42"/>
      <c r="QJA44" s="42"/>
      <c r="QJB44" s="42"/>
      <c r="QJC44" s="42"/>
      <c r="QJD44" s="42"/>
      <c r="QJE44" s="42"/>
      <c r="QJF44" s="42"/>
      <c r="QJG44" s="42"/>
      <c r="QJH44" s="42"/>
      <c r="QJI44" s="42"/>
      <c r="QJJ44" s="42"/>
      <c r="QJK44" s="42"/>
      <c r="QJL44" s="42"/>
      <c r="QJM44" s="42"/>
      <c r="QJN44" s="42"/>
      <c r="QJO44" s="42"/>
      <c r="QJP44" s="42"/>
      <c r="QJQ44" s="42"/>
      <c r="QJR44" s="42"/>
      <c r="QJS44" s="42"/>
      <c r="QJT44" s="42"/>
      <c r="QJU44" s="42"/>
      <c r="QJV44" s="42"/>
      <c r="QJW44" s="42"/>
      <c r="QJX44" s="42"/>
      <c r="QJY44" s="42"/>
      <c r="QJZ44" s="42"/>
      <c r="QKA44" s="42"/>
      <c r="QKB44" s="42"/>
      <c r="QKC44" s="42"/>
      <c r="QKD44" s="42"/>
      <c r="QKE44" s="42"/>
      <c r="QKF44" s="42"/>
      <c r="QKG44" s="42"/>
      <c r="QKH44" s="42"/>
      <c r="QKI44" s="42"/>
      <c r="QKJ44" s="42"/>
      <c r="QKK44" s="42"/>
      <c r="QKL44" s="42"/>
      <c r="QKM44" s="42"/>
      <c r="QKN44" s="42"/>
      <c r="QKO44" s="42"/>
      <c r="QKP44" s="42"/>
      <c r="QKQ44" s="42"/>
      <c r="QKR44" s="42"/>
      <c r="QKS44" s="42"/>
      <c r="QKT44" s="42"/>
      <c r="QKU44" s="42"/>
      <c r="QKV44" s="42"/>
      <c r="QKW44" s="42"/>
      <c r="QKX44" s="42"/>
      <c r="QKY44" s="42"/>
      <c r="QKZ44" s="42"/>
      <c r="QLA44" s="42"/>
      <c r="QLB44" s="42"/>
      <c r="QLC44" s="42"/>
      <c r="QLD44" s="42"/>
      <c r="QLE44" s="42"/>
      <c r="QLF44" s="42"/>
      <c r="QLG44" s="42"/>
      <c r="QLH44" s="42"/>
      <c r="QLI44" s="42"/>
      <c r="QLJ44" s="42"/>
      <c r="QLK44" s="42"/>
      <c r="QLL44" s="42"/>
      <c r="QLM44" s="42"/>
      <c r="QLN44" s="42"/>
      <c r="QLO44" s="42"/>
      <c r="QLP44" s="42"/>
      <c r="QLQ44" s="42"/>
      <c r="QLR44" s="42"/>
      <c r="QLS44" s="42"/>
      <c r="QLT44" s="42"/>
      <c r="QLU44" s="42"/>
      <c r="QLV44" s="42"/>
      <c r="QLW44" s="42"/>
      <c r="QLX44" s="42"/>
      <c r="QLY44" s="42"/>
      <c r="QLZ44" s="42"/>
      <c r="QMA44" s="42"/>
      <c r="QMB44" s="42"/>
      <c r="QMC44" s="42"/>
      <c r="QMD44" s="42"/>
      <c r="QME44" s="42"/>
      <c r="QMF44" s="42"/>
      <c r="QMG44" s="42"/>
      <c r="QMH44" s="42"/>
      <c r="QMI44" s="42"/>
      <c r="QMJ44" s="42"/>
      <c r="QMK44" s="42"/>
      <c r="QML44" s="42"/>
      <c r="QMM44" s="42"/>
      <c r="QMN44" s="42"/>
      <c r="QMO44" s="42"/>
      <c r="QMP44" s="42"/>
      <c r="QMQ44" s="42"/>
      <c r="QMR44" s="42"/>
      <c r="QMS44" s="42"/>
      <c r="QMT44" s="42"/>
      <c r="QMU44" s="42"/>
      <c r="QMV44" s="42"/>
      <c r="QMW44" s="42"/>
      <c r="QMX44" s="42"/>
      <c r="QMY44" s="42"/>
      <c r="QMZ44" s="42"/>
      <c r="QNA44" s="42"/>
      <c r="QNB44" s="42"/>
      <c r="QNC44" s="42"/>
      <c r="QND44" s="42"/>
      <c r="QNE44" s="42"/>
      <c r="QNF44" s="42"/>
      <c r="QNG44" s="42"/>
      <c r="QNH44" s="42"/>
      <c r="QNI44" s="42"/>
      <c r="QNJ44" s="42"/>
      <c r="QNK44" s="42"/>
      <c r="QNL44" s="42"/>
      <c r="QNM44" s="42"/>
      <c r="QNN44" s="42"/>
      <c r="QNO44" s="42"/>
      <c r="QNP44" s="42"/>
      <c r="QNQ44" s="42"/>
      <c r="QNR44" s="42"/>
      <c r="QNS44" s="42"/>
      <c r="QNT44" s="42"/>
      <c r="QNU44" s="42"/>
      <c r="QNV44" s="42"/>
      <c r="QNW44" s="42"/>
      <c r="QNX44" s="42"/>
      <c r="QNY44" s="42"/>
      <c r="QNZ44" s="42"/>
      <c r="QOA44" s="42"/>
      <c r="QOB44" s="42"/>
      <c r="QOC44" s="42"/>
      <c r="QOD44" s="42"/>
      <c r="QOE44" s="42"/>
      <c r="QOF44" s="42"/>
      <c r="QOG44" s="42"/>
      <c r="QOH44" s="42"/>
      <c r="QOI44" s="42"/>
      <c r="QOJ44" s="42"/>
      <c r="QOK44" s="42"/>
      <c r="QOL44" s="42"/>
      <c r="QOM44" s="42"/>
      <c r="QON44" s="42"/>
      <c r="QOO44" s="42"/>
      <c r="QOP44" s="42"/>
      <c r="QOQ44" s="42"/>
      <c r="QOR44" s="42"/>
      <c r="QOS44" s="42"/>
      <c r="QOT44" s="42"/>
      <c r="QOU44" s="42"/>
      <c r="QOV44" s="42"/>
      <c r="QOW44" s="42"/>
      <c r="QOX44" s="42"/>
      <c r="QOY44" s="42"/>
      <c r="QOZ44" s="42"/>
      <c r="QPA44" s="42"/>
      <c r="QPB44" s="42"/>
      <c r="QPC44" s="42"/>
      <c r="QPD44" s="42"/>
      <c r="QPE44" s="42"/>
      <c r="QPF44" s="42"/>
      <c r="QPG44" s="42"/>
      <c r="QPH44" s="42"/>
      <c r="QPI44" s="42"/>
      <c r="QPJ44" s="42"/>
      <c r="QPK44" s="42"/>
      <c r="QPL44" s="42"/>
      <c r="QPM44" s="42"/>
      <c r="QPN44" s="42"/>
      <c r="QPO44" s="42"/>
      <c r="QPP44" s="42"/>
      <c r="QPQ44" s="42"/>
      <c r="QPR44" s="42"/>
      <c r="QPS44" s="42"/>
      <c r="QPT44" s="42"/>
      <c r="QPU44" s="42"/>
      <c r="QPV44" s="42"/>
      <c r="QPW44" s="42"/>
      <c r="QPX44" s="42"/>
      <c r="QPY44" s="42"/>
      <c r="QPZ44" s="42"/>
      <c r="QQA44" s="42"/>
      <c r="QQB44" s="42"/>
      <c r="QQC44" s="42"/>
      <c r="QQD44" s="42"/>
      <c r="QQE44" s="42"/>
      <c r="QQF44" s="42"/>
      <c r="QQG44" s="42"/>
      <c r="QQH44" s="42"/>
      <c r="QQI44" s="42"/>
      <c r="QQJ44" s="42"/>
      <c r="QQK44" s="42"/>
      <c r="QQL44" s="42"/>
      <c r="QQM44" s="42"/>
      <c r="QQN44" s="42"/>
      <c r="QQO44" s="42"/>
      <c r="QQP44" s="42"/>
      <c r="QQQ44" s="42"/>
      <c r="QQR44" s="42"/>
      <c r="QQS44" s="42"/>
      <c r="QQT44" s="42"/>
      <c r="QQU44" s="42"/>
      <c r="QQV44" s="42"/>
      <c r="QQW44" s="42"/>
      <c r="QQX44" s="42"/>
      <c r="QQY44" s="42"/>
      <c r="QQZ44" s="42"/>
      <c r="QRA44" s="42"/>
      <c r="QRB44" s="42"/>
      <c r="QRC44" s="42"/>
      <c r="QRD44" s="42"/>
      <c r="QRE44" s="42"/>
      <c r="QRF44" s="42"/>
      <c r="QRG44" s="42"/>
      <c r="QRH44" s="42"/>
      <c r="QRI44" s="42"/>
      <c r="QRJ44" s="42"/>
      <c r="QRK44" s="42"/>
      <c r="QRL44" s="42"/>
      <c r="QRM44" s="42"/>
      <c r="QRN44" s="42"/>
      <c r="QRO44" s="42"/>
      <c r="QRP44" s="42"/>
      <c r="QRQ44" s="42"/>
      <c r="QRR44" s="42"/>
      <c r="QRS44" s="42"/>
      <c r="QRT44" s="42"/>
      <c r="QRU44" s="42"/>
      <c r="QRV44" s="42"/>
      <c r="QRW44" s="42"/>
      <c r="QRX44" s="42"/>
      <c r="QRY44" s="42"/>
      <c r="QRZ44" s="42"/>
      <c r="QSA44" s="42"/>
      <c r="QSB44" s="42"/>
      <c r="QSC44" s="42"/>
      <c r="QSD44" s="42"/>
      <c r="QSE44" s="42"/>
      <c r="QSF44" s="42"/>
      <c r="QSG44" s="42"/>
      <c r="QSH44" s="42"/>
      <c r="QSI44" s="42"/>
      <c r="QSJ44" s="42"/>
      <c r="QSK44" s="42"/>
      <c r="QSL44" s="42"/>
      <c r="QSM44" s="42"/>
      <c r="QSN44" s="42"/>
      <c r="QSO44" s="42"/>
      <c r="QSP44" s="42"/>
      <c r="QSQ44" s="42"/>
      <c r="QSR44" s="42"/>
      <c r="QSS44" s="42"/>
      <c r="QST44" s="42"/>
      <c r="QSU44" s="42"/>
      <c r="QSV44" s="42"/>
      <c r="QSW44" s="42"/>
      <c r="QSX44" s="42"/>
      <c r="QSY44" s="42"/>
      <c r="QSZ44" s="42"/>
      <c r="QTA44" s="42"/>
      <c r="QTB44" s="42"/>
      <c r="QTC44" s="42"/>
      <c r="QTD44" s="42"/>
      <c r="QTE44" s="42"/>
      <c r="QTF44" s="42"/>
      <c r="QTG44" s="42"/>
      <c r="QTH44" s="42"/>
      <c r="QTI44" s="42"/>
      <c r="QTJ44" s="42"/>
      <c r="QTK44" s="42"/>
      <c r="QTL44" s="42"/>
      <c r="QTM44" s="42"/>
      <c r="QTN44" s="42"/>
      <c r="QTO44" s="42"/>
      <c r="QTP44" s="42"/>
      <c r="QTQ44" s="42"/>
      <c r="QTR44" s="42"/>
      <c r="QTS44" s="42"/>
      <c r="QTT44" s="42"/>
      <c r="QTU44" s="42"/>
      <c r="QTV44" s="42"/>
      <c r="QTW44" s="42"/>
      <c r="QTX44" s="42"/>
      <c r="QTY44" s="42"/>
      <c r="QTZ44" s="42"/>
      <c r="QUA44" s="42"/>
      <c r="QUB44" s="42"/>
      <c r="QUC44" s="42"/>
      <c r="QUD44" s="42"/>
      <c r="QUE44" s="42"/>
      <c r="QUF44" s="42"/>
      <c r="QUG44" s="42"/>
      <c r="QUH44" s="42"/>
      <c r="QUI44" s="42"/>
      <c r="QUJ44" s="42"/>
      <c r="QUK44" s="42"/>
      <c r="QUL44" s="42"/>
      <c r="QUM44" s="42"/>
      <c r="QUN44" s="42"/>
      <c r="QUO44" s="42"/>
      <c r="QUP44" s="42"/>
      <c r="QUQ44" s="42"/>
      <c r="QUR44" s="42"/>
      <c r="QUS44" s="42"/>
      <c r="QUT44" s="42"/>
      <c r="QUU44" s="42"/>
      <c r="QUV44" s="42"/>
      <c r="QUW44" s="42"/>
      <c r="QUX44" s="42"/>
      <c r="QUY44" s="42"/>
      <c r="QUZ44" s="42"/>
      <c r="QVA44" s="42"/>
      <c r="QVB44" s="42"/>
      <c r="QVC44" s="42"/>
      <c r="QVD44" s="42"/>
      <c r="QVE44" s="42"/>
      <c r="QVF44" s="42"/>
      <c r="QVG44" s="42"/>
      <c r="QVH44" s="42"/>
      <c r="QVI44" s="42"/>
      <c r="QVJ44" s="42"/>
      <c r="QVK44" s="42"/>
      <c r="QVL44" s="42"/>
      <c r="QVM44" s="42"/>
      <c r="QVN44" s="42"/>
      <c r="QVO44" s="42"/>
      <c r="QVP44" s="42"/>
      <c r="QVQ44" s="42"/>
      <c r="QVR44" s="42"/>
      <c r="QVS44" s="42"/>
      <c r="QVT44" s="42"/>
      <c r="QVU44" s="42"/>
      <c r="QVV44" s="42"/>
      <c r="QVW44" s="42"/>
      <c r="QVX44" s="42"/>
      <c r="QVY44" s="42"/>
      <c r="QVZ44" s="42"/>
      <c r="QWA44" s="42"/>
      <c r="QWB44" s="42"/>
      <c r="QWC44" s="42"/>
      <c r="QWD44" s="42"/>
      <c r="QWE44" s="42"/>
      <c r="QWF44" s="42"/>
      <c r="QWG44" s="42"/>
      <c r="QWH44" s="42"/>
      <c r="QWI44" s="42"/>
      <c r="QWJ44" s="42"/>
      <c r="QWK44" s="42"/>
      <c r="QWL44" s="42"/>
      <c r="QWM44" s="42"/>
      <c r="QWN44" s="42"/>
      <c r="QWO44" s="42"/>
      <c r="QWP44" s="42"/>
      <c r="QWQ44" s="42"/>
      <c r="QWR44" s="42"/>
      <c r="QWS44" s="42"/>
      <c r="QWT44" s="42"/>
      <c r="QWU44" s="42"/>
      <c r="QWV44" s="42"/>
      <c r="QWW44" s="42"/>
      <c r="QWX44" s="42"/>
      <c r="QWY44" s="42"/>
      <c r="QWZ44" s="42"/>
      <c r="QXA44" s="42"/>
      <c r="QXB44" s="42"/>
      <c r="QXC44" s="42"/>
      <c r="QXD44" s="42"/>
      <c r="QXE44" s="42"/>
      <c r="QXF44" s="42"/>
      <c r="QXG44" s="42"/>
      <c r="QXH44" s="42"/>
      <c r="QXI44" s="42"/>
      <c r="QXJ44" s="42"/>
      <c r="QXK44" s="42"/>
      <c r="QXL44" s="42"/>
      <c r="QXM44" s="42"/>
      <c r="QXN44" s="42"/>
      <c r="QXO44" s="42"/>
      <c r="QXP44" s="42"/>
      <c r="QXQ44" s="42"/>
      <c r="QXR44" s="42"/>
      <c r="QXS44" s="42"/>
      <c r="QXT44" s="42"/>
      <c r="QXU44" s="42"/>
      <c r="QXV44" s="42"/>
      <c r="QXW44" s="42"/>
      <c r="QXX44" s="42"/>
      <c r="QXY44" s="42"/>
      <c r="QXZ44" s="42"/>
      <c r="QYA44" s="42"/>
      <c r="QYB44" s="42"/>
      <c r="QYC44" s="42"/>
      <c r="QYD44" s="42"/>
      <c r="QYE44" s="42"/>
      <c r="QYF44" s="42"/>
      <c r="QYG44" s="42"/>
      <c r="QYH44" s="42"/>
      <c r="QYI44" s="42"/>
      <c r="QYJ44" s="42"/>
      <c r="QYK44" s="42"/>
      <c r="QYL44" s="42"/>
      <c r="QYM44" s="42"/>
      <c r="QYN44" s="42"/>
      <c r="QYO44" s="42"/>
      <c r="QYP44" s="42"/>
      <c r="QYQ44" s="42"/>
      <c r="QYR44" s="42"/>
      <c r="QYS44" s="42"/>
      <c r="QYT44" s="42"/>
      <c r="QYU44" s="42"/>
      <c r="QYV44" s="42"/>
      <c r="QYW44" s="42"/>
      <c r="QYX44" s="42"/>
      <c r="QYY44" s="42"/>
      <c r="QYZ44" s="42"/>
      <c r="QZA44" s="42"/>
      <c r="QZB44" s="42"/>
      <c r="QZC44" s="42"/>
      <c r="QZD44" s="42"/>
      <c r="QZE44" s="42"/>
      <c r="QZF44" s="42"/>
      <c r="QZG44" s="42"/>
      <c r="QZH44" s="42"/>
      <c r="QZI44" s="42"/>
      <c r="QZJ44" s="42"/>
      <c r="QZK44" s="42"/>
      <c r="QZL44" s="42"/>
      <c r="QZM44" s="42"/>
      <c r="QZN44" s="42"/>
      <c r="QZO44" s="42"/>
      <c r="QZP44" s="42"/>
      <c r="QZQ44" s="42"/>
      <c r="QZR44" s="42"/>
      <c r="QZS44" s="42"/>
      <c r="QZT44" s="42"/>
      <c r="QZU44" s="42"/>
      <c r="QZV44" s="42"/>
      <c r="QZW44" s="42"/>
      <c r="QZX44" s="42"/>
      <c r="QZY44" s="42"/>
      <c r="QZZ44" s="42"/>
      <c r="RAA44" s="42"/>
      <c r="RAB44" s="42"/>
      <c r="RAC44" s="42"/>
      <c r="RAD44" s="42"/>
      <c r="RAE44" s="42"/>
      <c r="RAF44" s="42"/>
      <c r="RAG44" s="42"/>
      <c r="RAH44" s="42"/>
      <c r="RAI44" s="42"/>
      <c r="RAJ44" s="42"/>
      <c r="RAK44" s="42"/>
      <c r="RAL44" s="42"/>
      <c r="RAM44" s="42"/>
      <c r="RAN44" s="42"/>
      <c r="RAO44" s="42"/>
      <c r="RAP44" s="42"/>
      <c r="RAQ44" s="42"/>
      <c r="RAR44" s="42"/>
      <c r="RAS44" s="42"/>
      <c r="RAT44" s="42"/>
      <c r="RAU44" s="42"/>
      <c r="RAV44" s="42"/>
      <c r="RAW44" s="42"/>
      <c r="RAX44" s="42"/>
      <c r="RAY44" s="42"/>
      <c r="RAZ44" s="42"/>
      <c r="RBA44" s="42"/>
      <c r="RBB44" s="42"/>
      <c r="RBC44" s="42"/>
      <c r="RBD44" s="42"/>
      <c r="RBE44" s="42"/>
      <c r="RBF44" s="42"/>
      <c r="RBG44" s="42"/>
      <c r="RBH44" s="42"/>
      <c r="RBI44" s="42"/>
      <c r="RBJ44" s="42"/>
      <c r="RBK44" s="42"/>
      <c r="RBL44" s="42"/>
      <c r="RBM44" s="42"/>
      <c r="RBN44" s="42"/>
      <c r="RBO44" s="42"/>
      <c r="RBP44" s="42"/>
      <c r="RBQ44" s="42"/>
      <c r="RBR44" s="42"/>
      <c r="RBS44" s="42"/>
      <c r="RBT44" s="42"/>
      <c r="RBU44" s="42"/>
      <c r="RBV44" s="42"/>
      <c r="RBW44" s="42"/>
      <c r="RBX44" s="42"/>
      <c r="RBY44" s="42"/>
      <c r="RBZ44" s="42"/>
      <c r="RCA44" s="42"/>
      <c r="RCB44" s="42"/>
      <c r="RCC44" s="42"/>
      <c r="RCD44" s="42"/>
      <c r="RCE44" s="42"/>
      <c r="RCF44" s="42"/>
      <c r="RCG44" s="42"/>
      <c r="RCH44" s="42"/>
      <c r="RCI44" s="42"/>
      <c r="RCJ44" s="42"/>
      <c r="RCK44" s="42"/>
      <c r="RCL44" s="42"/>
      <c r="RCM44" s="42"/>
      <c r="RCN44" s="42"/>
      <c r="RCO44" s="42"/>
      <c r="RCP44" s="42"/>
      <c r="RCQ44" s="42"/>
      <c r="RCR44" s="42"/>
      <c r="RCS44" s="42"/>
      <c r="RCT44" s="42"/>
      <c r="RCU44" s="42"/>
      <c r="RCV44" s="42"/>
      <c r="RCW44" s="42"/>
      <c r="RCX44" s="42"/>
      <c r="RCY44" s="42"/>
      <c r="RCZ44" s="42"/>
      <c r="RDA44" s="42"/>
      <c r="RDB44" s="42"/>
      <c r="RDC44" s="42"/>
      <c r="RDD44" s="42"/>
      <c r="RDE44" s="42"/>
      <c r="RDF44" s="42"/>
      <c r="RDG44" s="42"/>
      <c r="RDH44" s="42"/>
      <c r="RDI44" s="42"/>
      <c r="RDJ44" s="42"/>
      <c r="RDK44" s="42"/>
      <c r="RDL44" s="42"/>
      <c r="RDM44" s="42"/>
      <c r="RDN44" s="42"/>
      <c r="RDO44" s="42"/>
      <c r="RDP44" s="42"/>
      <c r="RDQ44" s="42"/>
      <c r="RDR44" s="42"/>
      <c r="RDS44" s="42"/>
      <c r="RDT44" s="42"/>
      <c r="RDU44" s="42"/>
      <c r="RDV44" s="42"/>
      <c r="RDW44" s="42"/>
      <c r="RDX44" s="42"/>
      <c r="RDY44" s="42"/>
      <c r="RDZ44" s="42"/>
      <c r="REA44" s="42"/>
      <c r="REB44" s="42"/>
      <c r="REC44" s="42"/>
      <c r="RED44" s="42"/>
      <c r="REE44" s="42"/>
      <c r="REF44" s="42"/>
      <c r="REG44" s="42"/>
      <c r="REH44" s="42"/>
      <c r="REI44" s="42"/>
      <c r="REJ44" s="42"/>
      <c r="REK44" s="42"/>
      <c r="REL44" s="42"/>
      <c r="REM44" s="42"/>
      <c r="REN44" s="42"/>
      <c r="REO44" s="42"/>
      <c r="REP44" s="42"/>
      <c r="REQ44" s="42"/>
      <c r="RER44" s="42"/>
      <c r="RES44" s="42"/>
      <c r="RET44" s="42"/>
      <c r="REU44" s="42"/>
      <c r="REV44" s="42"/>
      <c r="REW44" s="42"/>
      <c r="REX44" s="42"/>
      <c r="REY44" s="42"/>
      <c r="REZ44" s="42"/>
      <c r="RFA44" s="42"/>
      <c r="RFB44" s="42"/>
      <c r="RFC44" s="42"/>
      <c r="RFD44" s="42"/>
      <c r="RFE44" s="42"/>
      <c r="RFF44" s="42"/>
      <c r="RFG44" s="42"/>
      <c r="RFH44" s="42"/>
      <c r="RFI44" s="42"/>
      <c r="RFJ44" s="42"/>
      <c r="RFK44" s="42"/>
      <c r="RFL44" s="42"/>
      <c r="RFM44" s="42"/>
      <c r="RFN44" s="42"/>
      <c r="RFO44" s="42"/>
      <c r="RFP44" s="42"/>
      <c r="RFQ44" s="42"/>
      <c r="RFR44" s="42"/>
      <c r="RFS44" s="42"/>
      <c r="RFT44" s="42"/>
      <c r="RFU44" s="42"/>
      <c r="RFV44" s="42"/>
      <c r="RFW44" s="42"/>
      <c r="RFX44" s="42"/>
      <c r="RFY44" s="42"/>
      <c r="RFZ44" s="42"/>
      <c r="RGA44" s="42"/>
      <c r="RGB44" s="42"/>
      <c r="RGC44" s="42"/>
      <c r="RGD44" s="42"/>
      <c r="RGE44" s="42"/>
      <c r="RGF44" s="42"/>
      <c r="RGG44" s="42"/>
      <c r="RGH44" s="42"/>
      <c r="RGI44" s="42"/>
      <c r="RGJ44" s="42"/>
      <c r="RGK44" s="42"/>
      <c r="RGL44" s="42"/>
      <c r="RGM44" s="42"/>
      <c r="RGN44" s="42"/>
      <c r="RGO44" s="42"/>
      <c r="RGP44" s="42"/>
      <c r="RGQ44" s="42"/>
      <c r="RGR44" s="42"/>
      <c r="RGS44" s="42"/>
      <c r="RGT44" s="42"/>
      <c r="RGU44" s="42"/>
      <c r="RGV44" s="42"/>
      <c r="RGW44" s="42"/>
      <c r="RGX44" s="42"/>
      <c r="RGY44" s="42"/>
      <c r="RGZ44" s="42"/>
      <c r="RHA44" s="42"/>
      <c r="RHB44" s="42"/>
      <c r="RHC44" s="42"/>
      <c r="RHD44" s="42"/>
      <c r="RHE44" s="42"/>
      <c r="RHF44" s="42"/>
      <c r="RHG44" s="42"/>
      <c r="RHH44" s="42"/>
      <c r="RHI44" s="42"/>
      <c r="RHJ44" s="42"/>
      <c r="RHK44" s="42"/>
      <c r="RHL44" s="42"/>
      <c r="RHM44" s="42"/>
      <c r="RHN44" s="42"/>
      <c r="RHO44" s="42"/>
      <c r="RHP44" s="42"/>
      <c r="RHQ44" s="42"/>
      <c r="RHR44" s="42"/>
      <c r="RHS44" s="42"/>
      <c r="RHT44" s="42"/>
      <c r="RHU44" s="42"/>
      <c r="RHV44" s="42"/>
      <c r="RHW44" s="42"/>
      <c r="RHX44" s="42"/>
      <c r="RHY44" s="42"/>
      <c r="RHZ44" s="42"/>
      <c r="RIA44" s="42"/>
      <c r="RIB44" s="42"/>
      <c r="RIC44" s="42"/>
      <c r="RID44" s="42"/>
      <c r="RIE44" s="42"/>
      <c r="RIF44" s="42"/>
      <c r="RIG44" s="42"/>
      <c r="RIH44" s="42"/>
      <c r="RII44" s="42"/>
      <c r="RIJ44" s="42"/>
      <c r="RIK44" s="42"/>
      <c r="RIL44" s="42"/>
      <c r="RIM44" s="42"/>
      <c r="RIN44" s="42"/>
      <c r="RIO44" s="42"/>
      <c r="RIP44" s="42"/>
      <c r="RIQ44" s="42"/>
      <c r="RIR44" s="42"/>
      <c r="RIS44" s="42"/>
      <c r="RIT44" s="42"/>
      <c r="RIU44" s="42"/>
      <c r="RIV44" s="42"/>
      <c r="RIW44" s="42"/>
      <c r="RIX44" s="42"/>
      <c r="RIY44" s="42"/>
      <c r="RIZ44" s="42"/>
      <c r="RJA44" s="42"/>
      <c r="RJB44" s="42"/>
      <c r="RJC44" s="42"/>
      <c r="RJD44" s="42"/>
      <c r="RJE44" s="42"/>
      <c r="RJF44" s="42"/>
      <c r="RJG44" s="42"/>
      <c r="RJH44" s="42"/>
      <c r="RJI44" s="42"/>
      <c r="RJJ44" s="42"/>
      <c r="RJK44" s="42"/>
      <c r="RJL44" s="42"/>
      <c r="RJM44" s="42"/>
      <c r="RJN44" s="42"/>
      <c r="RJO44" s="42"/>
      <c r="RJP44" s="42"/>
      <c r="RJQ44" s="42"/>
      <c r="RJR44" s="42"/>
      <c r="RJS44" s="42"/>
      <c r="RJT44" s="42"/>
      <c r="RJU44" s="42"/>
      <c r="RJV44" s="42"/>
      <c r="RJW44" s="42"/>
      <c r="RJX44" s="42"/>
      <c r="RJY44" s="42"/>
      <c r="RJZ44" s="42"/>
      <c r="RKA44" s="42"/>
      <c r="RKB44" s="42"/>
      <c r="RKC44" s="42"/>
      <c r="RKD44" s="42"/>
      <c r="RKE44" s="42"/>
      <c r="RKF44" s="42"/>
      <c r="RKG44" s="42"/>
      <c r="RKH44" s="42"/>
      <c r="RKI44" s="42"/>
      <c r="RKJ44" s="42"/>
      <c r="RKK44" s="42"/>
      <c r="RKL44" s="42"/>
      <c r="RKM44" s="42"/>
      <c r="RKN44" s="42"/>
      <c r="RKO44" s="42"/>
      <c r="RKP44" s="42"/>
      <c r="RKQ44" s="42"/>
      <c r="RKR44" s="42"/>
      <c r="RKS44" s="42"/>
      <c r="RKT44" s="42"/>
      <c r="RKU44" s="42"/>
      <c r="RKV44" s="42"/>
      <c r="RKW44" s="42"/>
      <c r="RKX44" s="42"/>
      <c r="RKY44" s="42"/>
      <c r="RKZ44" s="42"/>
      <c r="RLA44" s="42"/>
      <c r="RLB44" s="42"/>
      <c r="RLC44" s="42"/>
      <c r="RLD44" s="42"/>
      <c r="RLE44" s="42"/>
      <c r="RLF44" s="42"/>
      <c r="RLG44" s="42"/>
      <c r="RLH44" s="42"/>
      <c r="RLI44" s="42"/>
      <c r="RLJ44" s="42"/>
      <c r="RLK44" s="42"/>
      <c r="RLL44" s="42"/>
      <c r="RLM44" s="42"/>
      <c r="RLN44" s="42"/>
      <c r="RLO44" s="42"/>
      <c r="RLP44" s="42"/>
      <c r="RLQ44" s="42"/>
      <c r="RLR44" s="42"/>
      <c r="RLS44" s="42"/>
      <c r="RLT44" s="42"/>
      <c r="RLU44" s="42"/>
      <c r="RLV44" s="42"/>
      <c r="RLW44" s="42"/>
      <c r="RLX44" s="42"/>
      <c r="RLY44" s="42"/>
      <c r="RLZ44" s="42"/>
      <c r="RMA44" s="42"/>
      <c r="RMB44" s="42"/>
      <c r="RMC44" s="42"/>
      <c r="RMD44" s="42"/>
      <c r="RME44" s="42"/>
      <c r="RMF44" s="42"/>
      <c r="RMG44" s="42"/>
      <c r="RMH44" s="42"/>
      <c r="RMI44" s="42"/>
      <c r="RMJ44" s="42"/>
      <c r="RMK44" s="42"/>
      <c r="RML44" s="42"/>
      <c r="RMM44" s="42"/>
      <c r="RMN44" s="42"/>
      <c r="RMO44" s="42"/>
      <c r="RMP44" s="42"/>
      <c r="RMQ44" s="42"/>
      <c r="RMR44" s="42"/>
      <c r="RMS44" s="42"/>
      <c r="RMT44" s="42"/>
      <c r="RMU44" s="42"/>
      <c r="RMV44" s="42"/>
      <c r="RMW44" s="42"/>
      <c r="RMX44" s="42"/>
      <c r="RMY44" s="42"/>
      <c r="RMZ44" s="42"/>
      <c r="RNA44" s="42"/>
      <c r="RNB44" s="42"/>
      <c r="RNC44" s="42"/>
      <c r="RND44" s="42"/>
      <c r="RNE44" s="42"/>
      <c r="RNF44" s="42"/>
      <c r="RNG44" s="42"/>
      <c r="RNH44" s="42"/>
      <c r="RNI44" s="42"/>
      <c r="RNJ44" s="42"/>
      <c r="RNK44" s="42"/>
      <c r="RNL44" s="42"/>
      <c r="RNM44" s="42"/>
      <c r="RNN44" s="42"/>
      <c r="RNO44" s="42"/>
      <c r="RNP44" s="42"/>
      <c r="RNQ44" s="42"/>
      <c r="RNR44" s="42"/>
      <c r="RNS44" s="42"/>
      <c r="RNT44" s="42"/>
      <c r="RNU44" s="42"/>
      <c r="RNV44" s="42"/>
      <c r="RNW44" s="42"/>
      <c r="RNX44" s="42"/>
      <c r="RNY44" s="42"/>
      <c r="RNZ44" s="42"/>
      <c r="ROA44" s="42"/>
      <c r="ROB44" s="42"/>
      <c r="ROC44" s="42"/>
      <c r="ROD44" s="42"/>
      <c r="ROE44" s="42"/>
      <c r="ROF44" s="42"/>
      <c r="ROG44" s="42"/>
      <c r="ROH44" s="42"/>
      <c r="ROI44" s="42"/>
      <c r="ROJ44" s="42"/>
      <c r="ROK44" s="42"/>
      <c r="ROL44" s="42"/>
      <c r="ROM44" s="42"/>
      <c r="RON44" s="42"/>
      <c r="ROO44" s="42"/>
      <c r="ROP44" s="42"/>
      <c r="ROQ44" s="42"/>
      <c r="ROR44" s="42"/>
      <c r="ROS44" s="42"/>
      <c r="ROT44" s="42"/>
      <c r="ROU44" s="42"/>
      <c r="ROV44" s="42"/>
      <c r="ROW44" s="42"/>
      <c r="ROX44" s="42"/>
      <c r="ROY44" s="42"/>
      <c r="ROZ44" s="42"/>
      <c r="RPA44" s="42"/>
      <c r="RPB44" s="42"/>
      <c r="RPC44" s="42"/>
      <c r="RPD44" s="42"/>
      <c r="RPE44" s="42"/>
      <c r="RPF44" s="42"/>
      <c r="RPG44" s="42"/>
      <c r="RPH44" s="42"/>
      <c r="RPI44" s="42"/>
      <c r="RPJ44" s="42"/>
      <c r="RPK44" s="42"/>
      <c r="RPL44" s="42"/>
      <c r="RPM44" s="42"/>
      <c r="RPN44" s="42"/>
      <c r="RPO44" s="42"/>
      <c r="RPP44" s="42"/>
      <c r="RPQ44" s="42"/>
      <c r="RPR44" s="42"/>
      <c r="RPS44" s="42"/>
      <c r="RPT44" s="42"/>
      <c r="RPU44" s="42"/>
      <c r="RPV44" s="42"/>
      <c r="RPW44" s="42"/>
      <c r="RPX44" s="42"/>
      <c r="RPY44" s="42"/>
      <c r="RPZ44" s="42"/>
      <c r="RQA44" s="42"/>
      <c r="RQB44" s="42"/>
      <c r="RQC44" s="42"/>
      <c r="RQD44" s="42"/>
      <c r="RQE44" s="42"/>
      <c r="RQF44" s="42"/>
      <c r="RQG44" s="42"/>
      <c r="RQH44" s="42"/>
      <c r="RQI44" s="42"/>
      <c r="RQJ44" s="42"/>
      <c r="RQK44" s="42"/>
      <c r="RQL44" s="42"/>
      <c r="RQM44" s="42"/>
      <c r="RQN44" s="42"/>
      <c r="RQO44" s="42"/>
      <c r="RQP44" s="42"/>
      <c r="RQQ44" s="42"/>
      <c r="RQR44" s="42"/>
      <c r="RQS44" s="42"/>
      <c r="RQT44" s="42"/>
      <c r="RQU44" s="42"/>
      <c r="RQV44" s="42"/>
      <c r="RQW44" s="42"/>
      <c r="RQX44" s="42"/>
      <c r="RQY44" s="42"/>
      <c r="RQZ44" s="42"/>
      <c r="RRA44" s="42"/>
      <c r="RRB44" s="42"/>
      <c r="RRC44" s="42"/>
      <c r="RRD44" s="42"/>
      <c r="RRE44" s="42"/>
      <c r="RRF44" s="42"/>
      <c r="RRG44" s="42"/>
      <c r="RRH44" s="42"/>
      <c r="RRI44" s="42"/>
      <c r="RRJ44" s="42"/>
      <c r="RRK44" s="42"/>
      <c r="RRL44" s="42"/>
      <c r="RRM44" s="42"/>
      <c r="RRN44" s="42"/>
      <c r="RRO44" s="42"/>
      <c r="RRP44" s="42"/>
      <c r="RRQ44" s="42"/>
      <c r="RRR44" s="42"/>
      <c r="RRS44" s="42"/>
      <c r="RRT44" s="42"/>
      <c r="RRU44" s="42"/>
      <c r="RRV44" s="42"/>
      <c r="RRW44" s="42"/>
      <c r="RRX44" s="42"/>
      <c r="RRY44" s="42"/>
      <c r="RRZ44" s="42"/>
      <c r="RSA44" s="42"/>
      <c r="RSB44" s="42"/>
      <c r="RSC44" s="42"/>
      <c r="RSD44" s="42"/>
      <c r="RSE44" s="42"/>
      <c r="RSF44" s="42"/>
      <c r="RSG44" s="42"/>
      <c r="RSH44" s="42"/>
      <c r="RSI44" s="42"/>
      <c r="RSJ44" s="42"/>
      <c r="RSK44" s="42"/>
      <c r="RSL44" s="42"/>
      <c r="RSM44" s="42"/>
      <c r="RSN44" s="42"/>
      <c r="RSO44" s="42"/>
      <c r="RSP44" s="42"/>
      <c r="RSQ44" s="42"/>
      <c r="RSR44" s="42"/>
      <c r="RSS44" s="42"/>
      <c r="RST44" s="42"/>
      <c r="RSU44" s="42"/>
      <c r="RSV44" s="42"/>
      <c r="RSW44" s="42"/>
      <c r="RSX44" s="42"/>
      <c r="RSY44" s="42"/>
      <c r="RSZ44" s="42"/>
      <c r="RTA44" s="42"/>
      <c r="RTB44" s="42"/>
      <c r="RTC44" s="42"/>
      <c r="RTD44" s="42"/>
      <c r="RTE44" s="42"/>
      <c r="RTF44" s="42"/>
      <c r="RTG44" s="42"/>
      <c r="RTH44" s="42"/>
      <c r="RTI44" s="42"/>
      <c r="RTJ44" s="42"/>
      <c r="RTK44" s="42"/>
      <c r="RTL44" s="42"/>
      <c r="RTM44" s="42"/>
      <c r="RTN44" s="42"/>
      <c r="RTO44" s="42"/>
      <c r="RTP44" s="42"/>
      <c r="RTQ44" s="42"/>
      <c r="RTR44" s="42"/>
      <c r="RTS44" s="42"/>
      <c r="RTT44" s="42"/>
      <c r="RTU44" s="42"/>
      <c r="RTV44" s="42"/>
      <c r="RTW44" s="42"/>
      <c r="RTX44" s="42"/>
      <c r="RTY44" s="42"/>
      <c r="RTZ44" s="42"/>
      <c r="RUA44" s="42"/>
      <c r="RUB44" s="42"/>
      <c r="RUC44" s="42"/>
      <c r="RUD44" s="42"/>
      <c r="RUE44" s="42"/>
      <c r="RUF44" s="42"/>
      <c r="RUG44" s="42"/>
      <c r="RUH44" s="42"/>
      <c r="RUI44" s="42"/>
      <c r="RUJ44" s="42"/>
      <c r="RUK44" s="42"/>
      <c r="RUL44" s="42"/>
      <c r="RUM44" s="42"/>
      <c r="RUN44" s="42"/>
      <c r="RUO44" s="42"/>
      <c r="RUP44" s="42"/>
      <c r="RUQ44" s="42"/>
      <c r="RUR44" s="42"/>
      <c r="RUS44" s="42"/>
      <c r="RUT44" s="42"/>
      <c r="RUU44" s="42"/>
      <c r="RUV44" s="42"/>
      <c r="RUW44" s="42"/>
      <c r="RUX44" s="42"/>
      <c r="RUY44" s="42"/>
      <c r="RUZ44" s="42"/>
      <c r="RVA44" s="42"/>
      <c r="RVB44" s="42"/>
      <c r="RVC44" s="42"/>
      <c r="RVD44" s="42"/>
      <c r="RVE44" s="42"/>
      <c r="RVF44" s="42"/>
      <c r="RVG44" s="42"/>
      <c r="RVH44" s="42"/>
      <c r="RVI44" s="42"/>
      <c r="RVJ44" s="42"/>
      <c r="RVK44" s="42"/>
      <c r="RVL44" s="42"/>
      <c r="RVM44" s="42"/>
      <c r="RVN44" s="42"/>
      <c r="RVO44" s="42"/>
      <c r="RVP44" s="42"/>
      <c r="RVQ44" s="42"/>
      <c r="RVR44" s="42"/>
      <c r="RVS44" s="42"/>
      <c r="RVT44" s="42"/>
      <c r="RVU44" s="42"/>
      <c r="RVV44" s="42"/>
      <c r="RVW44" s="42"/>
      <c r="RVX44" s="42"/>
      <c r="RVY44" s="42"/>
      <c r="RVZ44" s="42"/>
      <c r="RWA44" s="42"/>
      <c r="RWB44" s="42"/>
      <c r="RWC44" s="42"/>
      <c r="RWD44" s="42"/>
      <c r="RWE44" s="42"/>
      <c r="RWF44" s="42"/>
      <c r="RWG44" s="42"/>
      <c r="RWH44" s="42"/>
      <c r="RWI44" s="42"/>
      <c r="RWJ44" s="42"/>
      <c r="RWK44" s="42"/>
      <c r="RWL44" s="42"/>
      <c r="RWM44" s="42"/>
      <c r="RWN44" s="42"/>
      <c r="RWO44" s="42"/>
      <c r="RWP44" s="42"/>
      <c r="RWQ44" s="42"/>
      <c r="RWR44" s="42"/>
      <c r="RWS44" s="42"/>
      <c r="RWT44" s="42"/>
      <c r="RWU44" s="42"/>
      <c r="RWV44" s="42"/>
      <c r="RWW44" s="42"/>
      <c r="RWX44" s="42"/>
      <c r="RWY44" s="42"/>
      <c r="RWZ44" s="42"/>
      <c r="RXA44" s="42"/>
      <c r="RXB44" s="42"/>
      <c r="RXC44" s="42"/>
      <c r="RXD44" s="42"/>
      <c r="RXE44" s="42"/>
      <c r="RXF44" s="42"/>
      <c r="RXG44" s="42"/>
      <c r="RXH44" s="42"/>
      <c r="RXI44" s="42"/>
      <c r="RXJ44" s="42"/>
      <c r="RXK44" s="42"/>
      <c r="RXL44" s="42"/>
      <c r="RXM44" s="42"/>
      <c r="RXN44" s="42"/>
      <c r="RXO44" s="42"/>
      <c r="RXP44" s="42"/>
      <c r="RXQ44" s="42"/>
      <c r="RXR44" s="42"/>
      <c r="RXS44" s="42"/>
      <c r="RXT44" s="42"/>
      <c r="RXU44" s="42"/>
      <c r="RXV44" s="42"/>
      <c r="RXW44" s="42"/>
      <c r="RXX44" s="42"/>
      <c r="RXY44" s="42"/>
      <c r="RXZ44" s="42"/>
      <c r="RYA44" s="42"/>
      <c r="RYB44" s="42"/>
      <c r="RYC44" s="42"/>
      <c r="RYD44" s="42"/>
      <c r="RYE44" s="42"/>
      <c r="RYF44" s="42"/>
      <c r="RYG44" s="42"/>
      <c r="RYH44" s="42"/>
      <c r="RYI44" s="42"/>
      <c r="RYJ44" s="42"/>
      <c r="RYK44" s="42"/>
      <c r="RYL44" s="42"/>
      <c r="RYM44" s="42"/>
      <c r="RYN44" s="42"/>
      <c r="RYO44" s="42"/>
      <c r="RYP44" s="42"/>
      <c r="RYQ44" s="42"/>
      <c r="RYR44" s="42"/>
      <c r="RYS44" s="42"/>
      <c r="RYT44" s="42"/>
      <c r="RYU44" s="42"/>
      <c r="RYV44" s="42"/>
      <c r="RYW44" s="42"/>
      <c r="RYX44" s="42"/>
      <c r="RYY44" s="42"/>
      <c r="RYZ44" s="42"/>
      <c r="RZA44" s="42"/>
      <c r="RZB44" s="42"/>
      <c r="RZC44" s="42"/>
      <c r="RZD44" s="42"/>
      <c r="RZE44" s="42"/>
      <c r="RZF44" s="42"/>
      <c r="RZG44" s="42"/>
      <c r="RZH44" s="42"/>
      <c r="RZI44" s="42"/>
      <c r="RZJ44" s="42"/>
      <c r="RZK44" s="42"/>
      <c r="RZL44" s="42"/>
      <c r="RZM44" s="42"/>
      <c r="RZN44" s="42"/>
      <c r="RZO44" s="42"/>
      <c r="RZP44" s="42"/>
      <c r="RZQ44" s="42"/>
      <c r="RZR44" s="42"/>
      <c r="RZS44" s="42"/>
      <c r="RZT44" s="42"/>
      <c r="RZU44" s="42"/>
      <c r="RZV44" s="42"/>
      <c r="RZW44" s="42"/>
      <c r="RZX44" s="42"/>
      <c r="RZY44" s="42"/>
      <c r="RZZ44" s="42"/>
      <c r="SAA44" s="42"/>
      <c r="SAB44" s="42"/>
      <c r="SAC44" s="42"/>
      <c r="SAD44" s="42"/>
      <c r="SAE44" s="42"/>
      <c r="SAF44" s="42"/>
      <c r="SAG44" s="42"/>
      <c r="SAH44" s="42"/>
      <c r="SAI44" s="42"/>
      <c r="SAJ44" s="42"/>
      <c r="SAK44" s="42"/>
      <c r="SAL44" s="42"/>
      <c r="SAM44" s="42"/>
      <c r="SAN44" s="42"/>
      <c r="SAO44" s="42"/>
      <c r="SAP44" s="42"/>
      <c r="SAQ44" s="42"/>
      <c r="SAR44" s="42"/>
      <c r="SAS44" s="42"/>
      <c r="SAT44" s="42"/>
      <c r="SAU44" s="42"/>
      <c r="SAV44" s="42"/>
      <c r="SAW44" s="42"/>
      <c r="SAX44" s="42"/>
      <c r="SAY44" s="42"/>
      <c r="SAZ44" s="42"/>
      <c r="SBA44" s="42"/>
      <c r="SBB44" s="42"/>
      <c r="SBC44" s="42"/>
      <c r="SBD44" s="42"/>
      <c r="SBE44" s="42"/>
      <c r="SBF44" s="42"/>
      <c r="SBG44" s="42"/>
      <c r="SBH44" s="42"/>
      <c r="SBI44" s="42"/>
      <c r="SBJ44" s="42"/>
      <c r="SBK44" s="42"/>
      <c r="SBL44" s="42"/>
      <c r="SBM44" s="42"/>
      <c r="SBN44" s="42"/>
      <c r="SBO44" s="42"/>
      <c r="SBP44" s="42"/>
      <c r="SBQ44" s="42"/>
      <c r="SBR44" s="42"/>
      <c r="SBS44" s="42"/>
      <c r="SBT44" s="42"/>
      <c r="SBU44" s="42"/>
      <c r="SBV44" s="42"/>
      <c r="SBW44" s="42"/>
      <c r="SBX44" s="42"/>
      <c r="SBY44" s="42"/>
      <c r="SBZ44" s="42"/>
      <c r="SCA44" s="42"/>
      <c r="SCB44" s="42"/>
      <c r="SCC44" s="42"/>
      <c r="SCD44" s="42"/>
      <c r="SCE44" s="42"/>
      <c r="SCF44" s="42"/>
      <c r="SCG44" s="42"/>
      <c r="SCH44" s="42"/>
      <c r="SCI44" s="42"/>
      <c r="SCJ44" s="42"/>
      <c r="SCK44" s="42"/>
      <c r="SCL44" s="42"/>
      <c r="SCM44" s="42"/>
      <c r="SCN44" s="42"/>
      <c r="SCO44" s="42"/>
      <c r="SCP44" s="42"/>
      <c r="SCQ44" s="42"/>
      <c r="SCR44" s="42"/>
      <c r="SCS44" s="42"/>
      <c r="SCT44" s="42"/>
      <c r="SCU44" s="42"/>
      <c r="SCV44" s="42"/>
      <c r="SCW44" s="42"/>
      <c r="SCX44" s="42"/>
      <c r="SCY44" s="42"/>
      <c r="SCZ44" s="42"/>
      <c r="SDA44" s="42"/>
      <c r="SDB44" s="42"/>
      <c r="SDC44" s="42"/>
      <c r="SDD44" s="42"/>
      <c r="SDE44" s="42"/>
      <c r="SDF44" s="42"/>
      <c r="SDG44" s="42"/>
      <c r="SDH44" s="42"/>
      <c r="SDI44" s="42"/>
      <c r="SDJ44" s="42"/>
      <c r="SDK44" s="42"/>
      <c r="SDL44" s="42"/>
      <c r="SDM44" s="42"/>
      <c r="SDN44" s="42"/>
      <c r="SDO44" s="42"/>
      <c r="SDP44" s="42"/>
      <c r="SDQ44" s="42"/>
      <c r="SDR44" s="42"/>
      <c r="SDS44" s="42"/>
      <c r="SDT44" s="42"/>
      <c r="SDU44" s="42"/>
      <c r="SDV44" s="42"/>
      <c r="SDW44" s="42"/>
      <c r="SDX44" s="42"/>
      <c r="SDY44" s="42"/>
      <c r="SDZ44" s="42"/>
      <c r="SEA44" s="42"/>
      <c r="SEB44" s="42"/>
      <c r="SEC44" s="42"/>
      <c r="SED44" s="42"/>
      <c r="SEE44" s="42"/>
      <c r="SEF44" s="42"/>
      <c r="SEG44" s="42"/>
      <c r="SEH44" s="42"/>
      <c r="SEI44" s="42"/>
      <c r="SEJ44" s="42"/>
      <c r="SEK44" s="42"/>
      <c r="SEL44" s="42"/>
      <c r="SEM44" s="42"/>
      <c r="SEN44" s="42"/>
      <c r="SEO44" s="42"/>
      <c r="SEP44" s="42"/>
      <c r="SEQ44" s="42"/>
      <c r="SER44" s="42"/>
      <c r="SES44" s="42"/>
      <c r="SET44" s="42"/>
      <c r="SEU44" s="42"/>
      <c r="SEV44" s="42"/>
      <c r="SEW44" s="42"/>
      <c r="SEX44" s="42"/>
      <c r="SEY44" s="42"/>
      <c r="SEZ44" s="42"/>
      <c r="SFA44" s="42"/>
      <c r="SFB44" s="42"/>
      <c r="SFC44" s="42"/>
      <c r="SFD44" s="42"/>
      <c r="SFE44" s="42"/>
      <c r="SFF44" s="42"/>
      <c r="SFG44" s="42"/>
      <c r="SFH44" s="42"/>
      <c r="SFI44" s="42"/>
      <c r="SFJ44" s="42"/>
      <c r="SFK44" s="42"/>
      <c r="SFL44" s="42"/>
      <c r="SFM44" s="42"/>
      <c r="SFN44" s="42"/>
      <c r="SFO44" s="42"/>
      <c r="SFP44" s="42"/>
      <c r="SFQ44" s="42"/>
      <c r="SFR44" s="42"/>
      <c r="SFS44" s="42"/>
      <c r="SFT44" s="42"/>
      <c r="SFU44" s="42"/>
      <c r="SFV44" s="42"/>
      <c r="SFW44" s="42"/>
      <c r="SFX44" s="42"/>
      <c r="SFY44" s="42"/>
      <c r="SFZ44" s="42"/>
      <c r="SGA44" s="42"/>
      <c r="SGB44" s="42"/>
      <c r="SGC44" s="42"/>
      <c r="SGD44" s="42"/>
      <c r="SGE44" s="42"/>
      <c r="SGF44" s="42"/>
      <c r="SGG44" s="42"/>
      <c r="SGH44" s="42"/>
      <c r="SGI44" s="42"/>
      <c r="SGJ44" s="42"/>
      <c r="SGK44" s="42"/>
      <c r="SGL44" s="42"/>
      <c r="SGM44" s="42"/>
      <c r="SGN44" s="42"/>
      <c r="SGO44" s="42"/>
      <c r="SGP44" s="42"/>
      <c r="SGQ44" s="42"/>
      <c r="SGR44" s="42"/>
      <c r="SGS44" s="42"/>
      <c r="SGT44" s="42"/>
      <c r="SGU44" s="42"/>
      <c r="SGV44" s="42"/>
      <c r="SGW44" s="42"/>
      <c r="SGX44" s="42"/>
      <c r="SGY44" s="42"/>
      <c r="SGZ44" s="42"/>
      <c r="SHA44" s="42"/>
      <c r="SHB44" s="42"/>
      <c r="SHC44" s="42"/>
      <c r="SHD44" s="42"/>
      <c r="SHE44" s="42"/>
      <c r="SHF44" s="42"/>
      <c r="SHG44" s="42"/>
      <c r="SHH44" s="42"/>
      <c r="SHI44" s="42"/>
      <c r="SHJ44" s="42"/>
      <c r="SHK44" s="42"/>
      <c r="SHL44" s="42"/>
      <c r="SHM44" s="42"/>
      <c r="SHN44" s="42"/>
      <c r="SHO44" s="42"/>
      <c r="SHP44" s="42"/>
      <c r="SHQ44" s="42"/>
      <c r="SHR44" s="42"/>
      <c r="SHS44" s="42"/>
      <c r="SHT44" s="42"/>
      <c r="SHU44" s="42"/>
      <c r="SHV44" s="42"/>
      <c r="SHW44" s="42"/>
      <c r="SHX44" s="42"/>
      <c r="SHY44" s="42"/>
      <c r="SHZ44" s="42"/>
      <c r="SIA44" s="42"/>
      <c r="SIB44" s="42"/>
      <c r="SIC44" s="42"/>
      <c r="SID44" s="42"/>
      <c r="SIE44" s="42"/>
      <c r="SIF44" s="42"/>
      <c r="SIG44" s="42"/>
      <c r="SIH44" s="42"/>
      <c r="SII44" s="42"/>
      <c r="SIJ44" s="42"/>
      <c r="SIK44" s="42"/>
      <c r="SIL44" s="42"/>
      <c r="SIM44" s="42"/>
      <c r="SIN44" s="42"/>
      <c r="SIO44" s="42"/>
      <c r="SIP44" s="42"/>
      <c r="SIQ44" s="42"/>
      <c r="SIR44" s="42"/>
      <c r="SIS44" s="42"/>
      <c r="SIT44" s="42"/>
      <c r="SIU44" s="42"/>
      <c r="SIV44" s="42"/>
      <c r="SIW44" s="42"/>
      <c r="SIX44" s="42"/>
      <c r="SIY44" s="42"/>
      <c r="SIZ44" s="42"/>
      <c r="SJA44" s="42"/>
      <c r="SJB44" s="42"/>
      <c r="SJC44" s="42"/>
      <c r="SJD44" s="42"/>
      <c r="SJE44" s="42"/>
      <c r="SJF44" s="42"/>
      <c r="SJG44" s="42"/>
      <c r="SJH44" s="42"/>
      <c r="SJI44" s="42"/>
      <c r="SJJ44" s="42"/>
      <c r="SJK44" s="42"/>
      <c r="SJL44" s="42"/>
      <c r="SJM44" s="42"/>
      <c r="SJN44" s="42"/>
      <c r="SJO44" s="42"/>
      <c r="SJP44" s="42"/>
      <c r="SJQ44" s="42"/>
      <c r="SJR44" s="42"/>
      <c r="SJS44" s="42"/>
      <c r="SJT44" s="42"/>
      <c r="SJU44" s="42"/>
      <c r="SJV44" s="42"/>
      <c r="SJW44" s="42"/>
      <c r="SJX44" s="42"/>
      <c r="SJY44" s="42"/>
      <c r="SJZ44" s="42"/>
      <c r="SKA44" s="42"/>
      <c r="SKB44" s="42"/>
      <c r="SKC44" s="42"/>
      <c r="SKD44" s="42"/>
      <c r="SKE44" s="42"/>
      <c r="SKF44" s="42"/>
      <c r="SKG44" s="42"/>
      <c r="SKH44" s="42"/>
      <c r="SKI44" s="42"/>
      <c r="SKJ44" s="42"/>
      <c r="SKK44" s="42"/>
      <c r="SKL44" s="42"/>
      <c r="SKM44" s="42"/>
      <c r="SKN44" s="42"/>
      <c r="SKO44" s="42"/>
      <c r="SKP44" s="42"/>
      <c r="SKQ44" s="42"/>
      <c r="SKR44" s="42"/>
      <c r="SKS44" s="42"/>
      <c r="SKT44" s="42"/>
      <c r="SKU44" s="42"/>
      <c r="SKV44" s="42"/>
      <c r="SKW44" s="42"/>
      <c r="SKX44" s="42"/>
      <c r="SKY44" s="42"/>
      <c r="SKZ44" s="42"/>
      <c r="SLA44" s="42"/>
      <c r="SLB44" s="42"/>
      <c r="SLC44" s="42"/>
      <c r="SLD44" s="42"/>
      <c r="SLE44" s="42"/>
      <c r="SLF44" s="42"/>
      <c r="SLG44" s="42"/>
      <c r="SLH44" s="42"/>
      <c r="SLI44" s="42"/>
      <c r="SLJ44" s="42"/>
      <c r="SLK44" s="42"/>
      <c r="SLL44" s="42"/>
      <c r="SLM44" s="42"/>
      <c r="SLN44" s="42"/>
      <c r="SLO44" s="42"/>
      <c r="SLP44" s="42"/>
      <c r="SLQ44" s="42"/>
      <c r="SLR44" s="42"/>
      <c r="SLS44" s="42"/>
      <c r="SLT44" s="42"/>
      <c r="SLU44" s="42"/>
      <c r="SLV44" s="42"/>
      <c r="SLW44" s="42"/>
      <c r="SLX44" s="42"/>
      <c r="SLY44" s="42"/>
      <c r="SLZ44" s="42"/>
      <c r="SMA44" s="42"/>
      <c r="SMB44" s="42"/>
      <c r="SMC44" s="42"/>
      <c r="SMD44" s="42"/>
      <c r="SME44" s="42"/>
      <c r="SMF44" s="42"/>
      <c r="SMG44" s="42"/>
      <c r="SMH44" s="42"/>
      <c r="SMI44" s="42"/>
      <c r="SMJ44" s="42"/>
      <c r="SMK44" s="42"/>
      <c r="SML44" s="42"/>
      <c r="SMM44" s="42"/>
      <c r="SMN44" s="42"/>
      <c r="SMO44" s="42"/>
      <c r="SMP44" s="42"/>
      <c r="SMQ44" s="42"/>
      <c r="SMR44" s="42"/>
      <c r="SMS44" s="42"/>
      <c r="SMT44" s="42"/>
      <c r="SMU44" s="42"/>
      <c r="SMV44" s="42"/>
      <c r="SMW44" s="42"/>
      <c r="SMX44" s="42"/>
      <c r="SMY44" s="42"/>
      <c r="SMZ44" s="42"/>
      <c r="SNA44" s="42"/>
      <c r="SNB44" s="42"/>
      <c r="SNC44" s="42"/>
      <c r="SND44" s="42"/>
      <c r="SNE44" s="42"/>
      <c r="SNF44" s="42"/>
      <c r="SNG44" s="42"/>
      <c r="SNH44" s="42"/>
      <c r="SNI44" s="42"/>
      <c r="SNJ44" s="42"/>
      <c r="SNK44" s="42"/>
      <c r="SNL44" s="42"/>
      <c r="SNM44" s="42"/>
      <c r="SNN44" s="42"/>
      <c r="SNO44" s="42"/>
      <c r="SNP44" s="42"/>
      <c r="SNQ44" s="42"/>
      <c r="SNR44" s="42"/>
      <c r="SNS44" s="42"/>
      <c r="SNT44" s="42"/>
      <c r="SNU44" s="42"/>
      <c r="SNV44" s="42"/>
      <c r="SNW44" s="42"/>
      <c r="SNX44" s="42"/>
      <c r="SNY44" s="42"/>
      <c r="SNZ44" s="42"/>
      <c r="SOA44" s="42"/>
      <c r="SOB44" s="42"/>
      <c r="SOC44" s="42"/>
      <c r="SOD44" s="42"/>
      <c r="SOE44" s="42"/>
      <c r="SOF44" s="42"/>
      <c r="SOG44" s="42"/>
      <c r="SOH44" s="42"/>
      <c r="SOI44" s="42"/>
      <c r="SOJ44" s="42"/>
      <c r="SOK44" s="42"/>
      <c r="SOL44" s="42"/>
      <c r="SOM44" s="42"/>
      <c r="SON44" s="42"/>
      <c r="SOO44" s="42"/>
      <c r="SOP44" s="42"/>
      <c r="SOQ44" s="42"/>
      <c r="SOR44" s="42"/>
      <c r="SOS44" s="42"/>
      <c r="SOT44" s="42"/>
      <c r="SOU44" s="42"/>
      <c r="SOV44" s="42"/>
      <c r="SOW44" s="42"/>
      <c r="SOX44" s="42"/>
      <c r="SOY44" s="42"/>
      <c r="SOZ44" s="42"/>
      <c r="SPA44" s="42"/>
      <c r="SPB44" s="42"/>
      <c r="SPC44" s="42"/>
      <c r="SPD44" s="42"/>
      <c r="SPE44" s="42"/>
      <c r="SPF44" s="42"/>
      <c r="SPG44" s="42"/>
      <c r="SPH44" s="42"/>
      <c r="SPI44" s="42"/>
      <c r="SPJ44" s="42"/>
      <c r="SPK44" s="42"/>
      <c r="SPL44" s="42"/>
      <c r="SPM44" s="42"/>
      <c r="SPN44" s="42"/>
      <c r="SPO44" s="42"/>
      <c r="SPP44" s="42"/>
      <c r="SPQ44" s="42"/>
      <c r="SPR44" s="42"/>
      <c r="SPS44" s="42"/>
      <c r="SPT44" s="42"/>
      <c r="SPU44" s="42"/>
      <c r="SPV44" s="42"/>
      <c r="SPW44" s="42"/>
      <c r="SPX44" s="42"/>
      <c r="SPY44" s="42"/>
      <c r="SPZ44" s="42"/>
      <c r="SQA44" s="42"/>
      <c r="SQB44" s="42"/>
      <c r="SQC44" s="42"/>
      <c r="SQD44" s="42"/>
      <c r="SQE44" s="42"/>
      <c r="SQF44" s="42"/>
      <c r="SQG44" s="42"/>
      <c r="SQH44" s="42"/>
      <c r="SQI44" s="42"/>
      <c r="SQJ44" s="42"/>
      <c r="SQK44" s="42"/>
      <c r="SQL44" s="42"/>
      <c r="SQM44" s="42"/>
      <c r="SQN44" s="42"/>
      <c r="SQO44" s="42"/>
      <c r="SQP44" s="42"/>
      <c r="SQQ44" s="42"/>
      <c r="SQR44" s="42"/>
      <c r="SQS44" s="42"/>
      <c r="SQT44" s="42"/>
      <c r="SQU44" s="42"/>
      <c r="SQV44" s="42"/>
      <c r="SQW44" s="42"/>
      <c r="SQX44" s="42"/>
      <c r="SQY44" s="42"/>
      <c r="SQZ44" s="42"/>
      <c r="SRA44" s="42"/>
      <c r="SRB44" s="42"/>
      <c r="SRC44" s="42"/>
      <c r="SRD44" s="42"/>
      <c r="SRE44" s="42"/>
      <c r="SRF44" s="42"/>
      <c r="SRG44" s="42"/>
      <c r="SRH44" s="42"/>
      <c r="SRI44" s="42"/>
      <c r="SRJ44" s="42"/>
      <c r="SRK44" s="42"/>
      <c r="SRL44" s="42"/>
      <c r="SRM44" s="42"/>
      <c r="SRN44" s="42"/>
      <c r="SRO44" s="42"/>
      <c r="SRP44" s="42"/>
      <c r="SRQ44" s="42"/>
      <c r="SRR44" s="42"/>
      <c r="SRS44" s="42"/>
      <c r="SRT44" s="42"/>
      <c r="SRU44" s="42"/>
      <c r="SRV44" s="42"/>
      <c r="SRW44" s="42"/>
      <c r="SRX44" s="42"/>
      <c r="SRY44" s="42"/>
      <c r="SRZ44" s="42"/>
      <c r="SSA44" s="42"/>
      <c r="SSB44" s="42"/>
      <c r="SSC44" s="42"/>
      <c r="SSD44" s="42"/>
      <c r="SSE44" s="42"/>
      <c r="SSF44" s="42"/>
      <c r="SSG44" s="42"/>
      <c r="SSH44" s="42"/>
      <c r="SSI44" s="42"/>
      <c r="SSJ44" s="42"/>
      <c r="SSK44" s="42"/>
      <c r="SSL44" s="42"/>
      <c r="SSM44" s="42"/>
      <c r="SSN44" s="42"/>
      <c r="SSO44" s="42"/>
      <c r="SSP44" s="42"/>
      <c r="SSQ44" s="42"/>
      <c r="SSR44" s="42"/>
      <c r="SSS44" s="42"/>
      <c r="SST44" s="42"/>
      <c r="SSU44" s="42"/>
      <c r="SSV44" s="42"/>
      <c r="SSW44" s="42"/>
      <c r="SSX44" s="42"/>
      <c r="SSY44" s="42"/>
      <c r="SSZ44" s="42"/>
      <c r="STA44" s="42"/>
      <c r="STB44" s="42"/>
      <c r="STC44" s="42"/>
      <c r="STD44" s="42"/>
      <c r="STE44" s="42"/>
      <c r="STF44" s="42"/>
      <c r="STG44" s="42"/>
      <c r="STH44" s="42"/>
      <c r="STI44" s="42"/>
      <c r="STJ44" s="42"/>
      <c r="STK44" s="42"/>
      <c r="STL44" s="42"/>
      <c r="STM44" s="42"/>
      <c r="STN44" s="42"/>
      <c r="STO44" s="42"/>
      <c r="STP44" s="42"/>
      <c r="STQ44" s="42"/>
      <c r="STR44" s="42"/>
      <c r="STS44" s="42"/>
      <c r="STT44" s="42"/>
      <c r="STU44" s="42"/>
      <c r="STV44" s="42"/>
      <c r="STW44" s="42"/>
      <c r="STX44" s="42"/>
      <c r="STY44" s="42"/>
      <c r="STZ44" s="42"/>
      <c r="SUA44" s="42"/>
      <c r="SUB44" s="42"/>
      <c r="SUC44" s="42"/>
      <c r="SUD44" s="42"/>
      <c r="SUE44" s="42"/>
      <c r="SUF44" s="42"/>
      <c r="SUG44" s="42"/>
      <c r="SUH44" s="42"/>
      <c r="SUI44" s="42"/>
      <c r="SUJ44" s="42"/>
      <c r="SUK44" s="42"/>
      <c r="SUL44" s="42"/>
      <c r="SUM44" s="42"/>
      <c r="SUN44" s="42"/>
      <c r="SUO44" s="42"/>
      <c r="SUP44" s="42"/>
      <c r="SUQ44" s="42"/>
      <c r="SUR44" s="42"/>
      <c r="SUS44" s="42"/>
      <c r="SUT44" s="42"/>
      <c r="SUU44" s="42"/>
      <c r="SUV44" s="42"/>
      <c r="SUW44" s="42"/>
      <c r="SUX44" s="42"/>
      <c r="SUY44" s="42"/>
      <c r="SUZ44" s="42"/>
      <c r="SVA44" s="42"/>
      <c r="SVB44" s="42"/>
      <c r="SVC44" s="42"/>
      <c r="SVD44" s="42"/>
      <c r="SVE44" s="42"/>
      <c r="SVF44" s="42"/>
      <c r="SVG44" s="42"/>
      <c r="SVH44" s="42"/>
      <c r="SVI44" s="42"/>
      <c r="SVJ44" s="42"/>
      <c r="SVK44" s="42"/>
      <c r="SVL44" s="42"/>
      <c r="SVM44" s="42"/>
      <c r="SVN44" s="42"/>
      <c r="SVO44" s="42"/>
      <c r="SVP44" s="42"/>
      <c r="SVQ44" s="42"/>
      <c r="SVR44" s="42"/>
      <c r="SVS44" s="42"/>
      <c r="SVT44" s="42"/>
      <c r="SVU44" s="42"/>
      <c r="SVV44" s="42"/>
      <c r="SVW44" s="42"/>
      <c r="SVX44" s="42"/>
      <c r="SVY44" s="42"/>
      <c r="SVZ44" s="42"/>
      <c r="SWA44" s="42"/>
      <c r="SWB44" s="42"/>
      <c r="SWC44" s="42"/>
      <c r="SWD44" s="42"/>
      <c r="SWE44" s="42"/>
      <c r="SWF44" s="42"/>
      <c r="SWG44" s="42"/>
      <c r="SWH44" s="42"/>
      <c r="SWI44" s="42"/>
      <c r="SWJ44" s="42"/>
      <c r="SWK44" s="42"/>
      <c r="SWL44" s="42"/>
      <c r="SWM44" s="42"/>
      <c r="SWN44" s="42"/>
      <c r="SWO44" s="42"/>
      <c r="SWP44" s="42"/>
      <c r="SWQ44" s="42"/>
      <c r="SWR44" s="42"/>
      <c r="SWS44" s="42"/>
      <c r="SWT44" s="42"/>
      <c r="SWU44" s="42"/>
      <c r="SWV44" s="42"/>
      <c r="SWW44" s="42"/>
      <c r="SWX44" s="42"/>
      <c r="SWY44" s="42"/>
      <c r="SWZ44" s="42"/>
      <c r="SXA44" s="42"/>
      <c r="SXB44" s="42"/>
      <c r="SXC44" s="42"/>
      <c r="SXD44" s="42"/>
      <c r="SXE44" s="42"/>
      <c r="SXF44" s="42"/>
      <c r="SXG44" s="42"/>
      <c r="SXH44" s="42"/>
      <c r="SXI44" s="42"/>
      <c r="SXJ44" s="42"/>
      <c r="SXK44" s="42"/>
      <c r="SXL44" s="42"/>
      <c r="SXM44" s="42"/>
      <c r="SXN44" s="42"/>
      <c r="SXO44" s="42"/>
      <c r="SXP44" s="42"/>
      <c r="SXQ44" s="42"/>
      <c r="SXR44" s="42"/>
      <c r="SXS44" s="42"/>
      <c r="SXT44" s="42"/>
      <c r="SXU44" s="42"/>
      <c r="SXV44" s="42"/>
      <c r="SXW44" s="42"/>
      <c r="SXX44" s="42"/>
      <c r="SXY44" s="42"/>
      <c r="SXZ44" s="42"/>
      <c r="SYA44" s="42"/>
      <c r="SYB44" s="42"/>
      <c r="SYC44" s="42"/>
      <c r="SYD44" s="42"/>
      <c r="SYE44" s="42"/>
      <c r="SYF44" s="42"/>
      <c r="SYG44" s="42"/>
      <c r="SYH44" s="42"/>
      <c r="SYI44" s="42"/>
      <c r="SYJ44" s="42"/>
      <c r="SYK44" s="42"/>
      <c r="SYL44" s="42"/>
      <c r="SYM44" s="42"/>
      <c r="SYN44" s="42"/>
      <c r="SYO44" s="42"/>
      <c r="SYP44" s="42"/>
      <c r="SYQ44" s="42"/>
      <c r="SYR44" s="42"/>
      <c r="SYS44" s="42"/>
      <c r="SYT44" s="42"/>
      <c r="SYU44" s="42"/>
      <c r="SYV44" s="42"/>
      <c r="SYW44" s="42"/>
      <c r="SYX44" s="42"/>
      <c r="SYY44" s="42"/>
      <c r="SYZ44" s="42"/>
      <c r="SZA44" s="42"/>
      <c r="SZB44" s="42"/>
      <c r="SZC44" s="42"/>
      <c r="SZD44" s="42"/>
      <c r="SZE44" s="42"/>
      <c r="SZF44" s="42"/>
      <c r="SZG44" s="42"/>
      <c r="SZH44" s="42"/>
      <c r="SZI44" s="42"/>
      <c r="SZJ44" s="42"/>
      <c r="SZK44" s="42"/>
      <c r="SZL44" s="42"/>
      <c r="SZM44" s="42"/>
      <c r="SZN44" s="42"/>
      <c r="SZO44" s="42"/>
      <c r="SZP44" s="42"/>
      <c r="SZQ44" s="42"/>
      <c r="SZR44" s="42"/>
      <c r="SZS44" s="42"/>
      <c r="SZT44" s="42"/>
      <c r="SZU44" s="42"/>
      <c r="SZV44" s="42"/>
      <c r="SZW44" s="42"/>
      <c r="SZX44" s="42"/>
      <c r="SZY44" s="42"/>
      <c r="SZZ44" s="42"/>
      <c r="TAA44" s="42"/>
      <c r="TAB44" s="42"/>
      <c r="TAC44" s="42"/>
      <c r="TAD44" s="42"/>
      <c r="TAE44" s="42"/>
      <c r="TAF44" s="42"/>
      <c r="TAG44" s="42"/>
      <c r="TAH44" s="42"/>
      <c r="TAI44" s="42"/>
      <c r="TAJ44" s="42"/>
      <c r="TAK44" s="42"/>
      <c r="TAL44" s="42"/>
      <c r="TAM44" s="42"/>
      <c r="TAN44" s="42"/>
      <c r="TAO44" s="42"/>
      <c r="TAP44" s="42"/>
      <c r="TAQ44" s="42"/>
      <c r="TAR44" s="42"/>
      <c r="TAS44" s="42"/>
      <c r="TAT44" s="42"/>
      <c r="TAU44" s="42"/>
      <c r="TAV44" s="42"/>
      <c r="TAW44" s="42"/>
      <c r="TAX44" s="42"/>
      <c r="TAY44" s="42"/>
      <c r="TAZ44" s="42"/>
      <c r="TBA44" s="42"/>
      <c r="TBB44" s="42"/>
      <c r="TBC44" s="42"/>
      <c r="TBD44" s="42"/>
      <c r="TBE44" s="42"/>
      <c r="TBF44" s="42"/>
      <c r="TBG44" s="42"/>
      <c r="TBH44" s="42"/>
      <c r="TBI44" s="42"/>
      <c r="TBJ44" s="42"/>
      <c r="TBK44" s="42"/>
      <c r="TBL44" s="42"/>
      <c r="TBM44" s="42"/>
      <c r="TBN44" s="42"/>
      <c r="TBO44" s="42"/>
      <c r="TBP44" s="42"/>
      <c r="TBQ44" s="42"/>
      <c r="TBR44" s="42"/>
      <c r="TBS44" s="42"/>
      <c r="TBT44" s="42"/>
      <c r="TBU44" s="42"/>
      <c r="TBV44" s="42"/>
      <c r="TBW44" s="42"/>
      <c r="TBX44" s="42"/>
      <c r="TBY44" s="42"/>
      <c r="TBZ44" s="42"/>
      <c r="TCA44" s="42"/>
      <c r="TCB44" s="42"/>
      <c r="TCC44" s="42"/>
      <c r="TCD44" s="42"/>
      <c r="TCE44" s="42"/>
      <c r="TCF44" s="42"/>
      <c r="TCG44" s="42"/>
      <c r="TCH44" s="42"/>
      <c r="TCI44" s="42"/>
      <c r="TCJ44" s="42"/>
      <c r="TCK44" s="42"/>
      <c r="TCL44" s="42"/>
      <c r="TCM44" s="42"/>
      <c r="TCN44" s="42"/>
      <c r="TCO44" s="42"/>
      <c r="TCP44" s="42"/>
      <c r="TCQ44" s="42"/>
      <c r="TCR44" s="42"/>
      <c r="TCS44" s="42"/>
      <c r="TCT44" s="42"/>
      <c r="TCU44" s="42"/>
      <c r="TCV44" s="42"/>
      <c r="TCW44" s="42"/>
      <c r="TCX44" s="42"/>
      <c r="TCY44" s="42"/>
      <c r="TCZ44" s="42"/>
      <c r="TDA44" s="42"/>
      <c r="TDB44" s="42"/>
      <c r="TDC44" s="42"/>
      <c r="TDD44" s="42"/>
      <c r="TDE44" s="42"/>
      <c r="TDF44" s="42"/>
      <c r="TDG44" s="42"/>
      <c r="TDH44" s="42"/>
      <c r="TDI44" s="42"/>
      <c r="TDJ44" s="42"/>
      <c r="TDK44" s="42"/>
      <c r="TDL44" s="42"/>
      <c r="TDM44" s="42"/>
      <c r="TDN44" s="42"/>
      <c r="TDO44" s="42"/>
      <c r="TDP44" s="42"/>
      <c r="TDQ44" s="42"/>
      <c r="TDR44" s="42"/>
      <c r="TDS44" s="42"/>
      <c r="TDT44" s="42"/>
      <c r="TDU44" s="42"/>
      <c r="TDV44" s="42"/>
      <c r="TDW44" s="42"/>
      <c r="TDX44" s="42"/>
      <c r="TDY44" s="42"/>
      <c r="TDZ44" s="42"/>
      <c r="TEA44" s="42"/>
      <c r="TEB44" s="42"/>
      <c r="TEC44" s="42"/>
      <c r="TED44" s="42"/>
      <c r="TEE44" s="42"/>
      <c r="TEF44" s="42"/>
      <c r="TEG44" s="42"/>
      <c r="TEH44" s="42"/>
      <c r="TEI44" s="42"/>
      <c r="TEJ44" s="42"/>
      <c r="TEK44" s="42"/>
      <c r="TEL44" s="42"/>
      <c r="TEM44" s="42"/>
      <c r="TEN44" s="42"/>
      <c r="TEO44" s="42"/>
      <c r="TEP44" s="42"/>
      <c r="TEQ44" s="42"/>
      <c r="TER44" s="42"/>
      <c r="TES44" s="42"/>
      <c r="TET44" s="42"/>
      <c r="TEU44" s="42"/>
      <c r="TEV44" s="42"/>
      <c r="TEW44" s="42"/>
      <c r="TEX44" s="42"/>
      <c r="TEY44" s="42"/>
      <c r="TEZ44" s="42"/>
      <c r="TFA44" s="42"/>
      <c r="TFB44" s="42"/>
      <c r="TFC44" s="42"/>
      <c r="TFD44" s="42"/>
      <c r="TFE44" s="42"/>
      <c r="TFF44" s="42"/>
      <c r="TFG44" s="42"/>
      <c r="TFH44" s="42"/>
      <c r="TFI44" s="42"/>
      <c r="TFJ44" s="42"/>
      <c r="TFK44" s="42"/>
      <c r="TFL44" s="42"/>
      <c r="TFM44" s="42"/>
      <c r="TFN44" s="42"/>
      <c r="TFO44" s="42"/>
      <c r="TFP44" s="42"/>
      <c r="TFQ44" s="42"/>
      <c r="TFR44" s="42"/>
      <c r="TFS44" s="42"/>
      <c r="TFT44" s="42"/>
      <c r="TFU44" s="42"/>
      <c r="TFV44" s="42"/>
      <c r="TFW44" s="42"/>
      <c r="TFX44" s="42"/>
      <c r="TFY44" s="42"/>
      <c r="TFZ44" s="42"/>
      <c r="TGA44" s="42"/>
      <c r="TGB44" s="42"/>
      <c r="TGC44" s="42"/>
      <c r="TGD44" s="42"/>
      <c r="TGE44" s="42"/>
      <c r="TGF44" s="42"/>
      <c r="TGG44" s="42"/>
      <c r="TGH44" s="42"/>
      <c r="TGI44" s="42"/>
      <c r="TGJ44" s="42"/>
      <c r="TGK44" s="42"/>
      <c r="TGL44" s="42"/>
      <c r="TGM44" s="42"/>
      <c r="TGN44" s="42"/>
      <c r="TGO44" s="42"/>
      <c r="TGP44" s="42"/>
      <c r="TGQ44" s="42"/>
      <c r="TGR44" s="42"/>
      <c r="TGS44" s="42"/>
      <c r="TGT44" s="42"/>
      <c r="TGU44" s="42"/>
      <c r="TGV44" s="42"/>
      <c r="TGW44" s="42"/>
      <c r="TGX44" s="42"/>
      <c r="TGY44" s="42"/>
      <c r="TGZ44" s="42"/>
      <c r="THA44" s="42"/>
      <c r="THB44" s="42"/>
      <c r="THC44" s="42"/>
      <c r="THD44" s="42"/>
      <c r="THE44" s="42"/>
      <c r="THF44" s="42"/>
      <c r="THG44" s="42"/>
      <c r="THH44" s="42"/>
      <c r="THI44" s="42"/>
      <c r="THJ44" s="42"/>
      <c r="THK44" s="42"/>
      <c r="THL44" s="42"/>
      <c r="THM44" s="42"/>
      <c r="THN44" s="42"/>
      <c r="THO44" s="42"/>
      <c r="THP44" s="42"/>
      <c r="THQ44" s="42"/>
      <c r="THR44" s="42"/>
      <c r="THS44" s="42"/>
      <c r="THT44" s="42"/>
      <c r="THU44" s="42"/>
      <c r="THV44" s="42"/>
      <c r="THW44" s="42"/>
      <c r="THX44" s="42"/>
      <c r="THY44" s="42"/>
      <c r="THZ44" s="42"/>
      <c r="TIA44" s="42"/>
      <c r="TIB44" s="42"/>
      <c r="TIC44" s="42"/>
      <c r="TID44" s="42"/>
      <c r="TIE44" s="42"/>
      <c r="TIF44" s="42"/>
      <c r="TIG44" s="42"/>
      <c r="TIH44" s="42"/>
      <c r="TII44" s="42"/>
      <c r="TIJ44" s="42"/>
      <c r="TIK44" s="42"/>
      <c r="TIL44" s="42"/>
      <c r="TIM44" s="42"/>
      <c r="TIN44" s="42"/>
      <c r="TIO44" s="42"/>
      <c r="TIP44" s="42"/>
      <c r="TIQ44" s="42"/>
      <c r="TIR44" s="42"/>
      <c r="TIS44" s="42"/>
      <c r="TIT44" s="42"/>
      <c r="TIU44" s="42"/>
      <c r="TIV44" s="42"/>
      <c r="TIW44" s="42"/>
      <c r="TIX44" s="42"/>
      <c r="TIY44" s="42"/>
      <c r="TIZ44" s="42"/>
      <c r="TJA44" s="42"/>
      <c r="TJB44" s="42"/>
      <c r="TJC44" s="42"/>
      <c r="TJD44" s="42"/>
      <c r="TJE44" s="42"/>
      <c r="TJF44" s="42"/>
      <c r="TJG44" s="42"/>
      <c r="TJH44" s="42"/>
      <c r="TJI44" s="42"/>
      <c r="TJJ44" s="42"/>
      <c r="TJK44" s="42"/>
      <c r="TJL44" s="42"/>
      <c r="TJM44" s="42"/>
      <c r="TJN44" s="42"/>
      <c r="TJO44" s="42"/>
      <c r="TJP44" s="42"/>
      <c r="TJQ44" s="42"/>
      <c r="TJR44" s="42"/>
      <c r="TJS44" s="42"/>
      <c r="TJT44" s="42"/>
      <c r="TJU44" s="42"/>
      <c r="TJV44" s="42"/>
      <c r="TJW44" s="42"/>
      <c r="TJX44" s="42"/>
      <c r="TJY44" s="42"/>
      <c r="TJZ44" s="42"/>
      <c r="TKA44" s="42"/>
      <c r="TKB44" s="42"/>
      <c r="TKC44" s="42"/>
      <c r="TKD44" s="42"/>
      <c r="TKE44" s="42"/>
      <c r="TKF44" s="42"/>
      <c r="TKG44" s="42"/>
      <c r="TKH44" s="42"/>
      <c r="TKI44" s="42"/>
      <c r="TKJ44" s="42"/>
      <c r="TKK44" s="42"/>
      <c r="TKL44" s="42"/>
      <c r="TKM44" s="42"/>
      <c r="TKN44" s="42"/>
      <c r="TKO44" s="42"/>
      <c r="TKP44" s="42"/>
      <c r="TKQ44" s="42"/>
      <c r="TKR44" s="42"/>
      <c r="TKS44" s="42"/>
      <c r="TKT44" s="42"/>
      <c r="TKU44" s="42"/>
      <c r="TKV44" s="42"/>
      <c r="TKW44" s="42"/>
      <c r="TKX44" s="42"/>
      <c r="TKY44" s="42"/>
      <c r="TKZ44" s="42"/>
      <c r="TLA44" s="42"/>
      <c r="TLB44" s="42"/>
      <c r="TLC44" s="42"/>
      <c r="TLD44" s="42"/>
      <c r="TLE44" s="42"/>
      <c r="TLF44" s="42"/>
      <c r="TLG44" s="42"/>
      <c r="TLH44" s="42"/>
      <c r="TLI44" s="42"/>
      <c r="TLJ44" s="42"/>
      <c r="TLK44" s="42"/>
      <c r="TLL44" s="42"/>
      <c r="TLM44" s="42"/>
      <c r="TLN44" s="42"/>
      <c r="TLO44" s="42"/>
      <c r="TLP44" s="42"/>
      <c r="TLQ44" s="42"/>
      <c r="TLR44" s="42"/>
      <c r="TLS44" s="42"/>
      <c r="TLT44" s="42"/>
      <c r="TLU44" s="42"/>
      <c r="TLV44" s="42"/>
      <c r="TLW44" s="42"/>
      <c r="TLX44" s="42"/>
      <c r="TLY44" s="42"/>
      <c r="TLZ44" s="42"/>
      <c r="TMA44" s="42"/>
      <c r="TMB44" s="42"/>
      <c r="TMC44" s="42"/>
      <c r="TMD44" s="42"/>
      <c r="TME44" s="42"/>
      <c r="TMF44" s="42"/>
      <c r="TMG44" s="42"/>
      <c r="TMH44" s="42"/>
      <c r="TMI44" s="42"/>
      <c r="TMJ44" s="42"/>
      <c r="TMK44" s="42"/>
      <c r="TML44" s="42"/>
      <c r="TMM44" s="42"/>
      <c r="TMN44" s="42"/>
      <c r="TMO44" s="42"/>
      <c r="TMP44" s="42"/>
      <c r="TMQ44" s="42"/>
      <c r="TMR44" s="42"/>
      <c r="TMS44" s="42"/>
      <c r="TMT44" s="42"/>
      <c r="TMU44" s="42"/>
      <c r="TMV44" s="42"/>
      <c r="TMW44" s="42"/>
      <c r="TMX44" s="42"/>
      <c r="TMY44" s="42"/>
      <c r="TMZ44" s="42"/>
      <c r="TNA44" s="42"/>
      <c r="TNB44" s="42"/>
      <c r="TNC44" s="42"/>
      <c r="TND44" s="42"/>
      <c r="TNE44" s="42"/>
      <c r="TNF44" s="42"/>
      <c r="TNG44" s="42"/>
      <c r="TNH44" s="42"/>
      <c r="TNI44" s="42"/>
      <c r="TNJ44" s="42"/>
      <c r="TNK44" s="42"/>
      <c r="TNL44" s="42"/>
      <c r="TNM44" s="42"/>
      <c r="TNN44" s="42"/>
      <c r="TNO44" s="42"/>
      <c r="TNP44" s="42"/>
      <c r="TNQ44" s="42"/>
      <c r="TNR44" s="42"/>
      <c r="TNS44" s="42"/>
      <c r="TNT44" s="42"/>
      <c r="TNU44" s="42"/>
      <c r="TNV44" s="42"/>
      <c r="TNW44" s="42"/>
      <c r="TNX44" s="42"/>
      <c r="TNY44" s="42"/>
      <c r="TNZ44" s="42"/>
      <c r="TOA44" s="42"/>
      <c r="TOB44" s="42"/>
      <c r="TOC44" s="42"/>
      <c r="TOD44" s="42"/>
      <c r="TOE44" s="42"/>
      <c r="TOF44" s="42"/>
      <c r="TOG44" s="42"/>
      <c r="TOH44" s="42"/>
      <c r="TOI44" s="42"/>
      <c r="TOJ44" s="42"/>
      <c r="TOK44" s="42"/>
      <c r="TOL44" s="42"/>
      <c r="TOM44" s="42"/>
      <c r="TON44" s="42"/>
      <c r="TOO44" s="42"/>
      <c r="TOP44" s="42"/>
      <c r="TOQ44" s="42"/>
      <c r="TOR44" s="42"/>
      <c r="TOS44" s="42"/>
      <c r="TOT44" s="42"/>
      <c r="TOU44" s="42"/>
      <c r="TOV44" s="42"/>
      <c r="TOW44" s="42"/>
      <c r="TOX44" s="42"/>
      <c r="TOY44" s="42"/>
      <c r="TOZ44" s="42"/>
      <c r="TPA44" s="42"/>
      <c r="TPB44" s="42"/>
      <c r="TPC44" s="42"/>
      <c r="TPD44" s="42"/>
      <c r="TPE44" s="42"/>
      <c r="TPF44" s="42"/>
      <c r="TPG44" s="42"/>
      <c r="TPH44" s="42"/>
      <c r="TPI44" s="42"/>
      <c r="TPJ44" s="42"/>
      <c r="TPK44" s="42"/>
      <c r="TPL44" s="42"/>
      <c r="TPM44" s="42"/>
      <c r="TPN44" s="42"/>
      <c r="TPO44" s="42"/>
      <c r="TPP44" s="42"/>
      <c r="TPQ44" s="42"/>
      <c r="TPR44" s="42"/>
      <c r="TPS44" s="42"/>
      <c r="TPT44" s="42"/>
      <c r="TPU44" s="42"/>
      <c r="TPV44" s="42"/>
      <c r="TPW44" s="42"/>
      <c r="TPX44" s="42"/>
      <c r="TPY44" s="42"/>
      <c r="TPZ44" s="42"/>
      <c r="TQA44" s="42"/>
      <c r="TQB44" s="42"/>
      <c r="TQC44" s="42"/>
      <c r="TQD44" s="42"/>
      <c r="TQE44" s="42"/>
      <c r="TQF44" s="42"/>
      <c r="TQG44" s="42"/>
      <c r="TQH44" s="42"/>
      <c r="TQI44" s="42"/>
      <c r="TQJ44" s="42"/>
      <c r="TQK44" s="42"/>
      <c r="TQL44" s="42"/>
      <c r="TQM44" s="42"/>
      <c r="TQN44" s="42"/>
      <c r="TQO44" s="42"/>
      <c r="TQP44" s="42"/>
      <c r="TQQ44" s="42"/>
      <c r="TQR44" s="42"/>
      <c r="TQS44" s="42"/>
      <c r="TQT44" s="42"/>
      <c r="TQU44" s="42"/>
      <c r="TQV44" s="42"/>
      <c r="TQW44" s="42"/>
      <c r="TQX44" s="42"/>
      <c r="TQY44" s="42"/>
      <c r="TQZ44" s="42"/>
      <c r="TRA44" s="42"/>
      <c r="TRB44" s="42"/>
      <c r="TRC44" s="42"/>
      <c r="TRD44" s="42"/>
      <c r="TRE44" s="42"/>
      <c r="TRF44" s="42"/>
      <c r="TRG44" s="42"/>
      <c r="TRH44" s="42"/>
      <c r="TRI44" s="42"/>
      <c r="TRJ44" s="42"/>
      <c r="TRK44" s="42"/>
      <c r="TRL44" s="42"/>
      <c r="TRM44" s="42"/>
      <c r="TRN44" s="42"/>
      <c r="TRO44" s="42"/>
      <c r="TRP44" s="42"/>
      <c r="TRQ44" s="42"/>
      <c r="TRR44" s="42"/>
      <c r="TRS44" s="42"/>
      <c r="TRT44" s="42"/>
      <c r="TRU44" s="42"/>
      <c r="TRV44" s="42"/>
      <c r="TRW44" s="42"/>
      <c r="TRX44" s="42"/>
      <c r="TRY44" s="42"/>
      <c r="TRZ44" s="42"/>
      <c r="TSA44" s="42"/>
      <c r="TSB44" s="42"/>
      <c r="TSC44" s="42"/>
      <c r="TSD44" s="42"/>
      <c r="TSE44" s="42"/>
      <c r="TSF44" s="42"/>
      <c r="TSG44" s="42"/>
      <c r="TSH44" s="42"/>
      <c r="TSI44" s="42"/>
      <c r="TSJ44" s="42"/>
      <c r="TSK44" s="42"/>
      <c r="TSL44" s="42"/>
      <c r="TSM44" s="42"/>
      <c r="TSN44" s="42"/>
      <c r="TSO44" s="42"/>
      <c r="TSP44" s="42"/>
      <c r="TSQ44" s="42"/>
      <c r="TSR44" s="42"/>
      <c r="TSS44" s="42"/>
      <c r="TST44" s="42"/>
      <c r="TSU44" s="42"/>
      <c r="TSV44" s="42"/>
      <c r="TSW44" s="42"/>
      <c r="TSX44" s="42"/>
      <c r="TSY44" s="42"/>
      <c r="TSZ44" s="42"/>
      <c r="TTA44" s="42"/>
      <c r="TTB44" s="42"/>
      <c r="TTC44" s="42"/>
      <c r="TTD44" s="42"/>
      <c r="TTE44" s="42"/>
      <c r="TTF44" s="42"/>
      <c r="TTG44" s="42"/>
      <c r="TTH44" s="42"/>
      <c r="TTI44" s="42"/>
      <c r="TTJ44" s="42"/>
      <c r="TTK44" s="42"/>
      <c r="TTL44" s="42"/>
      <c r="TTM44" s="42"/>
      <c r="TTN44" s="42"/>
      <c r="TTO44" s="42"/>
      <c r="TTP44" s="42"/>
      <c r="TTQ44" s="42"/>
      <c r="TTR44" s="42"/>
      <c r="TTS44" s="42"/>
      <c r="TTT44" s="42"/>
      <c r="TTU44" s="42"/>
      <c r="TTV44" s="42"/>
      <c r="TTW44" s="42"/>
      <c r="TTX44" s="42"/>
      <c r="TTY44" s="42"/>
      <c r="TTZ44" s="42"/>
      <c r="TUA44" s="42"/>
      <c r="TUB44" s="42"/>
      <c r="TUC44" s="42"/>
      <c r="TUD44" s="42"/>
      <c r="TUE44" s="42"/>
      <c r="TUF44" s="42"/>
      <c r="TUG44" s="42"/>
      <c r="TUH44" s="42"/>
      <c r="TUI44" s="42"/>
      <c r="TUJ44" s="42"/>
      <c r="TUK44" s="42"/>
      <c r="TUL44" s="42"/>
      <c r="TUM44" s="42"/>
      <c r="TUN44" s="42"/>
      <c r="TUO44" s="42"/>
      <c r="TUP44" s="42"/>
      <c r="TUQ44" s="42"/>
      <c r="TUR44" s="42"/>
      <c r="TUS44" s="42"/>
      <c r="TUT44" s="42"/>
      <c r="TUU44" s="42"/>
      <c r="TUV44" s="42"/>
      <c r="TUW44" s="42"/>
      <c r="TUX44" s="42"/>
      <c r="TUY44" s="42"/>
      <c r="TUZ44" s="42"/>
      <c r="TVA44" s="42"/>
      <c r="TVB44" s="42"/>
      <c r="TVC44" s="42"/>
      <c r="TVD44" s="42"/>
      <c r="TVE44" s="42"/>
      <c r="TVF44" s="42"/>
      <c r="TVG44" s="42"/>
      <c r="TVH44" s="42"/>
      <c r="TVI44" s="42"/>
      <c r="TVJ44" s="42"/>
      <c r="TVK44" s="42"/>
      <c r="TVL44" s="42"/>
      <c r="TVM44" s="42"/>
      <c r="TVN44" s="42"/>
      <c r="TVO44" s="42"/>
      <c r="TVP44" s="42"/>
      <c r="TVQ44" s="42"/>
      <c r="TVR44" s="42"/>
      <c r="TVS44" s="42"/>
      <c r="TVT44" s="42"/>
      <c r="TVU44" s="42"/>
      <c r="TVV44" s="42"/>
      <c r="TVW44" s="42"/>
      <c r="TVX44" s="42"/>
      <c r="TVY44" s="42"/>
      <c r="TVZ44" s="42"/>
      <c r="TWA44" s="42"/>
      <c r="TWB44" s="42"/>
      <c r="TWC44" s="42"/>
      <c r="TWD44" s="42"/>
      <c r="TWE44" s="42"/>
      <c r="TWF44" s="42"/>
      <c r="TWG44" s="42"/>
      <c r="TWH44" s="42"/>
      <c r="TWI44" s="42"/>
      <c r="TWJ44" s="42"/>
      <c r="TWK44" s="42"/>
      <c r="TWL44" s="42"/>
      <c r="TWM44" s="42"/>
      <c r="TWN44" s="42"/>
      <c r="TWO44" s="42"/>
      <c r="TWP44" s="42"/>
      <c r="TWQ44" s="42"/>
      <c r="TWR44" s="42"/>
      <c r="TWS44" s="42"/>
      <c r="TWT44" s="42"/>
      <c r="TWU44" s="42"/>
      <c r="TWV44" s="42"/>
      <c r="TWW44" s="42"/>
      <c r="TWX44" s="42"/>
      <c r="TWY44" s="42"/>
      <c r="TWZ44" s="42"/>
      <c r="TXA44" s="42"/>
      <c r="TXB44" s="42"/>
      <c r="TXC44" s="42"/>
      <c r="TXD44" s="42"/>
      <c r="TXE44" s="42"/>
      <c r="TXF44" s="42"/>
      <c r="TXG44" s="42"/>
      <c r="TXH44" s="42"/>
      <c r="TXI44" s="42"/>
      <c r="TXJ44" s="42"/>
      <c r="TXK44" s="42"/>
      <c r="TXL44" s="42"/>
      <c r="TXM44" s="42"/>
      <c r="TXN44" s="42"/>
      <c r="TXO44" s="42"/>
      <c r="TXP44" s="42"/>
      <c r="TXQ44" s="42"/>
      <c r="TXR44" s="42"/>
      <c r="TXS44" s="42"/>
      <c r="TXT44" s="42"/>
      <c r="TXU44" s="42"/>
      <c r="TXV44" s="42"/>
      <c r="TXW44" s="42"/>
      <c r="TXX44" s="42"/>
      <c r="TXY44" s="42"/>
      <c r="TXZ44" s="42"/>
      <c r="TYA44" s="42"/>
      <c r="TYB44" s="42"/>
      <c r="TYC44" s="42"/>
      <c r="TYD44" s="42"/>
      <c r="TYE44" s="42"/>
      <c r="TYF44" s="42"/>
      <c r="TYG44" s="42"/>
      <c r="TYH44" s="42"/>
      <c r="TYI44" s="42"/>
      <c r="TYJ44" s="42"/>
      <c r="TYK44" s="42"/>
      <c r="TYL44" s="42"/>
      <c r="TYM44" s="42"/>
      <c r="TYN44" s="42"/>
      <c r="TYO44" s="42"/>
      <c r="TYP44" s="42"/>
      <c r="TYQ44" s="42"/>
      <c r="TYR44" s="42"/>
      <c r="TYS44" s="42"/>
      <c r="TYT44" s="42"/>
      <c r="TYU44" s="42"/>
      <c r="TYV44" s="42"/>
      <c r="TYW44" s="42"/>
      <c r="TYX44" s="42"/>
      <c r="TYY44" s="42"/>
      <c r="TYZ44" s="42"/>
      <c r="TZA44" s="42"/>
      <c r="TZB44" s="42"/>
      <c r="TZC44" s="42"/>
      <c r="TZD44" s="42"/>
      <c r="TZE44" s="42"/>
      <c r="TZF44" s="42"/>
      <c r="TZG44" s="42"/>
      <c r="TZH44" s="42"/>
      <c r="TZI44" s="42"/>
      <c r="TZJ44" s="42"/>
      <c r="TZK44" s="42"/>
      <c r="TZL44" s="42"/>
      <c r="TZM44" s="42"/>
      <c r="TZN44" s="42"/>
      <c r="TZO44" s="42"/>
      <c r="TZP44" s="42"/>
      <c r="TZQ44" s="42"/>
      <c r="TZR44" s="42"/>
      <c r="TZS44" s="42"/>
      <c r="TZT44" s="42"/>
      <c r="TZU44" s="42"/>
      <c r="TZV44" s="42"/>
      <c r="TZW44" s="42"/>
      <c r="TZX44" s="42"/>
      <c r="TZY44" s="42"/>
      <c r="TZZ44" s="42"/>
      <c r="UAA44" s="42"/>
      <c r="UAB44" s="42"/>
      <c r="UAC44" s="42"/>
      <c r="UAD44" s="42"/>
      <c r="UAE44" s="42"/>
      <c r="UAF44" s="42"/>
      <c r="UAG44" s="42"/>
      <c r="UAH44" s="42"/>
      <c r="UAI44" s="42"/>
      <c r="UAJ44" s="42"/>
      <c r="UAK44" s="42"/>
      <c r="UAL44" s="42"/>
      <c r="UAM44" s="42"/>
      <c r="UAN44" s="42"/>
      <c r="UAO44" s="42"/>
      <c r="UAP44" s="42"/>
      <c r="UAQ44" s="42"/>
      <c r="UAR44" s="42"/>
      <c r="UAS44" s="42"/>
      <c r="UAT44" s="42"/>
      <c r="UAU44" s="42"/>
      <c r="UAV44" s="42"/>
      <c r="UAW44" s="42"/>
      <c r="UAX44" s="42"/>
      <c r="UAY44" s="42"/>
      <c r="UAZ44" s="42"/>
      <c r="UBA44" s="42"/>
      <c r="UBB44" s="42"/>
      <c r="UBC44" s="42"/>
      <c r="UBD44" s="42"/>
      <c r="UBE44" s="42"/>
      <c r="UBF44" s="42"/>
      <c r="UBG44" s="42"/>
      <c r="UBH44" s="42"/>
      <c r="UBI44" s="42"/>
      <c r="UBJ44" s="42"/>
      <c r="UBK44" s="42"/>
      <c r="UBL44" s="42"/>
      <c r="UBM44" s="42"/>
      <c r="UBN44" s="42"/>
      <c r="UBO44" s="42"/>
      <c r="UBP44" s="42"/>
      <c r="UBQ44" s="42"/>
      <c r="UBR44" s="42"/>
      <c r="UBS44" s="42"/>
      <c r="UBT44" s="42"/>
      <c r="UBU44" s="42"/>
      <c r="UBV44" s="42"/>
      <c r="UBW44" s="42"/>
      <c r="UBX44" s="42"/>
      <c r="UBY44" s="42"/>
      <c r="UBZ44" s="42"/>
      <c r="UCA44" s="42"/>
      <c r="UCB44" s="42"/>
      <c r="UCC44" s="42"/>
      <c r="UCD44" s="42"/>
      <c r="UCE44" s="42"/>
      <c r="UCF44" s="42"/>
      <c r="UCG44" s="42"/>
      <c r="UCH44" s="42"/>
      <c r="UCI44" s="42"/>
      <c r="UCJ44" s="42"/>
      <c r="UCK44" s="42"/>
      <c r="UCL44" s="42"/>
      <c r="UCM44" s="42"/>
      <c r="UCN44" s="42"/>
      <c r="UCO44" s="42"/>
      <c r="UCP44" s="42"/>
      <c r="UCQ44" s="42"/>
      <c r="UCR44" s="42"/>
      <c r="UCS44" s="42"/>
      <c r="UCT44" s="42"/>
      <c r="UCU44" s="42"/>
      <c r="UCV44" s="42"/>
      <c r="UCW44" s="42"/>
      <c r="UCX44" s="42"/>
      <c r="UCY44" s="42"/>
      <c r="UCZ44" s="42"/>
      <c r="UDA44" s="42"/>
      <c r="UDB44" s="42"/>
      <c r="UDC44" s="42"/>
      <c r="UDD44" s="42"/>
      <c r="UDE44" s="42"/>
      <c r="UDF44" s="42"/>
      <c r="UDG44" s="42"/>
      <c r="UDH44" s="42"/>
      <c r="UDI44" s="42"/>
      <c r="UDJ44" s="42"/>
      <c r="UDK44" s="42"/>
      <c r="UDL44" s="42"/>
      <c r="UDM44" s="42"/>
      <c r="UDN44" s="42"/>
      <c r="UDO44" s="42"/>
      <c r="UDP44" s="42"/>
      <c r="UDQ44" s="42"/>
      <c r="UDR44" s="42"/>
      <c r="UDS44" s="42"/>
      <c r="UDT44" s="42"/>
      <c r="UDU44" s="42"/>
      <c r="UDV44" s="42"/>
      <c r="UDW44" s="42"/>
      <c r="UDX44" s="42"/>
      <c r="UDY44" s="42"/>
      <c r="UDZ44" s="42"/>
      <c r="UEA44" s="42"/>
      <c r="UEB44" s="42"/>
      <c r="UEC44" s="42"/>
      <c r="UED44" s="42"/>
      <c r="UEE44" s="42"/>
      <c r="UEF44" s="42"/>
      <c r="UEG44" s="42"/>
      <c r="UEH44" s="42"/>
      <c r="UEI44" s="42"/>
      <c r="UEJ44" s="42"/>
      <c r="UEK44" s="42"/>
      <c r="UEL44" s="42"/>
      <c r="UEM44" s="42"/>
      <c r="UEN44" s="42"/>
      <c r="UEO44" s="42"/>
      <c r="UEP44" s="42"/>
      <c r="UEQ44" s="42"/>
      <c r="UER44" s="42"/>
      <c r="UES44" s="42"/>
      <c r="UET44" s="42"/>
      <c r="UEU44" s="42"/>
      <c r="UEV44" s="42"/>
      <c r="UEW44" s="42"/>
      <c r="UEX44" s="42"/>
      <c r="UEY44" s="42"/>
      <c r="UEZ44" s="42"/>
      <c r="UFA44" s="42"/>
      <c r="UFB44" s="42"/>
      <c r="UFC44" s="42"/>
      <c r="UFD44" s="42"/>
      <c r="UFE44" s="42"/>
      <c r="UFF44" s="42"/>
      <c r="UFG44" s="42"/>
      <c r="UFH44" s="42"/>
      <c r="UFI44" s="42"/>
      <c r="UFJ44" s="42"/>
      <c r="UFK44" s="42"/>
      <c r="UFL44" s="42"/>
      <c r="UFM44" s="42"/>
      <c r="UFN44" s="42"/>
      <c r="UFO44" s="42"/>
      <c r="UFP44" s="42"/>
      <c r="UFQ44" s="42"/>
      <c r="UFR44" s="42"/>
      <c r="UFS44" s="42"/>
      <c r="UFT44" s="42"/>
      <c r="UFU44" s="42"/>
      <c r="UFV44" s="42"/>
      <c r="UFW44" s="42"/>
      <c r="UFX44" s="42"/>
      <c r="UFY44" s="42"/>
      <c r="UFZ44" s="42"/>
      <c r="UGA44" s="42"/>
      <c r="UGB44" s="42"/>
      <c r="UGC44" s="42"/>
      <c r="UGD44" s="42"/>
      <c r="UGE44" s="42"/>
      <c r="UGF44" s="42"/>
      <c r="UGG44" s="42"/>
      <c r="UGH44" s="42"/>
      <c r="UGI44" s="42"/>
      <c r="UGJ44" s="42"/>
      <c r="UGK44" s="42"/>
      <c r="UGL44" s="42"/>
      <c r="UGM44" s="42"/>
      <c r="UGN44" s="42"/>
      <c r="UGO44" s="42"/>
      <c r="UGP44" s="42"/>
      <c r="UGQ44" s="42"/>
      <c r="UGR44" s="42"/>
      <c r="UGS44" s="42"/>
      <c r="UGT44" s="42"/>
      <c r="UGU44" s="42"/>
      <c r="UGV44" s="42"/>
      <c r="UGW44" s="42"/>
      <c r="UGX44" s="42"/>
      <c r="UGY44" s="42"/>
      <c r="UGZ44" s="42"/>
      <c r="UHA44" s="42"/>
      <c r="UHB44" s="42"/>
      <c r="UHC44" s="42"/>
      <c r="UHD44" s="42"/>
      <c r="UHE44" s="42"/>
      <c r="UHF44" s="42"/>
      <c r="UHG44" s="42"/>
      <c r="UHH44" s="42"/>
      <c r="UHI44" s="42"/>
      <c r="UHJ44" s="42"/>
      <c r="UHK44" s="42"/>
      <c r="UHL44" s="42"/>
      <c r="UHM44" s="42"/>
      <c r="UHN44" s="42"/>
      <c r="UHO44" s="42"/>
      <c r="UHP44" s="42"/>
      <c r="UHQ44" s="42"/>
      <c r="UHR44" s="42"/>
      <c r="UHS44" s="42"/>
      <c r="UHT44" s="42"/>
      <c r="UHU44" s="42"/>
      <c r="UHV44" s="42"/>
      <c r="UHW44" s="42"/>
      <c r="UHX44" s="42"/>
      <c r="UHY44" s="42"/>
      <c r="UHZ44" s="42"/>
      <c r="UIA44" s="42"/>
      <c r="UIB44" s="42"/>
      <c r="UIC44" s="42"/>
      <c r="UID44" s="42"/>
      <c r="UIE44" s="42"/>
      <c r="UIF44" s="42"/>
      <c r="UIG44" s="42"/>
      <c r="UIH44" s="42"/>
      <c r="UII44" s="42"/>
      <c r="UIJ44" s="42"/>
      <c r="UIK44" s="42"/>
      <c r="UIL44" s="42"/>
      <c r="UIM44" s="42"/>
      <c r="UIN44" s="42"/>
      <c r="UIO44" s="42"/>
      <c r="UIP44" s="42"/>
      <c r="UIQ44" s="42"/>
      <c r="UIR44" s="42"/>
      <c r="UIS44" s="42"/>
      <c r="UIT44" s="42"/>
      <c r="UIU44" s="42"/>
      <c r="UIV44" s="42"/>
      <c r="UIW44" s="42"/>
      <c r="UIX44" s="42"/>
      <c r="UIY44" s="42"/>
      <c r="UIZ44" s="42"/>
      <c r="UJA44" s="42"/>
      <c r="UJB44" s="42"/>
      <c r="UJC44" s="42"/>
      <c r="UJD44" s="42"/>
      <c r="UJE44" s="42"/>
      <c r="UJF44" s="42"/>
      <c r="UJG44" s="42"/>
      <c r="UJH44" s="42"/>
      <c r="UJI44" s="42"/>
      <c r="UJJ44" s="42"/>
      <c r="UJK44" s="42"/>
      <c r="UJL44" s="42"/>
      <c r="UJM44" s="42"/>
      <c r="UJN44" s="42"/>
      <c r="UJO44" s="42"/>
      <c r="UJP44" s="42"/>
      <c r="UJQ44" s="42"/>
      <c r="UJR44" s="42"/>
      <c r="UJS44" s="42"/>
      <c r="UJT44" s="42"/>
      <c r="UJU44" s="42"/>
      <c r="UJV44" s="42"/>
      <c r="UJW44" s="42"/>
      <c r="UJX44" s="42"/>
      <c r="UJY44" s="42"/>
      <c r="UJZ44" s="42"/>
      <c r="UKA44" s="42"/>
      <c r="UKB44" s="42"/>
      <c r="UKC44" s="42"/>
      <c r="UKD44" s="42"/>
      <c r="UKE44" s="42"/>
      <c r="UKF44" s="42"/>
      <c r="UKG44" s="42"/>
      <c r="UKH44" s="42"/>
      <c r="UKI44" s="42"/>
      <c r="UKJ44" s="42"/>
      <c r="UKK44" s="42"/>
      <c r="UKL44" s="42"/>
      <c r="UKM44" s="42"/>
      <c r="UKN44" s="42"/>
      <c r="UKO44" s="42"/>
      <c r="UKP44" s="42"/>
      <c r="UKQ44" s="42"/>
      <c r="UKR44" s="42"/>
      <c r="UKS44" s="42"/>
      <c r="UKT44" s="42"/>
      <c r="UKU44" s="42"/>
      <c r="UKV44" s="42"/>
      <c r="UKW44" s="42"/>
      <c r="UKX44" s="42"/>
      <c r="UKY44" s="42"/>
      <c r="UKZ44" s="42"/>
      <c r="ULA44" s="42"/>
      <c r="ULB44" s="42"/>
      <c r="ULC44" s="42"/>
      <c r="ULD44" s="42"/>
      <c r="ULE44" s="42"/>
      <c r="ULF44" s="42"/>
      <c r="ULG44" s="42"/>
      <c r="ULH44" s="42"/>
      <c r="ULI44" s="42"/>
      <c r="ULJ44" s="42"/>
      <c r="ULK44" s="42"/>
      <c r="ULL44" s="42"/>
      <c r="ULM44" s="42"/>
      <c r="ULN44" s="42"/>
      <c r="ULO44" s="42"/>
      <c r="ULP44" s="42"/>
      <c r="ULQ44" s="42"/>
      <c r="ULR44" s="42"/>
      <c r="ULS44" s="42"/>
      <c r="ULT44" s="42"/>
      <c r="ULU44" s="42"/>
      <c r="ULV44" s="42"/>
      <c r="ULW44" s="42"/>
      <c r="ULX44" s="42"/>
      <c r="ULY44" s="42"/>
      <c r="ULZ44" s="42"/>
      <c r="UMA44" s="42"/>
      <c r="UMB44" s="42"/>
      <c r="UMC44" s="42"/>
      <c r="UMD44" s="42"/>
      <c r="UME44" s="42"/>
      <c r="UMF44" s="42"/>
      <c r="UMG44" s="42"/>
      <c r="UMH44" s="42"/>
      <c r="UMI44" s="42"/>
      <c r="UMJ44" s="42"/>
      <c r="UMK44" s="42"/>
      <c r="UML44" s="42"/>
      <c r="UMM44" s="42"/>
      <c r="UMN44" s="42"/>
      <c r="UMO44" s="42"/>
      <c r="UMP44" s="42"/>
      <c r="UMQ44" s="42"/>
      <c r="UMR44" s="42"/>
      <c r="UMS44" s="42"/>
      <c r="UMT44" s="42"/>
      <c r="UMU44" s="42"/>
      <c r="UMV44" s="42"/>
      <c r="UMW44" s="42"/>
      <c r="UMX44" s="42"/>
      <c r="UMY44" s="42"/>
      <c r="UMZ44" s="42"/>
      <c r="UNA44" s="42"/>
      <c r="UNB44" s="42"/>
      <c r="UNC44" s="42"/>
      <c r="UND44" s="42"/>
      <c r="UNE44" s="42"/>
      <c r="UNF44" s="42"/>
      <c r="UNG44" s="42"/>
      <c r="UNH44" s="42"/>
      <c r="UNI44" s="42"/>
      <c r="UNJ44" s="42"/>
      <c r="UNK44" s="42"/>
      <c r="UNL44" s="42"/>
      <c r="UNM44" s="42"/>
      <c r="UNN44" s="42"/>
      <c r="UNO44" s="42"/>
      <c r="UNP44" s="42"/>
      <c r="UNQ44" s="42"/>
      <c r="UNR44" s="42"/>
      <c r="UNS44" s="42"/>
      <c r="UNT44" s="42"/>
      <c r="UNU44" s="42"/>
      <c r="UNV44" s="42"/>
      <c r="UNW44" s="42"/>
      <c r="UNX44" s="42"/>
      <c r="UNY44" s="42"/>
      <c r="UNZ44" s="42"/>
      <c r="UOA44" s="42"/>
      <c r="UOB44" s="42"/>
      <c r="UOC44" s="42"/>
      <c r="UOD44" s="42"/>
      <c r="UOE44" s="42"/>
      <c r="UOF44" s="42"/>
      <c r="UOG44" s="42"/>
      <c r="UOH44" s="42"/>
      <c r="UOI44" s="42"/>
      <c r="UOJ44" s="42"/>
      <c r="UOK44" s="42"/>
      <c r="UOL44" s="42"/>
      <c r="UOM44" s="42"/>
      <c r="UON44" s="42"/>
      <c r="UOO44" s="42"/>
      <c r="UOP44" s="42"/>
      <c r="UOQ44" s="42"/>
      <c r="UOR44" s="42"/>
      <c r="UOS44" s="42"/>
      <c r="UOT44" s="42"/>
      <c r="UOU44" s="42"/>
      <c r="UOV44" s="42"/>
      <c r="UOW44" s="42"/>
      <c r="UOX44" s="42"/>
      <c r="UOY44" s="42"/>
      <c r="UOZ44" s="42"/>
      <c r="UPA44" s="42"/>
      <c r="UPB44" s="42"/>
      <c r="UPC44" s="42"/>
      <c r="UPD44" s="42"/>
      <c r="UPE44" s="42"/>
      <c r="UPF44" s="42"/>
      <c r="UPG44" s="42"/>
      <c r="UPH44" s="42"/>
      <c r="UPI44" s="42"/>
      <c r="UPJ44" s="42"/>
      <c r="UPK44" s="42"/>
      <c r="UPL44" s="42"/>
      <c r="UPM44" s="42"/>
      <c r="UPN44" s="42"/>
      <c r="UPO44" s="42"/>
      <c r="UPP44" s="42"/>
      <c r="UPQ44" s="42"/>
      <c r="UPR44" s="42"/>
      <c r="UPS44" s="42"/>
      <c r="UPT44" s="42"/>
      <c r="UPU44" s="42"/>
      <c r="UPV44" s="42"/>
      <c r="UPW44" s="42"/>
      <c r="UPX44" s="42"/>
      <c r="UPY44" s="42"/>
      <c r="UPZ44" s="42"/>
      <c r="UQA44" s="42"/>
      <c r="UQB44" s="42"/>
      <c r="UQC44" s="42"/>
      <c r="UQD44" s="42"/>
      <c r="UQE44" s="42"/>
      <c r="UQF44" s="42"/>
      <c r="UQG44" s="42"/>
      <c r="UQH44" s="42"/>
      <c r="UQI44" s="42"/>
      <c r="UQJ44" s="42"/>
      <c r="UQK44" s="42"/>
      <c r="UQL44" s="42"/>
      <c r="UQM44" s="42"/>
      <c r="UQN44" s="42"/>
      <c r="UQO44" s="42"/>
      <c r="UQP44" s="42"/>
      <c r="UQQ44" s="42"/>
      <c r="UQR44" s="42"/>
      <c r="UQS44" s="42"/>
      <c r="UQT44" s="42"/>
      <c r="UQU44" s="42"/>
      <c r="UQV44" s="42"/>
      <c r="UQW44" s="42"/>
      <c r="UQX44" s="42"/>
      <c r="UQY44" s="42"/>
      <c r="UQZ44" s="42"/>
      <c r="URA44" s="42"/>
      <c r="URB44" s="42"/>
      <c r="URC44" s="42"/>
      <c r="URD44" s="42"/>
      <c r="URE44" s="42"/>
      <c r="URF44" s="42"/>
      <c r="URG44" s="42"/>
      <c r="URH44" s="42"/>
      <c r="URI44" s="42"/>
      <c r="URJ44" s="42"/>
      <c r="URK44" s="42"/>
      <c r="URL44" s="42"/>
      <c r="URM44" s="42"/>
      <c r="URN44" s="42"/>
      <c r="URO44" s="42"/>
      <c r="URP44" s="42"/>
      <c r="URQ44" s="42"/>
      <c r="URR44" s="42"/>
      <c r="URS44" s="42"/>
      <c r="URT44" s="42"/>
      <c r="URU44" s="42"/>
      <c r="URV44" s="42"/>
      <c r="URW44" s="42"/>
      <c r="URX44" s="42"/>
      <c r="URY44" s="42"/>
      <c r="URZ44" s="42"/>
      <c r="USA44" s="42"/>
      <c r="USB44" s="42"/>
      <c r="USC44" s="42"/>
      <c r="USD44" s="42"/>
      <c r="USE44" s="42"/>
      <c r="USF44" s="42"/>
      <c r="USG44" s="42"/>
      <c r="USH44" s="42"/>
      <c r="USI44" s="42"/>
      <c r="USJ44" s="42"/>
      <c r="USK44" s="42"/>
      <c r="USL44" s="42"/>
      <c r="USM44" s="42"/>
      <c r="USN44" s="42"/>
      <c r="USO44" s="42"/>
      <c r="USP44" s="42"/>
      <c r="USQ44" s="42"/>
      <c r="USR44" s="42"/>
      <c r="USS44" s="42"/>
      <c r="UST44" s="42"/>
      <c r="USU44" s="42"/>
      <c r="USV44" s="42"/>
      <c r="USW44" s="42"/>
      <c r="USX44" s="42"/>
      <c r="USY44" s="42"/>
      <c r="USZ44" s="42"/>
      <c r="UTA44" s="42"/>
      <c r="UTB44" s="42"/>
      <c r="UTC44" s="42"/>
      <c r="UTD44" s="42"/>
      <c r="UTE44" s="42"/>
      <c r="UTF44" s="42"/>
      <c r="UTG44" s="42"/>
      <c r="UTH44" s="42"/>
      <c r="UTI44" s="42"/>
      <c r="UTJ44" s="42"/>
      <c r="UTK44" s="42"/>
      <c r="UTL44" s="42"/>
      <c r="UTM44" s="42"/>
      <c r="UTN44" s="42"/>
      <c r="UTO44" s="42"/>
      <c r="UTP44" s="42"/>
      <c r="UTQ44" s="42"/>
      <c r="UTR44" s="42"/>
      <c r="UTS44" s="42"/>
      <c r="UTT44" s="42"/>
      <c r="UTU44" s="42"/>
      <c r="UTV44" s="42"/>
      <c r="UTW44" s="42"/>
      <c r="UTX44" s="42"/>
      <c r="UTY44" s="42"/>
      <c r="UTZ44" s="42"/>
      <c r="UUA44" s="42"/>
      <c r="UUB44" s="42"/>
      <c r="UUC44" s="42"/>
      <c r="UUD44" s="42"/>
      <c r="UUE44" s="42"/>
      <c r="UUF44" s="42"/>
      <c r="UUG44" s="42"/>
      <c r="UUH44" s="42"/>
      <c r="UUI44" s="42"/>
      <c r="UUJ44" s="42"/>
      <c r="UUK44" s="42"/>
      <c r="UUL44" s="42"/>
      <c r="UUM44" s="42"/>
      <c r="UUN44" s="42"/>
      <c r="UUO44" s="42"/>
      <c r="UUP44" s="42"/>
      <c r="UUQ44" s="42"/>
      <c r="UUR44" s="42"/>
      <c r="UUS44" s="42"/>
      <c r="UUT44" s="42"/>
      <c r="UUU44" s="42"/>
      <c r="UUV44" s="42"/>
      <c r="UUW44" s="42"/>
      <c r="UUX44" s="42"/>
      <c r="UUY44" s="42"/>
      <c r="UUZ44" s="42"/>
      <c r="UVA44" s="42"/>
      <c r="UVB44" s="42"/>
      <c r="UVC44" s="42"/>
      <c r="UVD44" s="42"/>
      <c r="UVE44" s="42"/>
      <c r="UVF44" s="42"/>
      <c r="UVG44" s="42"/>
      <c r="UVH44" s="42"/>
      <c r="UVI44" s="42"/>
      <c r="UVJ44" s="42"/>
      <c r="UVK44" s="42"/>
      <c r="UVL44" s="42"/>
      <c r="UVM44" s="42"/>
      <c r="UVN44" s="42"/>
      <c r="UVO44" s="42"/>
      <c r="UVP44" s="42"/>
      <c r="UVQ44" s="42"/>
      <c r="UVR44" s="42"/>
      <c r="UVS44" s="42"/>
      <c r="UVT44" s="42"/>
      <c r="UVU44" s="42"/>
      <c r="UVV44" s="42"/>
      <c r="UVW44" s="42"/>
      <c r="UVX44" s="42"/>
      <c r="UVY44" s="42"/>
      <c r="UVZ44" s="42"/>
      <c r="UWA44" s="42"/>
      <c r="UWB44" s="42"/>
      <c r="UWC44" s="42"/>
      <c r="UWD44" s="42"/>
      <c r="UWE44" s="42"/>
      <c r="UWF44" s="42"/>
      <c r="UWG44" s="42"/>
      <c r="UWH44" s="42"/>
      <c r="UWI44" s="42"/>
      <c r="UWJ44" s="42"/>
      <c r="UWK44" s="42"/>
      <c r="UWL44" s="42"/>
      <c r="UWM44" s="42"/>
      <c r="UWN44" s="42"/>
      <c r="UWO44" s="42"/>
      <c r="UWP44" s="42"/>
      <c r="UWQ44" s="42"/>
      <c r="UWR44" s="42"/>
      <c r="UWS44" s="42"/>
      <c r="UWT44" s="42"/>
      <c r="UWU44" s="42"/>
      <c r="UWV44" s="42"/>
      <c r="UWW44" s="42"/>
      <c r="UWX44" s="42"/>
      <c r="UWY44" s="42"/>
      <c r="UWZ44" s="42"/>
      <c r="UXA44" s="42"/>
      <c r="UXB44" s="42"/>
      <c r="UXC44" s="42"/>
      <c r="UXD44" s="42"/>
      <c r="UXE44" s="42"/>
      <c r="UXF44" s="42"/>
      <c r="UXG44" s="42"/>
      <c r="UXH44" s="42"/>
      <c r="UXI44" s="42"/>
      <c r="UXJ44" s="42"/>
      <c r="UXK44" s="42"/>
      <c r="UXL44" s="42"/>
      <c r="UXM44" s="42"/>
      <c r="UXN44" s="42"/>
      <c r="UXO44" s="42"/>
      <c r="UXP44" s="42"/>
      <c r="UXQ44" s="42"/>
      <c r="UXR44" s="42"/>
      <c r="UXS44" s="42"/>
      <c r="UXT44" s="42"/>
      <c r="UXU44" s="42"/>
      <c r="UXV44" s="42"/>
      <c r="UXW44" s="42"/>
      <c r="UXX44" s="42"/>
      <c r="UXY44" s="42"/>
      <c r="UXZ44" s="42"/>
      <c r="UYA44" s="42"/>
      <c r="UYB44" s="42"/>
      <c r="UYC44" s="42"/>
      <c r="UYD44" s="42"/>
      <c r="UYE44" s="42"/>
      <c r="UYF44" s="42"/>
      <c r="UYG44" s="42"/>
      <c r="UYH44" s="42"/>
      <c r="UYI44" s="42"/>
      <c r="UYJ44" s="42"/>
      <c r="UYK44" s="42"/>
      <c r="UYL44" s="42"/>
      <c r="UYM44" s="42"/>
      <c r="UYN44" s="42"/>
      <c r="UYO44" s="42"/>
      <c r="UYP44" s="42"/>
      <c r="UYQ44" s="42"/>
      <c r="UYR44" s="42"/>
      <c r="UYS44" s="42"/>
      <c r="UYT44" s="42"/>
      <c r="UYU44" s="42"/>
      <c r="UYV44" s="42"/>
      <c r="UYW44" s="42"/>
      <c r="UYX44" s="42"/>
      <c r="UYY44" s="42"/>
      <c r="UYZ44" s="42"/>
      <c r="UZA44" s="42"/>
      <c r="UZB44" s="42"/>
      <c r="UZC44" s="42"/>
      <c r="UZD44" s="42"/>
      <c r="UZE44" s="42"/>
      <c r="UZF44" s="42"/>
      <c r="UZG44" s="42"/>
      <c r="UZH44" s="42"/>
      <c r="UZI44" s="42"/>
      <c r="UZJ44" s="42"/>
      <c r="UZK44" s="42"/>
      <c r="UZL44" s="42"/>
      <c r="UZM44" s="42"/>
      <c r="UZN44" s="42"/>
      <c r="UZO44" s="42"/>
      <c r="UZP44" s="42"/>
      <c r="UZQ44" s="42"/>
      <c r="UZR44" s="42"/>
      <c r="UZS44" s="42"/>
      <c r="UZT44" s="42"/>
      <c r="UZU44" s="42"/>
      <c r="UZV44" s="42"/>
      <c r="UZW44" s="42"/>
      <c r="UZX44" s="42"/>
      <c r="UZY44" s="42"/>
      <c r="UZZ44" s="42"/>
      <c r="VAA44" s="42"/>
      <c r="VAB44" s="42"/>
      <c r="VAC44" s="42"/>
      <c r="VAD44" s="42"/>
      <c r="VAE44" s="42"/>
      <c r="VAF44" s="42"/>
      <c r="VAG44" s="42"/>
      <c r="VAH44" s="42"/>
      <c r="VAI44" s="42"/>
      <c r="VAJ44" s="42"/>
      <c r="VAK44" s="42"/>
      <c r="VAL44" s="42"/>
      <c r="VAM44" s="42"/>
      <c r="VAN44" s="42"/>
      <c r="VAO44" s="42"/>
      <c r="VAP44" s="42"/>
      <c r="VAQ44" s="42"/>
      <c r="VAR44" s="42"/>
      <c r="VAS44" s="42"/>
      <c r="VAT44" s="42"/>
      <c r="VAU44" s="42"/>
      <c r="VAV44" s="42"/>
      <c r="VAW44" s="42"/>
      <c r="VAX44" s="42"/>
      <c r="VAY44" s="42"/>
      <c r="VAZ44" s="42"/>
      <c r="VBA44" s="42"/>
      <c r="VBB44" s="42"/>
      <c r="VBC44" s="42"/>
      <c r="VBD44" s="42"/>
      <c r="VBE44" s="42"/>
      <c r="VBF44" s="42"/>
      <c r="VBG44" s="42"/>
      <c r="VBH44" s="42"/>
      <c r="VBI44" s="42"/>
      <c r="VBJ44" s="42"/>
      <c r="VBK44" s="42"/>
      <c r="VBL44" s="42"/>
      <c r="VBM44" s="42"/>
      <c r="VBN44" s="42"/>
      <c r="VBO44" s="42"/>
      <c r="VBP44" s="42"/>
      <c r="VBQ44" s="42"/>
      <c r="VBR44" s="42"/>
      <c r="VBS44" s="42"/>
      <c r="VBT44" s="42"/>
      <c r="VBU44" s="42"/>
      <c r="VBV44" s="42"/>
      <c r="VBW44" s="42"/>
      <c r="VBX44" s="42"/>
      <c r="VBY44" s="42"/>
      <c r="VBZ44" s="42"/>
      <c r="VCA44" s="42"/>
      <c r="VCB44" s="42"/>
      <c r="VCC44" s="42"/>
      <c r="VCD44" s="42"/>
      <c r="VCE44" s="42"/>
      <c r="VCF44" s="42"/>
      <c r="VCG44" s="42"/>
      <c r="VCH44" s="42"/>
      <c r="VCI44" s="42"/>
      <c r="VCJ44" s="42"/>
      <c r="VCK44" s="42"/>
      <c r="VCL44" s="42"/>
      <c r="VCM44" s="42"/>
      <c r="VCN44" s="42"/>
      <c r="VCO44" s="42"/>
      <c r="VCP44" s="42"/>
      <c r="VCQ44" s="42"/>
      <c r="VCR44" s="42"/>
      <c r="VCS44" s="42"/>
      <c r="VCT44" s="42"/>
      <c r="VCU44" s="42"/>
      <c r="VCV44" s="42"/>
      <c r="VCW44" s="42"/>
      <c r="VCX44" s="42"/>
      <c r="VCY44" s="42"/>
      <c r="VCZ44" s="42"/>
      <c r="VDA44" s="42"/>
      <c r="VDB44" s="42"/>
      <c r="VDC44" s="42"/>
      <c r="VDD44" s="42"/>
      <c r="VDE44" s="42"/>
      <c r="VDF44" s="42"/>
      <c r="VDG44" s="42"/>
      <c r="VDH44" s="42"/>
      <c r="VDI44" s="42"/>
      <c r="VDJ44" s="42"/>
      <c r="VDK44" s="42"/>
      <c r="VDL44" s="42"/>
      <c r="VDM44" s="42"/>
      <c r="VDN44" s="42"/>
      <c r="VDO44" s="42"/>
      <c r="VDP44" s="42"/>
      <c r="VDQ44" s="42"/>
      <c r="VDR44" s="42"/>
      <c r="VDS44" s="42"/>
      <c r="VDT44" s="42"/>
      <c r="VDU44" s="42"/>
      <c r="VDV44" s="42"/>
      <c r="VDW44" s="42"/>
      <c r="VDX44" s="42"/>
      <c r="VDY44" s="42"/>
      <c r="VDZ44" s="42"/>
      <c r="VEA44" s="42"/>
      <c r="VEB44" s="42"/>
      <c r="VEC44" s="42"/>
      <c r="VED44" s="42"/>
      <c r="VEE44" s="42"/>
      <c r="VEF44" s="42"/>
      <c r="VEG44" s="42"/>
      <c r="VEH44" s="42"/>
      <c r="VEI44" s="42"/>
      <c r="VEJ44" s="42"/>
      <c r="VEK44" s="42"/>
      <c r="VEL44" s="42"/>
      <c r="VEM44" s="42"/>
      <c r="VEN44" s="42"/>
      <c r="VEO44" s="42"/>
      <c r="VEP44" s="42"/>
      <c r="VEQ44" s="42"/>
      <c r="VER44" s="42"/>
      <c r="VES44" s="42"/>
      <c r="VET44" s="42"/>
      <c r="VEU44" s="42"/>
      <c r="VEV44" s="42"/>
      <c r="VEW44" s="42"/>
      <c r="VEX44" s="42"/>
      <c r="VEY44" s="42"/>
      <c r="VEZ44" s="42"/>
      <c r="VFA44" s="42"/>
      <c r="VFB44" s="42"/>
      <c r="VFC44" s="42"/>
      <c r="VFD44" s="42"/>
      <c r="VFE44" s="42"/>
      <c r="VFF44" s="42"/>
      <c r="VFG44" s="42"/>
      <c r="VFH44" s="42"/>
      <c r="VFI44" s="42"/>
      <c r="VFJ44" s="42"/>
      <c r="VFK44" s="42"/>
      <c r="VFL44" s="42"/>
      <c r="VFM44" s="42"/>
      <c r="VFN44" s="42"/>
      <c r="VFO44" s="42"/>
      <c r="VFP44" s="42"/>
      <c r="VFQ44" s="42"/>
      <c r="VFR44" s="42"/>
      <c r="VFS44" s="42"/>
      <c r="VFT44" s="42"/>
      <c r="VFU44" s="42"/>
      <c r="VFV44" s="42"/>
      <c r="VFW44" s="42"/>
      <c r="VFX44" s="42"/>
      <c r="VFY44" s="42"/>
      <c r="VFZ44" s="42"/>
      <c r="VGA44" s="42"/>
      <c r="VGB44" s="42"/>
      <c r="VGC44" s="42"/>
      <c r="VGD44" s="42"/>
      <c r="VGE44" s="42"/>
      <c r="VGF44" s="42"/>
      <c r="VGG44" s="42"/>
      <c r="VGH44" s="42"/>
      <c r="VGI44" s="42"/>
      <c r="VGJ44" s="42"/>
      <c r="VGK44" s="42"/>
      <c r="VGL44" s="42"/>
      <c r="VGM44" s="42"/>
      <c r="VGN44" s="42"/>
      <c r="VGO44" s="42"/>
      <c r="VGP44" s="42"/>
      <c r="VGQ44" s="42"/>
      <c r="VGR44" s="42"/>
      <c r="VGS44" s="42"/>
      <c r="VGT44" s="42"/>
      <c r="VGU44" s="42"/>
      <c r="VGV44" s="42"/>
      <c r="VGW44" s="42"/>
      <c r="VGX44" s="42"/>
      <c r="VGY44" s="42"/>
      <c r="VGZ44" s="42"/>
      <c r="VHA44" s="42"/>
      <c r="VHB44" s="42"/>
      <c r="VHC44" s="42"/>
      <c r="VHD44" s="42"/>
      <c r="VHE44" s="42"/>
      <c r="VHF44" s="42"/>
      <c r="VHG44" s="42"/>
      <c r="VHH44" s="42"/>
      <c r="VHI44" s="42"/>
      <c r="VHJ44" s="42"/>
      <c r="VHK44" s="42"/>
      <c r="VHL44" s="42"/>
      <c r="VHM44" s="42"/>
      <c r="VHN44" s="42"/>
      <c r="VHO44" s="42"/>
      <c r="VHP44" s="42"/>
      <c r="VHQ44" s="42"/>
      <c r="VHR44" s="42"/>
      <c r="VHS44" s="42"/>
      <c r="VHT44" s="42"/>
      <c r="VHU44" s="42"/>
      <c r="VHV44" s="42"/>
      <c r="VHW44" s="42"/>
      <c r="VHX44" s="42"/>
      <c r="VHY44" s="42"/>
      <c r="VHZ44" s="42"/>
      <c r="VIA44" s="42"/>
      <c r="VIB44" s="42"/>
      <c r="VIC44" s="42"/>
      <c r="VID44" s="42"/>
      <c r="VIE44" s="42"/>
      <c r="VIF44" s="42"/>
      <c r="VIG44" s="42"/>
      <c r="VIH44" s="42"/>
      <c r="VII44" s="42"/>
      <c r="VIJ44" s="42"/>
      <c r="VIK44" s="42"/>
      <c r="VIL44" s="42"/>
      <c r="VIM44" s="42"/>
      <c r="VIN44" s="42"/>
      <c r="VIO44" s="42"/>
      <c r="VIP44" s="42"/>
      <c r="VIQ44" s="42"/>
      <c r="VIR44" s="42"/>
      <c r="VIS44" s="42"/>
      <c r="VIT44" s="42"/>
      <c r="VIU44" s="42"/>
      <c r="VIV44" s="42"/>
      <c r="VIW44" s="42"/>
      <c r="VIX44" s="42"/>
      <c r="VIY44" s="42"/>
      <c r="VIZ44" s="42"/>
      <c r="VJA44" s="42"/>
      <c r="VJB44" s="42"/>
      <c r="VJC44" s="42"/>
      <c r="VJD44" s="42"/>
      <c r="VJE44" s="42"/>
      <c r="VJF44" s="42"/>
      <c r="VJG44" s="42"/>
      <c r="VJH44" s="42"/>
      <c r="VJI44" s="42"/>
      <c r="VJJ44" s="42"/>
      <c r="VJK44" s="42"/>
      <c r="VJL44" s="42"/>
      <c r="VJM44" s="42"/>
      <c r="VJN44" s="42"/>
      <c r="VJO44" s="42"/>
      <c r="VJP44" s="42"/>
      <c r="VJQ44" s="42"/>
      <c r="VJR44" s="42"/>
      <c r="VJS44" s="42"/>
      <c r="VJT44" s="42"/>
      <c r="VJU44" s="42"/>
      <c r="VJV44" s="42"/>
      <c r="VJW44" s="42"/>
      <c r="VJX44" s="42"/>
      <c r="VJY44" s="42"/>
      <c r="VJZ44" s="42"/>
      <c r="VKA44" s="42"/>
      <c r="VKB44" s="42"/>
      <c r="VKC44" s="42"/>
      <c r="VKD44" s="42"/>
      <c r="VKE44" s="42"/>
      <c r="VKF44" s="42"/>
      <c r="VKG44" s="42"/>
      <c r="VKH44" s="42"/>
      <c r="VKI44" s="42"/>
      <c r="VKJ44" s="42"/>
      <c r="VKK44" s="42"/>
      <c r="VKL44" s="42"/>
      <c r="VKM44" s="42"/>
      <c r="VKN44" s="42"/>
      <c r="VKO44" s="42"/>
      <c r="VKP44" s="42"/>
      <c r="VKQ44" s="42"/>
      <c r="VKR44" s="42"/>
      <c r="VKS44" s="42"/>
      <c r="VKT44" s="42"/>
      <c r="VKU44" s="42"/>
      <c r="VKV44" s="42"/>
      <c r="VKW44" s="42"/>
      <c r="VKX44" s="42"/>
      <c r="VKY44" s="42"/>
      <c r="VKZ44" s="42"/>
      <c r="VLA44" s="42"/>
      <c r="VLB44" s="42"/>
      <c r="VLC44" s="42"/>
      <c r="VLD44" s="42"/>
      <c r="VLE44" s="42"/>
      <c r="VLF44" s="42"/>
      <c r="VLG44" s="42"/>
      <c r="VLH44" s="42"/>
      <c r="VLI44" s="42"/>
      <c r="VLJ44" s="42"/>
      <c r="VLK44" s="42"/>
      <c r="VLL44" s="42"/>
      <c r="VLM44" s="42"/>
      <c r="VLN44" s="42"/>
      <c r="VLO44" s="42"/>
      <c r="VLP44" s="42"/>
      <c r="VLQ44" s="42"/>
      <c r="VLR44" s="42"/>
      <c r="VLS44" s="42"/>
      <c r="VLT44" s="42"/>
      <c r="VLU44" s="42"/>
      <c r="VLV44" s="42"/>
      <c r="VLW44" s="42"/>
      <c r="VLX44" s="42"/>
      <c r="VLY44" s="42"/>
      <c r="VLZ44" s="42"/>
      <c r="VMA44" s="42"/>
      <c r="VMB44" s="42"/>
      <c r="VMC44" s="42"/>
      <c r="VMD44" s="42"/>
      <c r="VME44" s="42"/>
      <c r="VMF44" s="42"/>
      <c r="VMG44" s="42"/>
      <c r="VMH44" s="42"/>
      <c r="VMI44" s="42"/>
      <c r="VMJ44" s="42"/>
      <c r="VMK44" s="42"/>
      <c r="VML44" s="42"/>
      <c r="VMM44" s="42"/>
      <c r="VMN44" s="42"/>
      <c r="VMO44" s="42"/>
      <c r="VMP44" s="42"/>
      <c r="VMQ44" s="42"/>
      <c r="VMR44" s="42"/>
      <c r="VMS44" s="42"/>
      <c r="VMT44" s="42"/>
      <c r="VMU44" s="42"/>
      <c r="VMV44" s="42"/>
      <c r="VMW44" s="42"/>
      <c r="VMX44" s="42"/>
      <c r="VMY44" s="42"/>
      <c r="VMZ44" s="42"/>
      <c r="VNA44" s="42"/>
      <c r="VNB44" s="42"/>
      <c r="VNC44" s="42"/>
      <c r="VND44" s="42"/>
      <c r="VNE44" s="42"/>
      <c r="VNF44" s="42"/>
      <c r="VNG44" s="42"/>
      <c r="VNH44" s="42"/>
      <c r="VNI44" s="42"/>
      <c r="VNJ44" s="42"/>
      <c r="VNK44" s="42"/>
      <c r="VNL44" s="42"/>
      <c r="VNM44" s="42"/>
      <c r="VNN44" s="42"/>
      <c r="VNO44" s="42"/>
      <c r="VNP44" s="42"/>
      <c r="VNQ44" s="42"/>
      <c r="VNR44" s="42"/>
      <c r="VNS44" s="42"/>
      <c r="VNT44" s="42"/>
      <c r="VNU44" s="42"/>
      <c r="VNV44" s="42"/>
      <c r="VNW44" s="42"/>
      <c r="VNX44" s="42"/>
      <c r="VNY44" s="42"/>
      <c r="VNZ44" s="42"/>
      <c r="VOA44" s="42"/>
      <c r="VOB44" s="42"/>
      <c r="VOC44" s="42"/>
      <c r="VOD44" s="42"/>
      <c r="VOE44" s="42"/>
      <c r="VOF44" s="42"/>
      <c r="VOG44" s="42"/>
      <c r="VOH44" s="42"/>
      <c r="VOI44" s="42"/>
      <c r="VOJ44" s="42"/>
      <c r="VOK44" s="42"/>
      <c r="VOL44" s="42"/>
      <c r="VOM44" s="42"/>
      <c r="VON44" s="42"/>
      <c r="VOO44" s="42"/>
      <c r="VOP44" s="42"/>
      <c r="VOQ44" s="42"/>
      <c r="VOR44" s="42"/>
      <c r="VOS44" s="42"/>
      <c r="VOT44" s="42"/>
      <c r="VOU44" s="42"/>
      <c r="VOV44" s="42"/>
      <c r="VOW44" s="42"/>
      <c r="VOX44" s="42"/>
      <c r="VOY44" s="42"/>
      <c r="VOZ44" s="42"/>
      <c r="VPA44" s="42"/>
      <c r="VPB44" s="42"/>
      <c r="VPC44" s="42"/>
      <c r="VPD44" s="42"/>
      <c r="VPE44" s="42"/>
      <c r="VPF44" s="42"/>
      <c r="VPG44" s="42"/>
      <c r="VPH44" s="42"/>
      <c r="VPI44" s="42"/>
      <c r="VPJ44" s="42"/>
      <c r="VPK44" s="42"/>
      <c r="VPL44" s="42"/>
      <c r="VPM44" s="42"/>
      <c r="VPN44" s="42"/>
      <c r="VPO44" s="42"/>
      <c r="VPP44" s="42"/>
      <c r="VPQ44" s="42"/>
      <c r="VPR44" s="42"/>
      <c r="VPS44" s="42"/>
      <c r="VPT44" s="42"/>
      <c r="VPU44" s="42"/>
      <c r="VPV44" s="42"/>
      <c r="VPW44" s="42"/>
      <c r="VPX44" s="42"/>
      <c r="VPY44" s="42"/>
      <c r="VPZ44" s="42"/>
      <c r="VQA44" s="42"/>
      <c r="VQB44" s="42"/>
      <c r="VQC44" s="42"/>
      <c r="VQD44" s="42"/>
      <c r="VQE44" s="42"/>
      <c r="VQF44" s="42"/>
      <c r="VQG44" s="42"/>
      <c r="VQH44" s="42"/>
      <c r="VQI44" s="42"/>
      <c r="VQJ44" s="42"/>
      <c r="VQK44" s="42"/>
      <c r="VQL44" s="42"/>
      <c r="VQM44" s="42"/>
      <c r="VQN44" s="42"/>
      <c r="VQO44" s="42"/>
      <c r="VQP44" s="42"/>
      <c r="VQQ44" s="42"/>
      <c r="VQR44" s="42"/>
      <c r="VQS44" s="42"/>
      <c r="VQT44" s="42"/>
      <c r="VQU44" s="42"/>
      <c r="VQV44" s="42"/>
      <c r="VQW44" s="42"/>
      <c r="VQX44" s="42"/>
      <c r="VQY44" s="42"/>
      <c r="VQZ44" s="42"/>
      <c r="VRA44" s="42"/>
      <c r="VRB44" s="42"/>
      <c r="VRC44" s="42"/>
      <c r="VRD44" s="42"/>
      <c r="VRE44" s="42"/>
      <c r="VRF44" s="42"/>
      <c r="VRG44" s="42"/>
      <c r="VRH44" s="42"/>
      <c r="VRI44" s="42"/>
      <c r="VRJ44" s="42"/>
      <c r="VRK44" s="42"/>
      <c r="VRL44" s="42"/>
      <c r="VRM44" s="42"/>
      <c r="VRN44" s="42"/>
      <c r="VRO44" s="42"/>
      <c r="VRP44" s="42"/>
      <c r="VRQ44" s="42"/>
      <c r="VRR44" s="42"/>
      <c r="VRS44" s="42"/>
      <c r="VRT44" s="42"/>
      <c r="VRU44" s="42"/>
      <c r="VRV44" s="42"/>
      <c r="VRW44" s="42"/>
      <c r="VRX44" s="42"/>
      <c r="VRY44" s="42"/>
      <c r="VRZ44" s="42"/>
      <c r="VSA44" s="42"/>
      <c r="VSB44" s="42"/>
      <c r="VSC44" s="42"/>
      <c r="VSD44" s="42"/>
      <c r="VSE44" s="42"/>
      <c r="VSF44" s="42"/>
      <c r="VSG44" s="42"/>
      <c r="VSH44" s="42"/>
      <c r="VSI44" s="42"/>
      <c r="VSJ44" s="42"/>
      <c r="VSK44" s="42"/>
      <c r="VSL44" s="42"/>
      <c r="VSM44" s="42"/>
      <c r="VSN44" s="42"/>
      <c r="VSO44" s="42"/>
      <c r="VSP44" s="42"/>
      <c r="VSQ44" s="42"/>
      <c r="VSR44" s="42"/>
      <c r="VSS44" s="42"/>
      <c r="VST44" s="42"/>
      <c r="VSU44" s="42"/>
      <c r="VSV44" s="42"/>
      <c r="VSW44" s="42"/>
      <c r="VSX44" s="42"/>
      <c r="VSY44" s="42"/>
      <c r="VSZ44" s="42"/>
      <c r="VTA44" s="42"/>
      <c r="VTB44" s="42"/>
      <c r="VTC44" s="42"/>
      <c r="VTD44" s="42"/>
      <c r="VTE44" s="42"/>
      <c r="VTF44" s="42"/>
      <c r="VTG44" s="42"/>
      <c r="VTH44" s="42"/>
      <c r="VTI44" s="42"/>
      <c r="VTJ44" s="42"/>
      <c r="VTK44" s="42"/>
      <c r="VTL44" s="42"/>
      <c r="VTM44" s="42"/>
      <c r="VTN44" s="42"/>
      <c r="VTO44" s="42"/>
      <c r="VTP44" s="42"/>
      <c r="VTQ44" s="42"/>
      <c r="VTR44" s="42"/>
      <c r="VTS44" s="42"/>
      <c r="VTT44" s="42"/>
      <c r="VTU44" s="42"/>
      <c r="VTV44" s="42"/>
      <c r="VTW44" s="42"/>
      <c r="VTX44" s="42"/>
      <c r="VTY44" s="42"/>
      <c r="VTZ44" s="42"/>
      <c r="VUA44" s="42"/>
      <c r="VUB44" s="42"/>
      <c r="VUC44" s="42"/>
      <c r="VUD44" s="42"/>
      <c r="VUE44" s="42"/>
      <c r="VUF44" s="42"/>
      <c r="VUG44" s="42"/>
      <c r="VUH44" s="42"/>
      <c r="VUI44" s="42"/>
      <c r="VUJ44" s="42"/>
      <c r="VUK44" s="42"/>
      <c r="VUL44" s="42"/>
      <c r="VUM44" s="42"/>
      <c r="VUN44" s="42"/>
      <c r="VUO44" s="42"/>
      <c r="VUP44" s="42"/>
      <c r="VUQ44" s="42"/>
      <c r="VUR44" s="42"/>
      <c r="VUS44" s="42"/>
      <c r="VUT44" s="42"/>
      <c r="VUU44" s="42"/>
      <c r="VUV44" s="42"/>
      <c r="VUW44" s="42"/>
      <c r="VUX44" s="42"/>
      <c r="VUY44" s="42"/>
      <c r="VUZ44" s="42"/>
      <c r="VVA44" s="42"/>
      <c r="VVB44" s="42"/>
      <c r="VVC44" s="42"/>
      <c r="VVD44" s="42"/>
      <c r="VVE44" s="42"/>
      <c r="VVF44" s="42"/>
      <c r="VVG44" s="42"/>
      <c r="VVH44" s="42"/>
      <c r="VVI44" s="42"/>
      <c r="VVJ44" s="42"/>
      <c r="VVK44" s="42"/>
      <c r="VVL44" s="42"/>
      <c r="VVM44" s="42"/>
      <c r="VVN44" s="42"/>
      <c r="VVO44" s="42"/>
      <c r="VVP44" s="42"/>
      <c r="VVQ44" s="42"/>
      <c r="VVR44" s="42"/>
      <c r="VVS44" s="42"/>
      <c r="VVT44" s="42"/>
      <c r="VVU44" s="42"/>
      <c r="VVV44" s="42"/>
      <c r="VVW44" s="42"/>
      <c r="VVX44" s="42"/>
      <c r="VVY44" s="42"/>
      <c r="VVZ44" s="42"/>
      <c r="VWA44" s="42"/>
      <c r="VWB44" s="42"/>
      <c r="VWC44" s="42"/>
      <c r="VWD44" s="42"/>
      <c r="VWE44" s="42"/>
      <c r="VWF44" s="42"/>
      <c r="VWG44" s="42"/>
      <c r="VWH44" s="42"/>
      <c r="VWI44" s="42"/>
      <c r="VWJ44" s="42"/>
      <c r="VWK44" s="42"/>
      <c r="VWL44" s="42"/>
      <c r="VWM44" s="42"/>
      <c r="VWN44" s="42"/>
      <c r="VWO44" s="42"/>
      <c r="VWP44" s="42"/>
      <c r="VWQ44" s="42"/>
      <c r="VWR44" s="42"/>
      <c r="VWS44" s="42"/>
      <c r="VWT44" s="42"/>
      <c r="VWU44" s="42"/>
      <c r="VWV44" s="42"/>
      <c r="VWW44" s="42"/>
      <c r="VWX44" s="42"/>
      <c r="VWY44" s="42"/>
      <c r="VWZ44" s="42"/>
      <c r="VXA44" s="42"/>
      <c r="VXB44" s="42"/>
      <c r="VXC44" s="42"/>
      <c r="VXD44" s="42"/>
      <c r="VXE44" s="42"/>
      <c r="VXF44" s="42"/>
      <c r="VXG44" s="42"/>
      <c r="VXH44" s="42"/>
      <c r="VXI44" s="42"/>
      <c r="VXJ44" s="42"/>
      <c r="VXK44" s="42"/>
      <c r="VXL44" s="42"/>
      <c r="VXM44" s="42"/>
      <c r="VXN44" s="42"/>
      <c r="VXO44" s="42"/>
      <c r="VXP44" s="42"/>
      <c r="VXQ44" s="42"/>
      <c r="VXR44" s="42"/>
      <c r="VXS44" s="42"/>
      <c r="VXT44" s="42"/>
      <c r="VXU44" s="42"/>
      <c r="VXV44" s="42"/>
      <c r="VXW44" s="42"/>
      <c r="VXX44" s="42"/>
      <c r="VXY44" s="42"/>
      <c r="VXZ44" s="42"/>
      <c r="VYA44" s="42"/>
      <c r="VYB44" s="42"/>
      <c r="VYC44" s="42"/>
      <c r="VYD44" s="42"/>
      <c r="VYE44" s="42"/>
      <c r="VYF44" s="42"/>
      <c r="VYG44" s="42"/>
      <c r="VYH44" s="42"/>
      <c r="VYI44" s="42"/>
      <c r="VYJ44" s="42"/>
      <c r="VYK44" s="42"/>
      <c r="VYL44" s="42"/>
      <c r="VYM44" s="42"/>
      <c r="VYN44" s="42"/>
      <c r="VYO44" s="42"/>
      <c r="VYP44" s="42"/>
      <c r="VYQ44" s="42"/>
      <c r="VYR44" s="42"/>
      <c r="VYS44" s="42"/>
      <c r="VYT44" s="42"/>
      <c r="VYU44" s="42"/>
      <c r="VYV44" s="42"/>
      <c r="VYW44" s="42"/>
      <c r="VYX44" s="42"/>
      <c r="VYY44" s="42"/>
      <c r="VYZ44" s="42"/>
      <c r="VZA44" s="42"/>
      <c r="VZB44" s="42"/>
      <c r="VZC44" s="42"/>
      <c r="VZD44" s="42"/>
      <c r="VZE44" s="42"/>
      <c r="VZF44" s="42"/>
      <c r="VZG44" s="42"/>
      <c r="VZH44" s="42"/>
      <c r="VZI44" s="42"/>
      <c r="VZJ44" s="42"/>
      <c r="VZK44" s="42"/>
      <c r="VZL44" s="42"/>
      <c r="VZM44" s="42"/>
      <c r="VZN44" s="42"/>
      <c r="VZO44" s="42"/>
      <c r="VZP44" s="42"/>
      <c r="VZQ44" s="42"/>
      <c r="VZR44" s="42"/>
      <c r="VZS44" s="42"/>
      <c r="VZT44" s="42"/>
      <c r="VZU44" s="42"/>
      <c r="VZV44" s="42"/>
      <c r="VZW44" s="42"/>
      <c r="VZX44" s="42"/>
      <c r="VZY44" s="42"/>
      <c r="VZZ44" s="42"/>
      <c r="WAA44" s="42"/>
      <c r="WAB44" s="42"/>
      <c r="WAC44" s="42"/>
      <c r="WAD44" s="42"/>
      <c r="WAE44" s="42"/>
      <c r="WAF44" s="42"/>
      <c r="WAG44" s="42"/>
      <c r="WAH44" s="42"/>
      <c r="WAI44" s="42"/>
      <c r="WAJ44" s="42"/>
      <c r="WAK44" s="42"/>
      <c r="WAL44" s="42"/>
      <c r="WAM44" s="42"/>
      <c r="WAN44" s="42"/>
      <c r="WAO44" s="42"/>
      <c r="WAP44" s="42"/>
      <c r="WAQ44" s="42"/>
      <c r="WAR44" s="42"/>
      <c r="WAS44" s="42"/>
      <c r="WAT44" s="42"/>
      <c r="WAU44" s="42"/>
      <c r="WAV44" s="42"/>
      <c r="WAW44" s="42"/>
      <c r="WAX44" s="42"/>
      <c r="WAY44" s="42"/>
      <c r="WAZ44" s="42"/>
      <c r="WBA44" s="42"/>
      <c r="WBB44" s="42"/>
      <c r="WBC44" s="42"/>
      <c r="WBD44" s="42"/>
      <c r="WBE44" s="42"/>
      <c r="WBF44" s="42"/>
      <c r="WBG44" s="42"/>
      <c r="WBH44" s="42"/>
      <c r="WBI44" s="42"/>
      <c r="WBJ44" s="42"/>
      <c r="WBK44" s="42"/>
      <c r="WBL44" s="42"/>
      <c r="WBM44" s="42"/>
      <c r="WBN44" s="42"/>
      <c r="WBO44" s="42"/>
      <c r="WBP44" s="42"/>
      <c r="WBQ44" s="42"/>
      <c r="WBR44" s="42"/>
      <c r="WBS44" s="42"/>
      <c r="WBT44" s="42"/>
      <c r="WBU44" s="42"/>
      <c r="WBV44" s="42"/>
      <c r="WBW44" s="42"/>
      <c r="WBX44" s="42"/>
      <c r="WBY44" s="42"/>
      <c r="WBZ44" s="42"/>
      <c r="WCA44" s="42"/>
      <c r="WCB44" s="42"/>
      <c r="WCC44" s="42"/>
      <c r="WCD44" s="42"/>
      <c r="WCE44" s="42"/>
      <c r="WCF44" s="42"/>
      <c r="WCG44" s="42"/>
      <c r="WCH44" s="42"/>
      <c r="WCI44" s="42"/>
      <c r="WCJ44" s="42"/>
      <c r="WCK44" s="42"/>
      <c r="WCL44" s="42"/>
      <c r="WCM44" s="42"/>
      <c r="WCN44" s="42"/>
      <c r="WCO44" s="42"/>
      <c r="WCP44" s="42"/>
      <c r="WCQ44" s="42"/>
      <c r="WCR44" s="42"/>
      <c r="WCS44" s="42"/>
      <c r="WCT44" s="42"/>
      <c r="WCU44" s="42"/>
      <c r="WCV44" s="42"/>
      <c r="WCW44" s="42"/>
      <c r="WCX44" s="42"/>
      <c r="WCY44" s="42"/>
      <c r="WCZ44" s="42"/>
      <c r="WDA44" s="42"/>
      <c r="WDB44" s="42"/>
      <c r="WDC44" s="42"/>
      <c r="WDD44" s="42"/>
      <c r="WDE44" s="42"/>
      <c r="WDF44" s="42"/>
      <c r="WDG44" s="42"/>
      <c r="WDH44" s="42"/>
      <c r="WDI44" s="42"/>
      <c r="WDJ44" s="42"/>
      <c r="WDK44" s="42"/>
      <c r="WDL44" s="42"/>
      <c r="WDM44" s="42"/>
      <c r="WDN44" s="42"/>
      <c r="WDO44" s="42"/>
      <c r="WDP44" s="42"/>
      <c r="WDQ44" s="42"/>
      <c r="WDR44" s="42"/>
      <c r="WDS44" s="42"/>
      <c r="WDT44" s="42"/>
      <c r="WDU44" s="42"/>
      <c r="WDV44" s="42"/>
      <c r="WDW44" s="42"/>
      <c r="WDX44" s="42"/>
      <c r="WDY44" s="42"/>
      <c r="WDZ44" s="42"/>
      <c r="WEA44" s="42"/>
      <c r="WEB44" s="42"/>
      <c r="WEC44" s="42"/>
      <c r="WED44" s="42"/>
      <c r="WEE44" s="42"/>
      <c r="WEF44" s="42"/>
      <c r="WEG44" s="42"/>
      <c r="WEH44" s="42"/>
      <c r="WEI44" s="42"/>
      <c r="WEJ44" s="42"/>
      <c r="WEK44" s="42"/>
      <c r="WEL44" s="42"/>
      <c r="WEM44" s="42"/>
      <c r="WEN44" s="42"/>
      <c r="WEO44" s="42"/>
      <c r="WEP44" s="42"/>
      <c r="WEQ44" s="42"/>
      <c r="WER44" s="42"/>
      <c r="WES44" s="42"/>
      <c r="WET44" s="42"/>
      <c r="WEU44" s="42"/>
      <c r="WEV44" s="42"/>
      <c r="WEW44" s="42"/>
      <c r="WEX44" s="42"/>
      <c r="WEY44" s="42"/>
      <c r="WEZ44" s="42"/>
      <c r="WFA44" s="42"/>
      <c r="WFB44" s="42"/>
      <c r="WFC44" s="42"/>
      <c r="WFD44" s="42"/>
      <c r="WFE44" s="42"/>
      <c r="WFF44" s="42"/>
      <c r="WFG44" s="42"/>
      <c r="WFH44" s="42"/>
      <c r="WFI44" s="42"/>
      <c r="WFJ44" s="42"/>
      <c r="WFK44" s="42"/>
      <c r="WFL44" s="42"/>
      <c r="WFM44" s="42"/>
      <c r="WFN44" s="42"/>
      <c r="WFO44" s="42"/>
      <c r="WFP44" s="42"/>
      <c r="WFQ44" s="42"/>
      <c r="WFR44" s="42"/>
      <c r="WFS44" s="42"/>
      <c r="WFT44" s="42"/>
      <c r="WFU44" s="42"/>
      <c r="WFV44" s="42"/>
      <c r="WFW44" s="42"/>
      <c r="WFX44" s="42"/>
      <c r="WFY44" s="42"/>
      <c r="WFZ44" s="42"/>
      <c r="WGA44" s="42"/>
      <c r="WGB44" s="42"/>
      <c r="WGC44" s="42"/>
      <c r="WGD44" s="42"/>
      <c r="WGE44" s="42"/>
      <c r="WGF44" s="42"/>
      <c r="WGG44" s="42"/>
      <c r="WGH44" s="42"/>
      <c r="WGI44" s="42"/>
      <c r="WGJ44" s="42"/>
      <c r="WGK44" s="42"/>
      <c r="WGL44" s="42"/>
      <c r="WGM44" s="42"/>
      <c r="WGN44" s="42"/>
      <c r="WGO44" s="42"/>
      <c r="WGP44" s="42"/>
      <c r="WGQ44" s="42"/>
      <c r="WGR44" s="42"/>
      <c r="WGS44" s="42"/>
      <c r="WGT44" s="42"/>
      <c r="WGU44" s="42"/>
      <c r="WGV44" s="42"/>
      <c r="WGW44" s="42"/>
      <c r="WGX44" s="42"/>
      <c r="WGY44" s="42"/>
      <c r="WGZ44" s="42"/>
      <c r="WHA44" s="42"/>
      <c r="WHB44" s="42"/>
      <c r="WHC44" s="42"/>
      <c r="WHD44" s="42"/>
      <c r="WHE44" s="42"/>
      <c r="WHF44" s="42"/>
      <c r="WHG44" s="42"/>
      <c r="WHH44" s="42"/>
      <c r="WHI44" s="42"/>
      <c r="WHJ44" s="42"/>
      <c r="WHK44" s="42"/>
      <c r="WHL44" s="42"/>
      <c r="WHM44" s="42"/>
      <c r="WHN44" s="42"/>
      <c r="WHO44" s="42"/>
      <c r="WHP44" s="42"/>
      <c r="WHQ44" s="42"/>
      <c r="WHR44" s="42"/>
      <c r="WHS44" s="42"/>
      <c r="WHT44" s="42"/>
      <c r="WHU44" s="42"/>
      <c r="WHV44" s="42"/>
      <c r="WHW44" s="42"/>
      <c r="WHX44" s="42"/>
      <c r="WHY44" s="42"/>
      <c r="WHZ44" s="42"/>
      <c r="WIA44" s="42"/>
      <c r="WIB44" s="42"/>
      <c r="WIC44" s="42"/>
      <c r="WID44" s="42"/>
      <c r="WIE44" s="42"/>
      <c r="WIF44" s="42"/>
      <c r="WIG44" s="42"/>
      <c r="WIH44" s="42"/>
      <c r="WII44" s="42"/>
      <c r="WIJ44" s="42"/>
      <c r="WIK44" s="42"/>
      <c r="WIL44" s="42"/>
      <c r="WIM44" s="42"/>
      <c r="WIN44" s="42"/>
      <c r="WIO44" s="42"/>
      <c r="WIP44" s="42"/>
      <c r="WIQ44" s="42"/>
      <c r="WIR44" s="42"/>
      <c r="WIS44" s="42"/>
      <c r="WIT44" s="42"/>
      <c r="WIU44" s="42"/>
      <c r="WIV44" s="42"/>
      <c r="WIW44" s="42"/>
      <c r="WIX44" s="42"/>
      <c r="WIY44" s="42"/>
      <c r="WIZ44" s="42"/>
      <c r="WJA44" s="42"/>
      <c r="WJB44" s="42"/>
      <c r="WJC44" s="42"/>
      <c r="WJD44" s="42"/>
      <c r="WJE44" s="42"/>
      <c r="WJF44" s="42"/>
      <c r="WJG44" s="42"/>
      <c r="WJH44" s="42"/>
      <c r="WJI44" s="42"/>
      <c r="WJJ44" s="42"/>
      <c r="WJK44" s="42"/>
      <c r="WJL44" s="42"/>
      <c r="WJM44" s="42"/>
      <c r="WJN44" s="42"/>
      <c r="WJO44" s="42"/>
      <c r="WJP44" s="42"/>
      <c r="WJQ44" s="42"/>
      <c r="WJR44" s="42"/>
      <c r="WJS44" s="42"/>
      <c r="WJT44" s="42"/>
      <c r="WJU44" s="42"/>
      <c r="WJV44" s="42"/>
      <c r="WJW44" s="42"/>
      <c r="WJX44" s="42"/>
      <c r="WJY44" s="42"/>
      <c r="WJZ44" s="42"/>
      <c r="WKA44" s="42"/>
      <c r="WKB44" s="42"/>
      <c r="WKC44" s="42"/>
      <c r="WKD44" s="42"/>
      <c r="WKE44" s="42"/>
      <c r="WKF44" s="42"/>
      <c r="WKG44" s="42"/>
      <c r="WKH44" s="42"/>
      <c r="WKI44" s="42"/>
      <c r="WKJ44" s="42"/>
      <c r="WKK44" s="42"/>
      <c r="WKL44" s="42"/>
      <c r="WKM44" s="42"/>
      <c r="WKN44" s="42"/>
      <c r="WKO44" s="42"/>
      <c r="WKP44" s="42"/>
      <c r="WKQ44" s="42"/>
      <c r="WKR44" s="42"/>
      <c r="WKS44" s="42"/>
      <c r="WKT44" s="42"/>
      <c r="WKU44" s="42"/>
      <c r="WKV44" s="42"/>
      <c r="WKW44" s="42"/>
      <c r="WKX44" s="42"/>
      <c r="WKY44" s="42"/>
      <c r="WKZ44" s="42"/>
      <c r="WLA44" s="42"/>
      <c r="WLB44" s="42"/>
      <c r="WLC44" s="42"/>
      <c r="WLD44" s="42"/>
      <c r="WLE44" s="42"/>
      <c r="WLF44" s="42"/>
      <c r="WLG44" s="42"/>
      <c r="WLH44" s="42"/>
      <c r="WLI44" s="42"/>
      <c r="WLJ44" s="42"/>
      <c r="WLK44" s="42"/>
      <c r="WLL44" s="42"/>
      <c r="WLM44" s="42"/>
      <c r="WLN44" s="42"/>
      <c r="WLO44" s="42"/>
      <c r="WLP44" s="42"/>
      <c r="WLQ44" s="42"/>
      <c r="WLR44" s="42"/>
      <c r="WLS44" s="42"/>
      <c r="WLT44" s="42"/>
      <c r="WLU44" s="42"/>
      <c r="WLV44" s="42"/>
      <c r="WLW44" s="42"/>
      <c r="WLX44" s="42"/>
      <c r="WLY44" s="42"/>
      <c r="WLZ44" s="42"/>
      <c r="WMA44" s="42"/>
      <c r="WMB44" s="42"/>
      <c r="WMC44" s="42"/>
      <c r="WMD44" s="42"/>
      <c r="WME44" s="42"/>
      <c r="WMF44" s="42"/>
      <c r="WMG44" s="42"/>
      <c r="WMH44" s="42"/>
      <c r="WMI44" s="42"/>
      <c r="WMJ44" s="42"/>
      <c r="WMK44" s="42"/>
      <c r="WML44" s="42"/>
      <c r="WMM44" s="42"/>
      <c r="WMN44" s="42"/>
      <c r="WMO44" s="42"/>
      <c r="WMP44" s="42"/>
      <c r="WMQ44" s="42"/>
      <c r="WMR44" s="42"/>
      <c r="WMS44" s="42"/>
      <c r="WMT44" s="42"/>
      <c r="WMU44" s="42"/>
      <c r="WMV44" s="42"/>
      <c r="WMW44" s="42"/>
      <c r="WMX44" s="42"/>
      <c r="WMY44" s="42"/>
      <c r="WMZ44" s="42"/>
      <c r="WNA44" s="42"/>
      <c r="WNB44" s="42"/>
      <c r="WNC44" s="42"/>
      <c r="WND44" s="42"/>
      <c r="WNE44" s="42"/>
      <c r="WNF44" s="42"/>
      <c r="WNG44" s="42"/>
      <c r="WNH44" s="42"/>
      <c r="WNI44" s="42"/>
      <c r="WNJ44" s="42"/>
      <c r="WNK44" s="42"/>
      <c r="WNL44" s="42"/>
      <c r="WNM44" s="42"/>
      <c r="WNN44" s="42"/>
      <c r="WNO44" s="42"/>
      <c r="WNP44" s="42"/>
      <c r="WNQ44" s="42"/>
      <c r="WNR44" s="42"/>
      <c r="WNS44" s="42"/>
      <c r="WNT44" s="42"/>
      <c r="WNU44" s="42"/>
      <c r="WNV44" s="42"/>
      <c r="WNW44" s="42"/>
      <c r="WNX44" s="42"/>
      <c r="WNY44" s="42"/>
      <c r="WNZ44" s="42"/>
      <c r="WOA44" s="42"/>
      <c r="WOB44" s="42"/>
      <c r="WOC44" s="42"/>
      <c r="WOD44" s="42"/>
      <c r="WOE44" s="42"/>
      <c r="WOF44" s="42"/>
      <c r="WOG44" s="42"/>
      <c r="WOH44" s="42"/>
      <c r="WOI44" s="42"/>
      <c r="WOJ44" s="42"/>
      <c r="WOK44" s="42"/>
      <c r="WOL44" s="42"/>
      <c r="WOM44" s="42"/>
      <c r="WON44" s="42"/>
      <c r="WOO44" s="42"/>
      <c r="WOP44" s="42"/>
      <c r="WOQ44" s="42"/>
      <c r="WOR44" s="42"/>
      <c r="WOS44" s="42"/>
      <c r="WOT44" s="42"/>
      <c r="WOU44" s="42"/>
      <c r="WOV44" s="42"/>
      <c r="WOW44" s="42"/>
      <c r="WOX44" s="42"/>
      <c r="WOY44" s="42"/>
      <c r="WOZ44" s="42"/>
      <c r="WPA44" s="42"/>
      <c r="WPB44" s="42"/>
      <c r="WPC44" s="42"/>
      <c r="WPD44" s="42"/>
      <c r="WPE44" s="42"/>
      <c r="WPF44" s="42"/>
      <c r="WPG44" s="42"/>
      <c r="WPH44" s="42"/>
      <c r="WPI44" s="42"/>
      <c r="WPJ44" s="42"/>
      <c r="WPK44" s="42"/>
      <c r="WPL44" s="42"/>
      <c r="WPM44" s="42"/>
      <c r="WPN44" s="42"/>
      <c r="WPO44" s="42"/>
      <c r="WPP44" s="42"/>
      <c r="WPQ44" s="42"/>
      <c r="WPR44" s="42"/>
      <c r="WPS44" s="42"/>
      <c r="WPT44" s="42"/>
      <c r="WPU44" s="42"/>
      <c r="WPV44" s="42"/>
      <c r="WPW44" s="42"/>
      <c r="WPX44" s="42"/>
      <c r="WPY44" s="42"/>
      <c r="WPZ44" s="42"/>
      <c r="WQA44" s="42"/>
      <c r="WQB44" s="42"/>
      <c r="WQC44" s="42"/>
      <c r="WQD44" s="42"/>
      <c r="WQE44" s="42"/>
      <c r="WQF44" s="42"/>
      <c r="WQG44" s="42"/>
      <c r="WQH44" s="42"/>
      <c r="WQI44" s="42"/>
      <c r="WQJ44" s="42"/>
      <c r="WQK44" s="42"/>
      <c r="WQL44" s="42"/>
      <c r="WQM44" s="42"/>
      <c r="WQN44" s="42"/>
      <c r="WQO44" s="42"/>
      <c r="WQP44" s="42"/>
      <c r="WQQ44" s="42"/>
      <c r="WQR44" s="42"/>
      <c r="WQS44" s="42"/>
      <c r="WQT44" s="42"/>
      <c r="WQU44" s="42"/>
      <c r="WQV44" s="42"/>
      <c r="WQW44" s="42"/>
      <c r="WQX44" s="42"/>
      <c r="WQY44" s="42"/>
      <c r="WQZ44" s="42"/>
      <c r="WRA44" s="42"/>
      <c r="WRB44" s="42"/>
      <c r="WRC44" s="42"/>
      <c r="WRD44" s="42"/>
      <c r="WRE44" s="42"/>
      <c r="WRF44" s="42"/>
      <c r="WRG44" s="42"/>
      <c r="WRH44" s="42"/>
      <c r="WRI44" s="42"/>
      <c r="WRJ44" s="42"/>
      <c r="WRK44" s="42"/>
      <c r="WRL44" s="42"/>
      <c r="WRM44" s="42"/>
      <c r="WRN44" s="42"/>
      <c r="WRO44" s="42"/>
      <c r="WRP44" s="42"/>
      <c r="WRQ44" s="42"/>
      <c r="WRR44" s="42"/>
      <c r="WRS44" s="42"/>
      <c r="WRT44" s="42"/>
      <c r="WRU44" s="42"/>
      <c r="WRV44" s="42"/>
      <c r="WRW44" s="42"/>
      <c r="WRX44" s="42"/>
      <c r="WRY44" s="42"/>
      <c r="WRZ44" s="42"/>
      <c r="WSA44" s="42"/>
      <c r="WSB44" s="42"/>
      <c r="WSC44" s="42"/>
      <c r="WSD44" s="42"/>
      <c r="WSE44" s="42"/>
      <c r="WSF44" s="42"/>
      <c r="WSG44" s="42"/>
      <c r="WSH44" s="42"/>
      <c r="WSI44" s="42"/>
      <c r="WSJ44" s="42"/>
      <c r="WSK44" s="42"/>
      <c r="WSL44" s="42"/>
      <c r="WSM44" s="42"/>
      <c r="WSN44" s="42"/>
      <c r="WSO44" s="42"/>
      <c r="WSP44" s="42"/>
      <c r="WSQ44" s="42"/>
      <c r="WSR44" s="42"/>
      <c r="WSS44" s="42"/>
      <c r="WST44" s="42"/>
      <c r="WSU44" s="42"/>
      <c r="WSV44" s="42"/>
      <c r="WSW44" s="42"/>
      <c r="WSX44" s="42"/>
      <c r="WSY44" s="42"/>
      <c r="WSZ44" s="42"/>
      <c r="WTA44" s="42"/>
      <c r="WTB44" s="42"/>
      <c r="WTC44" s="42"/>
      <c r="WTD44" s="42"/>
      <c r="WTE44" s="42"/>
      <c r="WTF44" s="42"/>
      <c r="WTG44" s="42"/>
      <c r="WTH44" s="42"/>
      <c r="WTI44" s="42"/>
      <c r="WTJ44" s="42"/>
      <c r="WTK44" s="42"/>
      <c r="WTL44" s="42"/>
      <c r="WTM44" s="42"/>
      <c r="WTN44" s="42"/>
      <c r="WTO44" s="42"/>
      <c r="WTP44" s="42"/>
      <c r="WTQ44" s="42"/>
      <c r="WTR44" s="42"/>
      <c r="WTS44" s="42"/>
      <c r="WTT44" s="42"/>
      <c r="WTU44" s="42"/>
      <c r="WTV44" s="42"/>
      <c r="WTW44" s="42"/>
      <c r="WTX44" s="42"/>
      <c r="WTY44" s="42"/>
      <c r="WTZ44" s="42"/>
      <c r="WUA44" s="42"/>
      <c r="WUB44" s="42"/>
      <c r="WUC44" s="42"/>
      <c r="WUD44" s="42"/>
      <c r="WUE44" s="42"/>
      <c r="WUF44" s="42"/>
      <c r="WUG44" s="42"/>
      <c r="WUH44" s="42"/>
      <c r="WUI44" s="42"/>
      <c r="WUJ44" s="42"/>
      <c r="WUK44" s="42"/>
      <c r="WUL44" s="42"/>
      <c r="WUM44" s="42"/>
      <c r="WUN44" s="42"/>
      <c r="WUO44" s="42"/>
      <c r="WUP44" s="42"/>
      <c r="WUQ44" s="42"/>
      <c r="WUR44" s="42"/>
      <c r="WUS44" s="42"/>
      <c r="WUT44" s="42"/>
      <c r="WUU44" s="42"/>
      <c r="WUV44" s="42"/>
      <c r="WUW44" s="42"/>
      <c r="WUX44" s="42"/>
      <c r="WUY44" s="42"/>
      <c r="WUZ44" s="42"/>
      <c r="WVA44" s="42"/>
      <c r="WVB44" s="42"/>
      <c r="WVC44" s="42"/>
      <c r="WVD44" s="42"/>
      <c r="WVE44" s="42"/>
      <c r="WVF44" s="42"/>
      <c r="WVG44" s="42"/>
      <c r="WVH44" s="42"/>
      <c r="WVI44" s="42"/>
      <c r="WVJ44" s="42"/>
      <c r="WVK44" s="42"/>
      <c r="WVL44" s="42"/>
      <c r="WVM44" s="42"/>
      <c r="WVN44" s="42"/>
      <c r="WVO44" s="42"/>
      <c r="WVP44" s="42"/>
      <c r="WVQ44" s="42"/>
      <c r="WVR44" s="42"/>
      <c r="WVS44" s="42"/>
      <c r="WVT44" s="42"/>
      <c r="WVU44" s="42"/>
      <c r="WVV44" s="42"/>
      <c r="WVW44" s="42"/>
      <c r="WVX44" s="42"/>
      <c r="WVY44" s="42"/>
      <c r="WVZ44" s="42"/>
      <c r="WWA44" s="42"/>
      <c r="WWB44" s="42"/>
      <c r="WWC44" s="42"/>
      <c r="WWD44" s="42"/>
      <c r="WWE44" s="42"/>
      <c r="WWF44" s="42"/>
      <c r="WWG44" s="42"/>
      <c r="WWH44" s="42"/>
      <c r="WWI44" s="42"/>
      <c r="WWJ44" s="42"/>
      <c r="WWK44" s="42"/>
      <c r="WWL44" s="42"/>
      <c r="WWM44" s="42"/>
      <c r="WWN44" s="42"/>
      <c r="WWO44" s="42"/>
      <c r="WWP44" s="42"/>
      <c r="WWQ44" s="42"/>
      <c r="WWR44" s="42"/>
      <c r="WWS44" s="42"/>
      <c r="WWT44" s="42"/>
      <c r="WWU44" s="42"/>
      <c r="WWV44" s="42"/>
      <c r="WWW44" s="42"/>
      <c r="WWX44" s="42"/>
      <c r="WWY44" s="42"/>
      <c r="WWZ44" s="42"/>
      <c r="WXA44" s="42"/>
      <c r="WXB44" s="42"/>
      <c r="WXC44" s="42"/>
      <c r="WXD44" s="42"/>
      <c r="WXE44" s="42"/>
      <c r="WXF44" s="42"/>
      <c r="WXG44" s="42"/>
      <c r="WXH44" s="42"/>
      <c r="WXI44" s="42"/>
      <c r="WXJ44" s="42"/>
      <c r="WXK44" s="42"/>
      <c r="WXL44" s="42"/>
      <c r="WXM44" s="42"/>
      <c r="WXN44" s="42"/>
      <c r="WXO44" s="42"/>
      <c r="WXP44" s="42"/>
      <c r="WXQ44" s="42"/>
      <c r="WXR44" s="42"/>
      <c r="WXS44" s="42"/>
      <c r="WXT44" s="42"/>
      <c r="WXU44" s="42"/>
      <c r="WXV44" s="42"/>
      <c r="WXW44" s="42"/>
      <c r="WXX44" s="42"/>
      <c r="WXY44" s="42"/>
      <c r="WXZ44" s="42"/>
      <c r="WYA44" s="42"/>
      <c r="WYB44" s="42"/>
      <c r="WYC44" s="42"/>
      <c r="WYD44" s="42"/>
      <c r="WYE44" s="42"/>
      <c r="WYF44" s="42"/>
      <c r="WYG44" s="42"/>
      <c r="WYH44" s="42"/>
      <c r="WYI44" s="42"/>
      <c r="WYJ44" s="42"/>
      <c r="WYK44" s="42"/>
      <c r="WYL44" s="42"/>
      <c r="WYM44" s="42"/>
      <c r="WYN44" s="42"/>
      <c r="WYO44" s="42"/>
      <c r="WYP44" s="42"/>
      <c r="WYQ44" s="42"/>
      <c r="WYR44" s="42"/>
      <c r="WYS44" s="42"/>
      <c r="WYT44" s="42"/>
      <c r="WYU44" s="42"/>
      <c r="WYV44" s="42"/>
      <c r="WYW44" s="42"/>
      <c r="WYX44" s="42"/>
      <c r="WYY44" s="42"/>
      <c r="WYZ44" s="42"/>
      <c r="WZA44" s="42"/>
      <c r="WZB44" s="42"/>
      <c r="WZC44" s="42"/>
      <c r="WZD44" s="42"/>
      <c r="WZE44" s="42"/>
      <c r="WZF44" s="42"/>
      <c r="WZG44" s="42"/>
      <c r="WZH44" s="42"/>
      <c r="WZI44" s="42"/>
      <c r="WZJ44" s="42"/>
      <c r="WZK44" s="42"/>
      <c r="WZL44" s="42"/>
      <c r="WZM44" s="42"/>
      <c r="WZN44" s="42"/>
      <c r="WZO44" s="42"/>
      <c r="WZP44" s="42"/>
      <c r="WZQ44" s="42"/>
      <c r="WZR44" s="42"/>
      <c r="WZS44" s="42"/>
      <c r="WZT44" s="42"/>
      <c r="WZU44" s="42"/>
      <c r="WZV44" s="42"/>
      <c r="WZW44" s="42"/>
      <c r="WZX44" s="42"/>
      <c r="WZY44" s="42"/>
      <c r="WZZ44" s="42"/>
      <c r="XAA44" s="42"/>
      <c r="XAB44" s="42"/>
      <c r="XAC44" s="42"/>
      <c r="XAD44" s="42"/>
      <c r="XAE44" s="42"/>
      <c r="XAF44" s="42"/>
      <c r="XAG44" s="42"/>
      <c r="XAH44" s="42"/>
      <c r="XAI44" s="42"/>
      <c r="XAJ44" s="42"/>
      <c r="XAK44" s="42"/>
      <c r="XAL44" s="42"/>
      <c r="XAM44" s="42"/>
      <c r="XAN44" s="42"/>
      <c r="XAO44" s="42"/>
      <c r="XAP44" s="42"/>
      <c r="XAQ44" s="42"/>
      <c r="XAR44" s="42"/>
      <c r="XAS44" s="42"/>
      <c r="XAT44" s="42"/>
      <c r="XAU44" s="42"/>
      <c r="XAV44" s="42"/>
      <c r="XAW44" s="42"/>
      <c r="XAX44" s="42"/>
      <c r="XAY44" s="42"/>
      <c r="XAZ44" s="42"/>
      <c r="XBA44" s="42"/>
      <c r="XBB44" s="42"/>
      <c r="XBC44" s="42"/>
      <c r="XBD44" s="42"/>
      <c r="XBE44" s="42"/>
      <c r="XBF44" s="42"/>
      <c r="XBG44" s="42"/>
      <c r="XBH44" s="42"/>
      <c r="XBI44" s="42"/>
      <c r="XBJ44" s="42"/>
      <c r="XBK44" s="42"/>
      <c r="XBL44" s="42"/>
      <c r="XBM44" s="42"/>
      <c r="XBN44" s="42"/>
      <c r="XBO44" s="42"/>
      <c r="XBP44" s="42"/>
      <c r="XBQ44" s="42"/>
      <c r="XBR44" s="42"/>
      <c r="XBS44" s="42"/>
      <c r="XBT44" s="42"/>
      <c r="XBU44" s="42"/>
      <c r="XBV44" s="42"/>
      <c r="XBW44" s="42"/>
      <c r="XBX44" s="42"/>
      <c r="XBY44" s="42"/>
      <c r="XBZ44" s="42"/>
      <c r="XCA44" s="42"/>
      <c r="XCB44" s="42"/>
      <c r="XCC44" s="42"/>
      <c r="XCD44" s="42"/>
      <c r="XCE44" s="42"/>
      <c r="XCF44" s="42"/>
      <c r="XCG44" s="42"/>
      <c r="XCH44" s="42"/>
      <c r="XCI44" s="42"/>
      <c r="XCJ44" s="42"/>
      <c r="XCK44" s="42"/>
      <c r="XCL44" s="42"/>
      <c r="XCM44" s="42"/>
      <c r="XCN44" s="42"/>
      <c r="XCO44" s="42"/>
      <c r="XCP44" s="42"/>
      <c r="XCQ44" s="42"/>
      <c r="XCR44" s="42"/>
      <c r="XCS44" s="42"/>
      <c r="XCT44" s="42"/>
      <c r="XCU44" s="42"/>
      <c r="XCV44" s="42"/>
      <c r="XCW44" s="42"/>
      <c r="XCX44" s="42"/>
      <c r="XCY44" s="42"/>
      <c r="XCZ44" s="42"/>
      <c r="XDA44" s="42"/>
      <c r="XDB44" s="42"/>
      <c r="XDC44" s="42"/>
      <c r="XDD44" s="42"/>
      <c r="XDE44" s="42"/>
      <c r="XDF44" s="42"/>
      <c r="XDG44" s="42"/>
      <c r="XDH44" s="42"/>
      <c r="XDI44" s="42"/>
      <c r="XDJ44" s="42"/>
      <c r="XDK44" s="42"/>
      <c r="XDL44" s="42"/>
      <c r="XDM44" s="42"/>
      <c r="XDN44" s="42"/>
      <c r="XDO44" s="42"/>
      <c r="XDP44" s="42"/>
      <c r="XDQ44" s="42"/>
      <c r="XDR44" s="42"/>
      <c r="XDS44" s="42"/>
      <c r="XDT44" s="42"/>
      <c r="XDU44" s="42"/>
      <c r="XDV44" s="42"/>
      <c r="XDW44" s="42"/>
      <c r="XDX44" s="42"/>
      <c r="XDY44" s="42"/>
      <c r="XDZ44" s="42"/>
      <c r="XEA44" s="42"/>
      <c r="XEB44" s="42"/>
      <c r="XEC44" s="42"/>
      <c r="XED44" s="42"/>
      <c r="XEE44" s="42"/>
      <c r="XEF44" s="42"/>
      <c r="XEG44" s="42"/>
      <c r="XEH44" s="42"/>
      <c r="XEI44" s="42"/>
      <c r="XEJ44" s="42"/>
      <c r="XEK44" s="42"/>
      <c r="XEL44" s="42"/>
      <c r="XEM44" s="42"/>
      <c r="XEN44" s="42"/>
      <c r="XEO44" s="42"/>
      <c r="XEP44" s="42"/>
      <c r="XEQ44" s="42"/>
      <c r="XER44" s="42"/>
      <c r="XES44" s="42"/>
      <c r="XET44" s="42"/>
      <c r="XEU44" s="42"/>
      <c r="XEV44" s="42"/>
      <c r="XEW44" s="42"/>
      <c r="XEX44" s="42"/>
      <c r="XEY44" s="42"/>
      <c r="XEZ44" s="42"/>
      <c r="XFA44" s="42"/>
      <c r="XFB44" s="43"/>
      <c r="XFD44" s="61"/>
    </row>
    <row r="45" spans="1:16384" s="35" customFormat="1" ht="14.25" customHeight="1">
      <c r="A45" s="1"/>
      <c r="B45" s="1"/>
      <c r="C45" s="8"/>
      <c r="D45" s="8"/>
      <c r="E45" s="8"/>
      <c r="F45" s="13"/>
      <c r="G45" s="55">
        <f>SUM(G43:J43)</f>
        <v>0</v>
      </c>
      <c r="H45" s="56"/>
      <c r="I45" s="56"/>
      <c r="J45" s="57"/>
      <c r="K45" s="55">
        <f>SUM(K43:N43)</f>
        <v>0</v>
      </c>
      <c r="L45" s="56"/>
      <c r="M45" s="56"/>
      <c r="N45" s="57"/>
      <c r="O45" s="55">
        <f>SUM(O43:R43)</f>
        <v>0</v>
      </c>
      <c r="P45" s="56"/>
      <c r="Q45" s="56"/>
      <c r="R45" s="57"/>
      <c r="S45" s="55">
        <f>SUM(S43:V43)</f>
        <v>0</v>
      </c>
      <c r="T45" s="56"/>
      <c r="U45" s="56"/>
      <c r="V45" s="57"/>
      <c r="W45" s="55">
        <f>SUM(W43:Z43)</f>
        <v>0</v>
      </c>
      <c r="X45" s="56"/>
      <c r="Y45" s="56"/>
      <c r="Z45" s="57"/>
      <c r="AA45" s="55">
        <f>SUM(AA43:AD43)</f>
        <v>0</v>
      </c>
      <c r="AB45" s="56"/>
      <c r="AC45" s="56"/>
      <c r="AD45" s="57"/>
      <c r="AE45" s="55">
        <f>SUM(AE43:AH43)</f>
        <v>0</v>
      </c>
      <c r="AF45" s="56"/>
      <c r="AG45" s="56"/>
      <c r="AH45" s="57"/>
      <c r="AI45" s="55">
        <f>SUM(AI43:AL43)</f>
        <v>0</v>
      </c>
      <c r="AJ45" s="56"/>
      <c r="AK45" s="56"/>
      <c r="AL45" s="57"/>
      <c r="AM45" s="55">
        <f>SUM(AM43:AP43)</f>
        <v>0</v>
      </c>
      <c r="AN45" s="56"/>
      <c r="AO45" s="56"/>
      <c r="AP45" s="57"/>
      <c r="AQ45" s="55">
        <f>SUM(AQ43:AT43)</f>
        <v>0</v>
      </c>
      <c r="AR45" s="56"/>
      <c r="AS45" s="56"/>
      <c r="AT45" s="57"/>
      <c r="AU45" s="55">
        <f>SUM(AU43:AX43)</f>
        <v>0</v>
      </c>
      <c r="AV45" s="56"/>
      <c r="AW45" s="56"/>
      <c r="AX45" s="57"/>
      <c r="AY45" s="55">
        <f>SUM(AY43:BB43)</f>
        <v>0</v>
      </c>
      <c r="AZ45" s="56"/>
      <c r="BA45" s="56"/>
      <c r="BB45" s="57"/>
      <c r="BC45" s="41">
        <f>SUM(G45:BB45)</f>
        <v>0</v>
      </c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/>
      <c r="FQ45" s="42"/>
      <c r="FR45" s="42"/>
      <c r="FS45" s="42"/>
      <c r="FT45" s="42"/>
      <c r="FU45" s="42"/>
      <c r="FV45" s="42"/>
      <c r="FW45" s="42"/>
      <c r="FX45" s="42"/>
      <c r="FY45" s="42"/>
      <c r="FZ45" s="42"/>
      <c r="GA45" s="42"/>
      <c r="GB45" s="42"/>
      <c r="GC45" s="42"/>
      <c r="GD45" s="42"/>
      <c r="GE45" s="42"/>
      <c r="GF45" s="42"/>
      <c r="GG45" s="42"/>
      <c r="GH45" s="42"/>
      <c r="GI45" s="42"/>
      <c r="GJ45" s="42"/>
      <c r="GK45" s="42"/>
      <c r="GL45" s="42"/>
      <c r="GM45" s="42"/>
      <c r="GN45" s="42"/>
      <c r="GO45" s="42"/>
      <c r="GP45" s="42"/>
      <c r="GQ45" s="42"/>
      <c r="GR45" s="42"/>
      <c r="GS45" s="42"/>
      <c r="GT45" s="42"/>
      <c r="GU45" s="42"/>
      <c r="GV45" s="42"/>
      <c r="GW45" s="42"/>
      <c r="GX45" s="42"/>
      <c r="GY45" s="42"/>
      <c r="GZ45" s="42"/>
      <c r="HA45" s="42"/>
      <c r="HB45" s="42"/>
      <c r="HC45" s="42"/>
      <c r="HD45" s="42"/>
      <c r="HE45" s="42"/>
      <c r="HF45" s="42"/>
      <c r="HG45" s="42"/>
      <c r="HH45" s="42"/>
      <c r="HI45" s="42"/>
      <c r="HJ45" s="42"/>
      <c r="HK45" s="42"/>
      <c r="HL45" s="42"/>
      <c r="HM45" s="42"/>
      <c r="HN45" s="42"/>
      <c r="HO45" s="42"/>
      <c r="HP45" s="42"/>
      <c r="HQ45" s="42"/>
      <c r="HR45" s="42"/>
      <c r="HS45" s="42"/>
      <c r="HT45" s="42"/>
      <c r="HU45" s="42"/>
      <c r="HV45" s="42"/>
      <c r="HW45" s="42"/>
      <c r="HX45" s="42"/>
      <c r="HY45" s="42"/>
      <c r="HZ45" s="42"/>
      <c r="IA45" s="42"/>
      <c r="IB45" s="42"/>
      <c r="IC45" s="42"/>
      <c r="ID45" s="42"/>
      <c r="IE45" s="42"/>
      <c r="IF45" s="42"/>
      <c r="IG45" s="42"/>
      <c r="IH45" s="42"/>
      <c r="II45" s="42"/>
      <c r="IJ45" s="42"/>
      <c r="IK45" s="42"/>
      <c r="IL45" s="42"/>
      <c r="IM45" s="42"/>
      <c r="IN45" s="42"/>
      <c r="IO45" s="42"/>
      <c r="IP45" s="42"/>
      <c r="IQ45" s="42"/>
      <c r="IR45" s="42"/>
      <c r="IS45" s="42"/>
      <c r="IT45" s="42"/>
      <c r="IU45" s="42"/>
      <c r="IV45" s="42"/>
      <c r="IW45" s="42"/>
      <c r="IX45" s="42"/>
      <c r="IY45" s="42"/>
      <c r="IZ45" s="42"/>
      <c r="JA45" s="42"/>
      <c r="JB45" s="42"/>
      <c r="JC45" s="42"/>
      <c r="JD45" s="42"/>
      <c r="JE45" s="42"/>
      <c r="JF45" s="42"/>
      <c r="JG45" s="42"/>
      <c r="JH45" s="42"/>
      <c r="JI45" s="42"/>
      <c r="JJ45" s="42"/>
      <c r="JK45" s="42"/>
      <c r="JL45" s="42"/>
      <c r="JM45" s="42"/>
      <c r="JN45" s="42"/>
      <c r="JO45" s="42"/>
      <c r="JP45" s="42"/>
      <c r="JQ45" s="42"/>
      <c r="JR45" s="42"/>
      <c r="JS45" s="42"/>
      <c r="JT45" s="42"/>
      <c r="JU45" s="42"/>
      <c r="JV45" s="42"/>
      <c r="JW45" s="42"/>
      <c r="JX45" s="42"/>
      <c r="JY45" s="42"/>
      <c r="JZ45" s="42"/>
      <c r="KA45" s="42"/>
      <c r="KB45" s="42"/>
      <c r="KC45" s="42"/>
      <c r="KD45" s="42"/>
      <c r="KE45" s="42"/>
      <c r="KF45" s="42"/>
      <c r="KG45" s="42"/>
      <c r="KH45" s="42"/>
      <c r="KI45" s="42"/>
      <c r="KJ45" s="42"/>
      <c r="KK45" s="42"/>
      <c r="KL45" s="42"/>
      <c r="KM45" s="42"/>
      <c r="KN45" s="42"/>
      <c r="KO45" s="42"/>
      <c r="KP45" s="42"/>
      <c r="KQ45" s="42"/>
      <c r="KR45" s="42"/>
      <c r="KS45" s="42"/>
      <c r="KT45" s="42"/>
      <c r="KU45" s="42"/>
      <c r="KV45" s="42"/>
      <c r="KW45" s="42"/>
      <c r="KX45" s="42"/>
      <c r="KY45" s="42"/>
      <c r="KZ45" s="42"/>
      <c r="LA45" s="42"/>
      <c r="LB45" s="42"/>
      <c r="LC45" s="42"/>
      <c r="LD45" s="42"/>
      <c r="LE45" s="42"/>
      <c r="LF45" s="42"/>
      <c r="LG45" s="42"/>
      <c r="LH45" s="42"/>
      <c r="LI45" s="42"/>
      <c r="LJ45" s="42"/>
      <c r="LK45" s="42"/>
      <c r="LL45" s="42"/>
      <c r="LM45" s="42"/>
      <c r="LN45" s="42"/>
      <c r="LO45" s="42"/>
      <c r="LP45" s="42"/>
      <c r="LQ45" s="42"/>
      <c r="LR45" s="42"/>
      <c r="LS45" s="42"/>
      <c r="LT45" s="42"/>
      <c r="LU45" s="42"/>
      <c r="LV45" s="42"/>
      <c r="LW45" s="42"/>
      <c r="LX45" s="42"/>
      <c r="LY45" s="42"/>
      <c r="LZ45" s="42"/>
      <c r="MA45" s="42"/>
      <c r="MB45" s="42"/>
      <c r="MC45" s="42"/>
      <c r="MD45" s="42"/>
      <c r="ME45" s="42"/>
      <c r="MF45" s="42"/>
      <c r="MG45" s="42"/>
      <c r="MH45" s="42"/>
      <c r="MI45" s="42"/>
      <c r="MJ45" s="42"/>
      <c r="MK45" s="42"/>
      <c r="ML45" s="42"/>
      <c r="MM45" s="42"/>
      <c r="MN45" s="42"/>
      <c r="MO45" s="42"/>
      <c r="MP45" s="42"/>
      <c r="MQ45" s="42"/>
      <c r="MR45" s="42"/>
      <c r="MS45" s="42"/>
      <c r="MT45" s="42"/>
      <c r="MU45" s="42"/>
      <c r="MV45" s="42"/>
      <c r="MW45" s="42"/>
      <c r="MX45" s="42"/>
      <c r="MY45" s="42"/>
      <c r="MZ45" s="42"/>
      <c r="NA45" s="42"/>
      <c r="NB45" s="42"/>
      <c r="NC45" s="42"/>
      <c r="ND45" s="42"/>
      <c r="NE45" s="42"/>
      <c r="NF45" s="42"/>
      <c r="NG45" s="42"/>
      <c r="NH45" s="42"/>
      <c r="NI45" s="42"/>
      <c r="NJ45" s="42"/>
      <c r="NK45" s="42"/>
      <c r="NL45" s="42"/>
      <c r="NM45" s="42"/>
      <c r="NN45" s="42"/>
      <c r="NO45" s="42"/>
      <c r="NP45" s="42"/>
      <c r="NQ45" s="42"/>
      <c r="NR45" s="42"/>
      <c r="NS45" s="42"/>
      <c r="NT45" s="42"/>
      <c r="NU45" s="42"/>
      <c r="NV45" s="42"/>
      <c r="NW45" s="42"/>
      <c r="NX45" s="42"/>
      <c r="NY45" s="42"/>
      <c r="NZ45" s="42"/>
      <c r="OA45" s="42"/>
      <c r="OB45" s="42"/>
      <c r="OC45" s="42"/>
      <c r="OD45" s="42"/>
      <c r="OE45" s="42"/>
      <c r="OF45" s="42"/>
      <c r="OG45" s="42"/>
      <c r="OH45" s="42"/>
      <c r="OI45" s="42"/>
      <c r="OJ45" s="42"/>
      <c r="OK45" s="42"/>
      <c r="OL45" s="42"/>
      <c r="OM45" s="42"/>
      <c r="ON45" s="42"/>
      <c r="OO45" s="42"/>
      <c r="OP45" s="42"/>
      <c r="OQ45" s="42"/>
      <c r="OR45" s="42"/>
      <c r="OS45" s="42"/>
      <c r="OT45" s="42"/>
      <c r="OU45" s="42"/>
      <c r="OV45" s="42"/>
      <c r="OW45" s="42"/>
      <c r="OX45" s="42"/>
      <c r="OY45" s="42"/>
      <c r="OZ45" s="42"/>
      <c r="PA45" s="42"/>
      <c r="PB45" s="42"/>
      <c r="PC45" s="42"/>
      <c r="PD45" s="42"/>
      <c r="PE45" s="42"/>
      <c r="PF45" s="42"/>
      <c r="PG45" s="42"/>
      <c r="PH45" s="42"/>
      <c r="PI45" s="42"/>
      <c r="PJ45" s="42"/>
      <c r="PK45" s="42"/>
      <c r="PL45" s="42"/>
      <c r="PM45" s="42"/>
      <c r="PN45" s="42"/>
      <c r="PO45" s="42"/>
      <c r="PP45" s="42"/>
      <c r="PQ45" s="42"/>
      <c r="PR45" s="42"/>
      <c r="PS45" s="42"/>
      <c r="PT45" s="42"/>
      <c r="PU45" s="42"/>
      <c r="PV45" s="42"/>
      <c r="PW45" s="42"/>
      <c r="PX45" s="42"/>
      <c r="PY45" s="42"/>
      <c r="PZ45" s="42"/>
      <c r="QA45" s="42"/>
      <c r="QB45" s="42"/>
      <c r="QC45" s="42"/>
      <c r="QD45" s="42"/>
      <c r="QE45" s="42"/>
      <c r="QF45" s="42"/>
      <c r="QG45" s="42"/>
      <c r="QH45" s="42"/>
      <c r="QI45" s="42"/>
      <c r="QJ45" s="42"/>
      <c r="QK45" s="42"/>
      <c r="QL45" s="42"/>
      <c r="QM45" s="42"/>
      <c r="QN45" s="42"/>
      <c r="QO45" s="42"/>
      <c r="QP45" s="42"/>
      <c r="QQ45" s="42"/>
      <c r="QR45" s="42"/>
      <c r="QS45" s="42"/>
      <c r="QT45" s="42"/>
      <c r="QU45" s="42"/>
      <c r="QV45" s="42"/>
      <c r="QW45" s="42"/>
      <c r="QX45" s="42"/>
      <c r="QY45" s="42"/>
      <c r="QZ45" s="42"/>
      <c r="RA45" s="42"/>
      <c r="RB45" s="42"/>
      <c r="RC45" s="42"/>
      <c r="RD45" s="42"/>
      <c r="RE45" s="42"/>
      <c r="RF45" s="42"/>
      <c r="RG45" s="42"/>
      <c r="RH45" s="42"/>
      <c r="RI45" s="42"/>
      <c r="RJ45" s="42"/>
      <c r="RK45" s="42"/>
      <c r="RL45" s="42"/>
      <c r="RM45" s="42"/>
      <c r="RN45" s="42"/>
      <c r="RO45" s="42"/>
      <c r="RP45" s="42"/>
      <c r="RQ45" s="42"/>
      <c r="RR45" s="42"/>
      <c r="RS45" s="42"/>
      <c r="RT45" s="42"/>
      <c r="RU45" s="42"/>
      <c r="RV45" s="42"/>
      <c r="RW45" s="42"/>
      <c r="RX45" s="42"/>
      <c r="RY45" s="42"/>
      <c r="RZ45" s="42"/>
      <c r="SA45" s="42"/>
      <c r="SB45" s="42"/>
      <c r="SC45" s="42"/>
      <c r="SD45" s="42"/>
      <c r="SE45" s="42"/>
      <c r="SF45" s="42"/>
      <c r="SG45" s="42"/>
      <c r="SH45" s="42"/>
      <c r="SI45" s="42"/>
      <c r="SJ45" s="42"/>
      <c r="SK45" s="42"/>
      <c r="SL45" s="42"/>
      <c r="SM45" s="42"/>
      <c r="SN45" s="42"/>
      <c r="SO45" s="42"/>
      <c r="SP45" s="42"/>
      <c r="SQ45" s="42"/>
      <c r="SR45" s="42"/>
      <c r="SS45" s="42"/>
      <c r="ST45" s="42"/>
      <c r="SU45" s="42"/>
      <c r="SV45" s="42"/>
      <c r="SW45" s="42"/>
      <c r="SX45" s="42"/>
      <c r="SY45" s="42"/>
      <c r="SZ45" s="42"/>
      <c r="TA45" s="42"/>
      <c r="TB45" s="42"/>
      <c r="TC45" s="42"/>
      <c r="TD45" s="42"/>
      <c r="TE45" s="42"/>
      <c r="TF45" s="42"/>
      <c r="TG45" s="42"/>
      <c r="TH45" s="42"/>
      <c r="TI45" s="42"/>
      <c r="TJ45" s="42"/>
      <c r="TK45" s="42"/>
      <c r="TL45" s="42"/>
      <c r="TM45" s="42"/>
      <c r="TN45" s="42"/>
      <c r="TO45" s="42"/>
      <c r="TP45" s="42"/>
      <c r="TQ45" s="42"/>
      <c r="TR45" s="42"/>
      <c r="TS45" s="42"/>
      <c r="TT45" s="42"/>
      <c r="TU45" s="42"/>
      <c r="TV45" s="42"/>
      <c r="TW45" s="42"/>
      <c r="TX45" s="42"/>
      <c r="TY45" s="42"/>
      <c r="TZ45" s="42"/>
      <c r="UA45" s="42"/>
      <c r="UB45" s="42"/>
      <c r="UC45" s="42"/>
      <c r="UD45" s="42"/>
      <c r="UE45" s="42"/>
      <c r="UF45" s="42"/>
      <c r="UG45" s="42"/>
      <c r="UH45" s="42"/>
      <c r="UI45" s="42"/>
      <c r="UJ45" s="42"/>
      <c r="UK45" s="42"/>
      <c r="UL45" s="42"/>
      <c r="UM45" s="42"/>
      <c r="UN45" s="42"/>
      <c r="UO45" s="42"/>
      <c r="UP45" s="42"/>
      <c r="UQ45" s="42"/>
      <c r="UR45" s="42"/>
      <c r="US45" s="42"/>
      <c r="UT45" s="42"/>
      <c r="UU45" s="42"/>
      <c r="UV45" s="42"/>
      <c r="UW45" s="42"/>
      <c r="UX45" s="42"/>
      <c r="UY45" s="42"/>
      <c r="UZ45" s="42"/>
      <c r="VA45" s="42"/>
      <c r="VB45" s="42"/>
      <c r="VC45" s="42"/>
      <c r="VD45" s="42"/>
      <c r="VE45" s="42"/>
      <c r="VF45" s="42"/>
      <c r="VG45" s="42"/>
      <c r="VH45" s="42"/>
      <c r="VI45" s="42"/>
      <c r="VJ45" s="42"/>
      <c r="VK45" s="42"/>
      <c r="VL45" s="42"/>
      <c r="VM45" s="42"/>
      <c r="VN45" s="42"/>
      <c r="VO45" s="42"/>
      <c r="VP45" s="42"/>
      <c r="VQ45" s="42"/>
      <c r="VR45" s="42"/>
      <c r="VS45" s="42"/>
      <c r="VT45" s="42"/>
      <c r="VU45" s="42"/>
      <c r="VV45" s="42"/>
      <c r="VW45" s="42"/>
      <c r="VX45" s="42"/>
      <c r="VY45" s="42"/>
      <c r="VZ45" s="42"/>
      <c r="WA45" s="42"/>
      <c r="WB45" s="42"/>
      <c r="WC45" s="42"/>
      <c r="WD45" s="42"/>
      <c r="WE45" s="42"/>
      <c r="WF45" s="42"/>
      <c r="WG45" s="42"/>
      <c r="WH45" s="42"/>
      <c r="WI45" s="42"/>
      <c r="WJ45" s="42"/>
      <c r="WK45" s="42"/>
      <c r="WL45" s="42"/>
      <c r="WM45" s="42"/>
      <c r="WN45" s="42"/>
      <c r="WO45" s="42"/>
      <c r="WP45" s="42"/>
      <c r="WQ45" s="42"/>
      <c r="WR45" s="42"/>
      <c r="WS45" s="42"/>
      <c r="WT45" s="42"/>
      <c r="WU45" s="42"/>
      <c r="WV45" s="42"/>
      <c r="WW45" s="42"/>
      <c r="WX45" s="42"/>
      <c r="WY45" s="42"/>
      <c r="WZ45" s="42"/>
      <c r="XA45" s="42"/>
      <c r="XB45" s="42"/>
      <c r="XC45" s="42"/>
      <c r="XD45" s="42"/>
      <c r="XE45" s="42"/>
      <c r="XF45" s="42"/>
      <c r="XG45" s="42"/>
      <c r="XH45" s="42"/>
      <c r="XI45" s="42"/>
      <c r="XJ45" s="42"/>
      <c r="XK45" s="42"/>
      <c r="XL45" s="42"/>
      <c r="XM45" s="42"/>
      <c r="XN45" s="42"/>
      <c r="XO45" s="42"/>
      <c r="XP45" s="42"/>
      <c r="XQ45" s="42"/>
      <c r="XR45" s="42"/>
      <c r="XS45" s="42"/>
      <c r="XT45" s="42"/>
      <c r="XU45" s="42"/>
      <c r="XV45" s="42"/>
      <c r="XW45" s="42"/>
      <c r="XX45" s="42"/>
      <c r="XY45" s="42"/>
      <c r="XZ45" s="42"/>
      <c r="YA45" s="42"/>
      <c r="YB45" s="42"/>
      <c r="YC45" s="42"/>
      <c r="YD45" s="42"/>
      <c r="YE45" s="42"/>
      <c r="YF45" s="42"/>
      <c r="YG45" s="42"/>
      <c r="YH45" s="42"/>
      <c r="YI45" s="42"/>
      <c r="YJ45" s="42"/>
      <c r="YK45" s="42"/>
      <c r="YL45" s="42"/>
      <c r="YM45" s="42"/>
      <c r="YN45" s="42"/>
      <c r="YO45" s="42"/>
      <c r="YP45" s="42"/>
      <c r="YQ45" s="42"/>
      <c r="YR45" s="42"/>
      <c r="YS45" s="42"/>
      <c r="YT45" s="42"/>
      <c r="YU45" s="42"/>
      <c r="YV45" s="42"/>
      <c r="YW45" s="42"/>
      <c r="YX45" s="42"/>
      <c r="YY45" s="42"/>
      <c r="YZ45" s="42"/>
      <c r="ZA45" s="42"/>
      <c r="ZB45" s="42"/>
      <c r="ZC45" s="42"/>
      <c r="ZD45" s="42"/>
      <c r="ZE45" s="42"/>
      <c r="ZF45" s="42"/>
      <c r="ZG45" s="42"/>
      <c r="ZH45" s="42"/>
      <c r="ZI45" s="42"/>
      <c r="ZJ45" s="42"/>
      <c r="ZK45" s="42"/>
      <c r="ZL45" s="42"/>
      <c r="ZM45" s="42"/>
      <c r="ZN45" s="42"/>
      <c r="ZO45" s="42"/>
      <c r="ZP45" s="42"/>
      <c r="ZQ45" s="42"/>
      <c r="ZR45" s="42"/>
      <c r="ZS45" s="42"/>
      <c r="ZT45" s="42"/>
      <c r="ZU45" s="42"/>
      <c r="ZV45" s="42"/>
      <c r="ZW45" s="42"/>
      <c r="ZX45" s="42"/>
      <c r="ZY45" s="42"/>
      <c r="ZZ45" s="42"/>
      <c r="AAA45" s="42"/>
      <c r="AAB45" s="42"/>
      <c r="AAC45" s="42"/>
      <c r="AAD45" s="42"/>
      <c r="AAE45" s="42"/>
      <c r="AAF45" s="42"/>
      <c r="AAG45" s="42"/>
      <c r="AAH45" s="42"/>
      <c r="AAI45" s="42"/>
      <c r="AAJ45" s="42"/>
      <c r="AAK45" s="42"/>
      <c r="AAL45" s="42"/>
      <c r="AAM45" s="42"/>
      <c r="AAN45" s="42"/>
      <c r="AAO45" s="42"/>
      <c r="AAP45" s="42"/>
      <c r="AAQ45" s="42"/>
      <c r="AAR45" s="42"/>
      <c r="AAS45" s="42"/>
      <c r="AAT45" s="42"/>
      <c r="AAU45" s="42"/>
      <c r="AAV45" s="42"/>
      <c r="AAW45" s="42"/>
      <c r="AAX45" s="42"/>
      <c r="AAY45" s="42"/>
      <c r="AAZ45" s="42"/>
      <c r="ABA45" s="42"/>
      <c r="ABB45" s="42"/>
      <c r="ABC45" s="42"/>
      <c r="ABD45" s="42"/>
      <c r="ABE45" s="42"/>
      <c r="ABF45" s="42"/>
      <c r="ABG45" s="42"/>
      <c r="ABH45" s="42"/>
      <c r="ABI45" s="42"/>
      <c r="ABJ45" s="42"/>
      <c r="ABK45" s="42"/>
      <c r="ABL45" s="42"/>
      <c r="ABM45" s="42"/>
      <c r="ABN45" s="42"/>
      <c r="ABO45" s="42"/>
      <c r="ABP45" s="42"/>
      <c r="ABQ45" s="42"/>
      <c r="ABR45" s="42"/>
      <c r="ABS45" s="42"/>
      <c r="ABT45" s="42"/>
      <c r="ABU45" s="42"/>
      <c r="ABV45" s="42"/>
      <c r="ABW45" s="42"/>
      <c r="ABX45" s="42"/>
      <c r="ABY45" s="42"/>
      <c r="ABZ45" s="42"/>
      <c r="ACA45" s="42"/>
      <c r="ACB45" s="42"/>
      <c r="ACC45" s="42"/>
      <c r="ACD45" s="42"/>
      <c r="ACE45" s="42"/>
      <c r="ACF45" s="42"/>
      <c r="ACG45" s="42"/>
      <c r="ACH45" s="42"/>
      <c r="ACI45" s="42"/>
      <c r="ACJ45" s="42"/>
      <c r="ACK45" s="42"/>
      <c r="ACL45" s="42"/>
      <c r="ACM45" s="42"/>
      <c r="ACN45" s="42"/>
      <c r="ACO45" s="42"/>
      <c r="ACP45" s="42"/>
      <c r="ACQ45" s="42"/>
      <c r="ACR45" s="42"/>
      <c r="ACS45" s="42"/>
      <c r="ACT45" s="42"/>
      <c r="ACU45" s="42"/>
      <c r="ACV45" s="42"/>
      <c r="ACW45" s="42"/>
      <c r="ACX45" s="42"/>
      <c r="ACY45" s="42"/>
      <c r="ACZ45" s="42"/>
      <c r="ADA45" s="42"/>
      <c r="ADB45" s="42"/>
      <c r="ADC45" s="42"/>
      <c r="ADD45" s="42"/>
      <c r="ADE45" s="42"/>
      <c r="ADF45" s="42"/>
      <c r="ADG45" s="42"/>
      <c r="ADH45" s="42"/>
      <c r="ADI45" s="42"/>
      <c r="ADJ45" s="42"/>
      <c r="ADK45" s="42"/>
      <c r="ADL45" s="42"/>
      <c r="ADM45" s="42"/>
      <c r="ADN45" s="42"/>
      <c r="ADO45" s="42"/>
      <c r="ADP45" s="42"/>
      <c r="ADQ45" s="42"/>
      <c r="ADR45" s="42"/>
      <c r="ADS45" s="42"/>
      <c r="ADT45" s="42"/>
      <c r="ADU45" s="42"/>
      <c r="ADV45" s="42"/>
      <c r="ADW45" s="42"/>
      <c r="ADX45" s="42"/>
      <c r="ADY45" s="42"/>
      <c r="ADZ45" s="42"/>
      <c r="AEA45" s="42"/>
      <c r="AEB45" s="42"/>
      <c r="AEC45" s="42"/>
      <c r="AED45" s="42"/>
      <c r="AEE45" s="42"/>
      <c r="AEF45" s="42"/>
      <c r="AEG45" s="42"/>
      <c r="AEH45" s="42"/>
      <c r="AEI45" s="42"/>
      <c r="AEJ45" s="42"/>
      <c r="AEK45" s="42"/>
      <c r="AEL45" s="42"/>
      <c r="AEM45" s="42"/>
      <c r="AEN45" s="42"/>
      <c r="AEO45" s="42"/>
      <c r="AEP45" s="42"/>
      <c r="AEQ45" s="42"/>
      <c r="AER45" s="42"/>
      <c r="AES45" s="42"/>
      <c r="AET45" s="42"/>
      <c r="AEU45" s="42"/>
      <c r="AEV45" s="42"/>
      <c r="AEW45" s="42"/>
      <c r="AEX45" s="42"/>
      <c r="AEY45" s="42"/>
      <c r="AEZ45" s="42"/>
      <c r="AFA45" s="42"/>
      <c r="AFB45" s="42"/>
      <c r="AFC45" s="42"/>
      <c r="AFD45" s="42"/>
      <c r="AFE45" s="42"/>
      <c r="AFF45" s="42"/>
      <c r="AFG45" s="42"/>
      <c r="AFH45" s="42"/>
      <c r="AFI45" s="42"/>
      <c r="AFJ45" s="42"/>
      <c r="AFK45" s="42"/>
      <c r="AFL45" s="42"/>
      <c r="AFM45" s="42"/>
      <c r="AFN45" s="42"/>
      <c r="AFO45" s="42"/>
      <c r="AFP45" s="42"/>
      <c r="AFQ45" s="42"/>
      <c r="AFR45" s="42"/>
      <c r="AFS45" s="42"/>
      <c r="AFT45" s="42"/>
      <c r="AFU45" s="42"/>
      <c r="AFV45" s="42"/>
      <c r="AFW45" s="42"/>
      <c r="AFX45" s="42"/>
      <c r="AFY45" s="42"/>
      <c r="AFZ45" s="42"/>
      <c r="AGA45" s="42"/>
      <c r="AGB45" s="42"/>
      <c r="AGC45" s="42"/>
      <c r="AGD45" s="42"/>
      <c r="AGE45" s="42"/>
      <c r="AGF45" s="42"/>
      <c r="AGG45" s="42"/>
      <c r="AGH45" s="42"/>
      <c r="AGI45" s="42"/>
      <c r="AGJ45" s="42"/>
      <c r="AGK45" s="42"/>
      <c r="AGL45" s="42"/>
      <c r="AGM45" s="42"/>
      <c r="AGN45" s="42"/>
      <c r="AGO45" s="42"/>
      <c r="AGP45" s="42"/>
      <c r="AGQ45" s="42"/>
      <c r="AGR45" s="42"/>
      <c r="AGS45" s="42"/>
      <c r="AGT45" s="42"/>
      <c r="AGU45" s="42"/>
      <c r="AGV45" s="42"/>
      <c r="AGW45" s="42"/>
      <c r="AGX45" s="42"/>
      <c r="AGY45" s="42"/>
      <c r="AGZ45" s="42"/>
      <c r="AHA45" s="42"/>
      <c r="AHB45" s="42"/>
      <c r="AHC45" s="42"/>
      <c r="AHD45" s="42"/>
      <c r="AHE45" s="42"/>
      <c r="AHF45" s="42"/>
      <c r="AHG45" s="42"/>
      <c r="AHH45" s="42"/>
      <c r="AHI45" s="42"/>
      <c r="AHJ45" s="42"/>
      <c r="AHK45" s="42"/>
      <c r="AHL45" s="42"/>
      <c r="AHM45" s="42"/>
      <c r="AHN45" s="42"/>
      <c r="AHO45" s="42"/>
      <c r="AHP45" s="42"/>
      <c r="AHQ45" s="42"/>
      <c r="AHR45" s="42"/>
      <c r="AHS45" s="42"/>
      <c r="AHT45" s="42"/>
      <c r="AHU45" s="42"/>
      <c r="AHV45" s="42"/>
      <c r="AHW45" s="42"/>
      <c r="AHX45" s="42"/>
      <c r="AHY45" s="42"/>
      <c r="AHZ45" s="42"/>
      <c r="AIA45" s="42"/>
      <c r="AIB45" s="42"/>
      <c r="AIC45" s="42"/>
      <c r="AID45" s="42"/>
      <c r="AIE45" s="42"/>
      <c r="AIF45" s="42"/>
      <c r="AIG45" s="42"/>
      <c r="AIH45" s="42"/>
      <c r="AII45" s="42"/>
      <c r="AIJ45" s="42"/>
      <c r="AIK45" s="42"/>
      <c r="AIL45" s="42"/>
      <c r="AIM45" s="42"/>
      <c r="AIN45" s="42"/>
      <c r="AIO45" s="42"/>
      <c r="AIP45" s="42"/>
      <c r="AIQ45" s="42"/>
      <c r="AIR45" s="42"/>
      <c r="AIS45" s="42"/>
      <c r="AIT45" s="42"/>
      <c r="AIU45" s="42"/>
      <c r="AIV45" s="42"/>
      <c r="AIW45" s="42"/>
      <c r="AIX45" s="42"/>
      <c r="AIY45" s="42"/>
      <c r="AIZ45" s="42"/>
      <c r="AJA45" s="42"/>
      <c r="AJB45" s="42"/>
      <c r="AJC45" s="42"/>
      <c r="AJD45" s="42"/>
      <c r="AJE45" s="42"/>
      <c r="AJF45" s="42"/>
      <c r="AJG45" s="42"/>
      <c r="AJH45" s="42"/>
      <c r="AJI45" s="42"/>
      <c r="AJJ45" s="42"/>
      <c r="AJK45" s="42"/>
      <c r="AJL45" s="42"/>
      <c r="AJM45" s="42"/>
      <c r="AJN45" s="42"/>
      <c r="AJO45" s="42"/>
      <c r="AJP45" s="42"/>
      <c r="AJQ45" s="42"/>
      <c r="AJR45" s="42"/>
      <c r="AJS45" s="42"/>
      <c r="AJT45" s="42"/>
      <c r="AJU45" s="42"/>
      <c r="AJV45" s="42"/>
      <c r="AJW45" s="42"/>
      <c r="AJX45" s="42"/>
      <c r="AJY45" s="42"/>
      <c r="AJZ45" s="42"/>
      <c r="AKA45" s="42"/>
      <c r="AKB45" s="42"/>
      <c r="AKC45" s="42"/>
      <c r="AKD45" s="42"/>
      <c r="AKE45" s="42"/>
      <c r="AKF45" s="42"/>
      <c r="AKG45" s="42"/>
      <c r="AKH45" s="42"/>
      <c r="AKI45" s="42"/>
      <c r="AKJ45" s="42"/>
      <c r="AKK45" s="42"/>
      <c r="AKL45" s="42"/>
      <c r="AKM45" s="42"/>
      <c r="AKN45" s="42"/>
      <c r="AKO45" s="42"/>
      <c r="AKP45" s="42"/>
      <c r="AKQ45" s="42"/>
      <c r="AKR45" s="42"/>
      <c r="AKS45" s="42"/>
      <c r="AKT45" s="42"/>
      <c r="AKU45" s="42"/>
      <c r="AKV45" s="42"/>
      <c r="AKW45" s="42"/>
      <c r="AKX45" s="42"/>
      <c r="AKY45" s="42"/>
      <c r="AKZ45" s="42"/>
      <c r="ALA45" s="42"/>
      <c r="ALB45" s="42"/>
      <c r="ALC45" s="42"/>
      <c r="ALD45" s="42"/>
      <c r="ALE45" s="42"/>
      <c r="ALF45" s="42"/>
      <c r="ALG45" s="42"/>
      <c r="ALH45" s="42"/>
      <c r="ALI45" s="42"/>
      <c r="ALJ45" s="42"/>
      <c r="ALK45" s="42"/>
      <c r="ALL45" s="42"/>
      <c r="ALM45" s="42"/>
      <c r="ALN45" s="42"/>
      <c r="ALO45" s="42"/>
      <c r="ALP45" s="42"/>
      <c r="ALQ45" s="42"/>
      <c r="ALR45" s="42"/>
      <c r="ALS45" s="42"/>
      <c r="ALT45" s="42"/>
      <c r="ALU45" s="42"/>
      <c r="ALV45" s="42"/>
      <c r="ALW45" s="42"/>
      <c r="ALX45" s="42"/>
      <c r="ALY45" s="42"/>
      <c r="ALZ45" s="42"/>
      <c r="AMA45" s="42"/>
      <c r="AMB45" s="42"/>
      <c r="AMC45" s="42"/>
      <c r="AMD45" s="42"/>
      <c r="AME45" s="42"/>
      <c r="AMF45" s="42"/>
      <c r="AMG45" s="42"/>
      <c r="AMH45" s="42"/>
      <c r="AMI45" s="42"/>
      <c r="AMJ45" s="42"/>
      <c r="AMK45" s="42"/>
      <c r="AML45" s="42"/>
      <c r="AMM45" s="42"/>
      <c r="AMN45" s="42"/>
      <c r="AMO45" s="42"/>
      <c r="AMP45" s="42"/>
      <c r="AMQ45" s="42"/>
      <c r="AMR45" s="42"/>
      <c r="AMS45" s="42"/>
      <c r="AMT45" s="42"/>
      <c r="AMU45" s="42"/>
      <c r="AMV45" s="42"/>
      <c r="AMW45" s="42"/>
      <c r="AMX45" s="42"/>
      <c r="AMY45" s="42"/>
      <c r="AMZ45" s="42"/>
      <c r="ANA45" s="42"/>
      <c r="ANB45" s="42"/>
      <c r="ANC45" s="42"/>
      <c r="AND45" s="42"/>
      <c r="ANE45" s="42"/>
      <c r="ANF45" s="42"/>
      <c r="ANG45" s="42"/>
      <c r="ANH45" s="42"/>
      <c r="ANI45" s="42"/>
      <c r="ANJ45" s="42"/>
      <c r="ANK45" s="42"/>
      <c r="ANL45" s="42"/>
      <c r="ANM45" s="42"/>
      <c r="ANN45" s="42"/>
      <c r="ANO45" s="42"/>
      <c r="ANP45" s="42"/>
      <c r="ANQ45" s="42"/>
      <c r="ANR45" s="42"/>
      <c r="ANS45" s="42"/>
      <c r="ANT45" s="42"/>
      <c r="ANU45" s="42"/>
      <c r="ANV45" s="42"/>
      <c r="ANW45" s="42"/>
      <c r="ANX45" s="42"/>
      <c r="ANY45" s="42"/>
      <c r="ANZ45" s="42"/>
      <c r="AOA45" s="42"/>
      <c r="AOB45" s="42"/>
      <c r="AOC45" s="42"/>
      <c r="AOD45" s="42"/>
      <c r="AOE45" s="42"/>
      <c r="AOF45" s="42"/>
      <c r="AOG45" s="42"/>
      <c r="AOH45" s="42"/>
      <c r="AOI45" s="42"/>
      <c r="AOJ45" s="42"/>
      <c r="AOK45" s="42"/>
      <c r="AOL45" s="42"/>
      <c r="AOM45" s="42"/>
      <c r="AON45" s="42"/>
      <c r="AOO45" s="42"/>
      <c r="AOP45" s="42"/>
      <c r="AOQ45" s="42"/>
      <c r="AOR45" s="42"/>
      <c r="AOS45" s="42"/>
      <c r="AOT45" s="42"/>
      <c r="AOU45" s="42"/>
      <c r="AOV45" s="42"/>
      <c r="AOW45" s="42"/>
      <c r="AOX45" s="42"/>
      <c r="AOY45" s="42"/>
      <c r="AOZ45" s="42"/>
      <c r="APA45" s="42"/>
      <c r="APB45" s="42"/>
      <c r="APC45" s="42"/>
      <c r="APD45" s="42"/>
      <c r="APE45" s="42"/>
      <c r="APF45" s="42"/>
      <c r="APG45" s="42"/>
      <c r="APH45" s="42"/>
      <c r="API45" s="42"/>
      <c r="APJ45" s="42"/>
      <c r="APK45" s="42"/>
      <c r="APL45" s="42"/>
      <c r="APM45" s="42"/>
      <c r="APN45" s="42"/>
      <c r="APO45" s="42"/>
      <c r="APP45" s="42"/>
      <c r="APQ45" s="42"/>
      <c r="APR45" s="42"/>
      <c r="APS45" s="42"/>
      <c r="APT45" s="42"/>
      <c r="APU45" s="42"/>
      <c r="APV45" s="42"/>
      <c r="APW45" s="42"/>
      <c r="APX45" s="42"/>
      <c r="APY45" s="42"/>
      <c r="APZ45" s="42"/>
      <c r="AQA45" s="42"/>
      <c r="AQB45" s="42"/>
      <c r="AQC45" s="42"/>
      <c r="AQD45" s="42"/>
      <c r="AQE45" s="42"/>
      <c r="AQF45" s="42"/>
      <c r="AQG45" s="42"/>
      <c r="AQH45" s="42"/>
      <c r="AQI45" s="42"/>
      <c r="AQJ45" s="42"/>
      <c r="AQK45" s="42"/>
      <c r="AQL45" s="42"/>
      <c r="AQM45" s="42"/>
      <c r="AQN45" s="42"/>
      <c r="AQO45" s="42"/>
      <c r="AQP45" s="42"/>
      <c r="AQQ45" s="42"/>
      <c r="AQR45" s="42"/>
      <c r="AQS45" s="42"/>
      <c r="AQT45" s="42"/>
      <c r="AQU45" s="42"/>
      <c r="AQV45" s="42"/>
      <c r="AQW45" s="42"/>
      <c r="AQX45" s="42"/>
      <c r="AQY45" s="42"/>
      <c r="AQZ45" s="42"/>
      <c r="ARA45" s="42"/>
      <c r="ARB45" s="42"/>
      <c r="ARC45" s="42"/>
      <c r="ARD45" s="42"/>
      <c r="ARE45" s="42"/>
      <c r="ARF45" s="42"/>
      <c r="ARG45" s="42"/>
      <c r="ARH45" s="42"/>
      <c r="ARI45" s="42"/>
      <c r="ARJ45" s="42"/>
      <c r="ARK45" s="42"/>
      <c r="ARL45" s="42"/>
      <c r="ARM45" s="42"/>
      <c r="ARN45" s="42"/>
      <c r="ARO45" s="42"/>
      <c r="ARP45" s="42"/>
      <c r="ARQ45" s="42"/>
      <c r="ARR45" s="42"/>
      <c r="ARS45" s="42"/>
      <c r="ART45" s="42"/>
      <c r="ARU45" s="42"/>
      <c r="ARV45" s="42"/>
      <c r="ARW45" s="42"/>
      <c r="ARX45" s="42"/>
      <c r="ARY45" s="42"/>
      <c r="ARZ45" s="42"/>
      <c r="ASA45" s="42"/>
      <c r="ASB45" s="42"/>
      <c r="ASC45" s="42"/>
      <c r="ASD45" s="42"/>
      <c r="ASE45" s="42"/>
      <c r="ASF45" s="42"/>
      <c r="ASG45" s="42"/>
      <c r="ASH45" s="42"/>
      <c r="ASI45" s="42"/>
      <c r="ASJ45" s="42"/>
      <c r="ASK45" s="42"/>
      <c r="ASL45" s="42"/>
      <c r="ASM45" s="42"/>
      <c r="ASN45" s="42"/>
      <c r="ASO45" s="42"/>
      <c r="ASP45" s="42"/>
      <c r="ASQ45" s="42"/>
      <c r="ASR45" s="42"/>
      <c r="ASS45" s="42"/>
      <c r="AST45" s="42"/>
      <c r="ASU45" s="42"/>
      <c r="ASV45" s="42"/>
      <c r="ASW45" s="42"/>
      <c r="ASX45" s="42"/>
      <c r="ASY45" s="42"/>
      <c r="ASZ45" s="42"/>
      <c r="ATA45" s="42"/>
      <c r="ATB45" s="42"/>
      <c r="ATC45" s="42"/>
      <c r="ATD45" s="42"/>
      <c r="ATE45" s="42"/>
      <c r="ATF45" s="42"/>
      <c r="ATG45" s="42"/>
      <c r="ATH45" s="42"/>
      <c r="ATI45" s="42"/>
      <c r="ATJ45" s="42"/>
      <c r="ATK45" s="42"/>
      <c r="ATL45" s="42"/>
      <c r="ATM45" s="42"/>
      <c r="ATN45" s="42"/>
      <c r="ATO45" s="42"/>
      <c r="ATP45" s="42"/>
      <c r="ATQ45" s="42"/>
      <c r="ATR45" s="42"/>
      <c r="ATS45" s="42"/>
      <c r="ATT45" s="42"/>
      <c r="ATU45" s="42"/>
      <c r="ATV45" s="42"/>
      <c r="ATW45" s="42"/>
      <c r="ATX45" s="42"/>
      <c r="ATY45" s="42"/>
      <c r="ATZ45" s="42"/>
      <c r="AUA45" s="42"/>
      <c r="AUB45" s="42"/>
      <c r="AUC45" s="42"/>
      <c r="AUD45" s="42"/>
      <c r="AUE45" s="42"/>
      <c r="AUF45" s="42"/>
      <c r="AUG45" s="42"/>
      <c r="AUH45" s="42"/>
      <c r="AUI45" s="42"/>
      <c r="AUJ45" s="42"/>
      <c r="AUK45" s="42"/>
      <c r="AUL45" s="42"/>
      <c r="AUM45" s="42"/>
      <c r="AUN45" s="42"/>
      <c r="AUO45" s="42"/>
      <c r="AUP45" s="42"/>
      <c r="AUQ45" s="42"/>
      <c r="AUR45" s="42"/>
      <c r="AUS45" s="42"/>
      <c r="AUT45" s="42"/>
      <c r="AUU45" s="42"/>
      <c r="AUV45" s="42"/>
      <c r="AUW45" s="42"/>
      <c r="AUX45" s="42"/>
      <c r="AUY45" s="42"/>
      <c r="AUZ45" s="42"/>
      <c r="AVA45" s="42"/>
      <c r="AVB45" s="42"/>
      <c r="AVC45" s="42"/>
      <c r="AVD45" s="42"/>
      <c r="AVE45" s="42"/>
      <c r="AVF45" s="42"/>
      <c r="AVG45" s="42"/>
      <c r="AVH45" s="42"/>
      <c r="AVI45" s="42"/>
      <c r="AVJ45" s="42"/>
      <c r="AVK45" s="42"/>
      <c r="AVL45" s="42"/>
      <c r="AVM45" s="42"/>
      <c r="AVN45" s="42"/>
      <c r="AVO45" s="42"/>
      <c r="AVP45" s="42"/>
      <c r="AVQ45" s="42"/>
      <c r="AVR45" s="42"/>
      <c r="AVS45" s="42"/>
      <c r="AVT45" s="42"/>
      <c r="AVU45" s="42"/>
      <c r="AVV45" s="42"/>
      <c r="AVW45" s="42"/>
      <c r="AVX45" s="42"/>
      <c r="AVY45" s="42"/>
      <c r="AVZ45" s="42"/>
      <c r="AWA45" s="42"/>
      <c r="AWB45" s="42"/>
      <c r="AWC45" s="42"/>
      <c r="AWD45" s="42"/>
      <c r="AWE45" s="42"/>
      <c r="AWF45" s="42"/>
      <c r="AWG45" s="42"/>
      <c r="AWH45" s="42"/>
      <c r="AWI45" s="42"/>
      <c r="AWJ45" s="42"/>
      <c r="AWK45" s="42"/>
      <c r="AWL45" s="42"/>
      <c r="AWM45" s="42"/>
      <c r="AWN45" s="42"/>
      <c r="AWO45" s="42"/>
      <c r="AWP45" s="42"/>
      <c r="AWQ45" s="42"/>
      <c r="AWR45" s="42"/>
      <c r="AWS45" s="42"/>
      <c r="AWT45" s="42"/>
      <c r="AWU45" s="42"/>
      <c r="AWV45" s="42"/>
      <c r="AWW45" s="42"/>
      <c r="AWX45" s="42"/>
      <c r="AWY45" s="42"/>
      <c r="AWZ45" s="42"/>
      <c r="AXA45" s="42"/>
      <c r="AXB45" s="42"/>
      <c r="AXC45" s="42"/>
      <c r="AXD45" s="42"/>
      <c r="AXE45" s="42"/>
      <c r="AXF45" s="42"/>
      <c r="AXG45" s="42"/>
      <c r="AXH45" s="42"/>
      <c r="AXI45" s="42"/>
      <c r="AXJ45" s="42"/>
      <c r="AXK45" s="42"/>
      <c r="AXL45" s="42"/>
      <c r="AXM45" s="42"/>
      <c r="AXN45" s="42"/>
      <c r="AXO45" s="42"/>
      <c r="AXP45" s="42"/>
      <c r="AXQ45" s="42"/>
      <c r="AXR45" s="42"/>
      <c r="AXS45" s="42"/>
      <c r="AXT45" s="42"/>
      <c r="AXU45" s="42"/>
      <c r="AXV45" s="42"/>
      <c r="AXW45" s="42"/>
      <c r="AXX45" s="42"/>
      <c r="AXY45" s="42"/>
      <c r="AXZ45" s="42"/>
      <c r="AYA45" s="42"/>
      <c r="AYB45" s="42"/>
      <c r="AYC45" s="42"/>
      <c r="AYD45" s="42"/>
      <c r="AYE45" s="42"/>
      <c r="AYF45" s="42"/>
      <c r="AYG45" s="42"/>
      <c r="AYH45" s="42"/>
      <c r="AYI45" s="42"/>
      <c r="AYJ45" s="42"/>
      <c r="AYK45" s="42"/>
      <c r="AYL45" s="42"/>
      <c r="AYM45" s="42"/>
      <c r="AYN45" s="42"/>
      <c r="AYO45" s="42"/>
      <c r="AYP45" s="42"/>
      <c r="AYQ45" s="42"/>
      <c r="AYR45" s="42"/>
      <c r="AYS45" s="42"/>
      <c r="AYT45" s="42"/>
      <c r="AYU45" s="42"/>
      <c r="AYV45" s="42"/>
      <c r="AYW45" s="42"/>
      <c r="AYX45" s="42"/>
      <c r="AYY45" s="42"/>
      <c r="AYZ45" s="42"/>
      <c r="AZA45" s="42"/>
      <c r="AZB45" s="42"/>
      <c r="AZC45" s="42"/>
      <c r="AZD45" s="42"/>
      <c r="AZE45" s="42"/>
      <c r="AZF45" s="42"/>
      <c r="AZG45" s="42"/>
      <c r="AZH45" s="42"/>
      <c r="AZI45" s="42"/>
      <c r="AZJ45" s="42"/>
      <c r="AZK45" s="42"/>
      <c r="AZL45" s="42"/>
      <c r="AZM45" s="42"/>
      <c r="AZN45" s="42"/>
      <c r="AZO45" s="42"/>
      <c r="AZP45" s="42"/>
      <c r="AZQ45" s="42"/>
      <c r="AZR45" s="42"/>
      <c r="AZS45" s="42"/>
      <c r="AZT45" s="42"/>
      <c r="AZU45" s="42"/>
      <c r="AZV45" s="42"/>
      <c r="AZW45" s="42"/>
      <c r="AZX45" s="42"/>
      <c r="AZY45" s="42"/>
      <c r="AZZ45" s="42"/>
      <c r="BAA45" s="42"/>
      <c r="BAB45" s="42"/>
      <c r="BAC45" s="42"/>
      <c r="BAD45" s="42"/>
      <c r="BAE45" s="42"/>
      <c r="BAF45" s="42"/>
      <c r="BAG45" s="42"/>
      <c r="BAH45" s="42"/>
      <c r="BAI45" s="42"/>
      <c r="BAJ45" s="42"/>
      <c r="BAK45" s="42"/>
      <c r="BAL45" s="42"/>
      <c r="BAM45" s="42"/>
      <c r="BAN45" s="42"/>
      <c r="BAO45" s="42"/>
      <c r="BAP45" s="42"/>
      <c r="BAQ45" s="42"/>
      <c r="BAR45" s="42"/>
      <c r="BAS45" s="42"/>
      <c r="BAT45" s="42"/>
      <c r="BAU45" s="42"/>
      <c r="BAV45" s="42"/>
      <c r="BAW45" s="42"/>
      <c r="BAX45" s="42"/>
      <c r="BAY45" s="42"/>
      <c r="BAZ45" s="42"/>
      <c r="BBA45" s="42"/>
      <c r="BBB45" s="42"/>
      <c r="BBC45" s="42"/>
      <c r="BBD45" s="42"/>
      <c r="BBE45" s="42"/>
      <c r="BBF45" s="42"/>
      <c r="BBG45" s="42"/>
      <c r="BBH45" s="42"/>
      <c r="BBI45" s="42"/>
      <c r="BBJ45" s="42"/>
      <c r="BBK45" s="42"/>
      <c r="BBL45" s="42"/>
      <c r="BBM45" s="42"/>
      <c r="BBN45" s="42"/>
      <c r="BBO45" s="42"/>
      <c r="BBP45" s="42"/>
      <c r="BBQ45" s="42"/>
      <c r="BBR45" s="42"/>
      <c r="BBS45" s="42"/>
      <c r="BBT45" s="42"/>
      <c r="BBU45" s="42"/>
      <c r="BBV45" s="42"/>
      <c r="BBW45" s="42"/>
      <c r="BBX45" s="42"/>
      <c r="BBY45" s="42"/>
      <c r="BBZ45" s="42"/>
      <c r="BCA45" s="42"/>
      <c r="BCB45" s="42"/>
      <c r="BCC45" s="42"/>
      <c r="BCD45" s="42"/>
      <c r="BCE45" s="42"/>
      <c r="BCF45" s="42"/>
      <c r="BCG45" s="42"/>
      <c r="BCH45" s="42"/>
      <c r="BCI45" s="42"/>
      <c r="BCJ45" s="42"/>
      <c r="BCK45" s="42"/>
      <c r="BCL45" s="42"/>
      <c r="BCM45" s="42"/>
      <c r="BCN45" s="42"/>
      <c r="BCO45" s="42"/>
      <c r="BCP45" s="42"/>
      <c r="BCQ45" s="42"/>
      <c r="BCR45" s="42"/>
      <c r="BCS45" s="42"/>
      <c r="BCT45" s="42"/>
      <c r="BCU45" s="42"/>
      <c r="BCV45" s="42"/>
      <c r="BCW45" s="42"/>
      <c r="BCX45" s="42"/>
      <c r="BCY45" s="42"/>
      <c r="BCZ45" s="42"/>
      <c r="BDA45" s="42"/>
      <c r="BDB45" s="42"/>
      <c r="BDC45" s="42"/>
      <c r="BDD45" s="42"/>
      <c r="BDE45" s="42"/>
      <c r="BDF45" s="42"/>
      <c r="BDG45" s="42"/>
      <c r="BDH45" s="42"/>
      <c r="BDI45" s="42"/>
      <c r="BDJ45" s="42"/>
      <c r="BDK45" s="42"/>
      <c r="BDL45" s="42"/>
      <c r="BDM45" s="42"/>
      <c r="BDN45" s="42"/>
      <c r="BDO45" s="42"/>
      <c r="BDP45" s="42"/>
      <c r="BDQ45" s="42"/>
      <c r="BDR45" s="42"/>
      <c r="BDS45" s="42"/>
      <c r="BDT45" s="42"/>
      <c r="BDU45" s="42"/>
      <c r="BDV45" s="42"/>
      <c r="BDW45" s="42"/>
      <c r="BDX45" s="42"/>
      <c r="BDY45" s="42"/>
      <c r="BDZ45" s="42"/>
      <c r="BEA45" s="42"/>
      <c r="BEB45" s="42"/>
      <c r="BEC45" s="42"/>
      <c r="BED45" s="42"/>
      <c r="BEE45" s="42"/>
      <c r="BEF45" s="42"/>
      <c r="BEG45" s="42"/>
      <c r="BEH45" s="42"/>
      <c r="BEI45" s="42"/>
      <c r="BEJ45" s="42"/>
      <c r="BEK45" s="42"/>
      <c r="BEL45" s="42"/>
      <c r="BEM45" s="42"/>
      <c r="BEN45" s="42"/>
      <c r="BEO45" s="42"/>
      <c r="BEP45" s="42"/>
      <c r="BEQ45" s="42"/>
      <c r="BER45" s="42"/>
      <c r="BES45" s="42"/>
      <c r="BET45" s="42"/>
      <c r="BEU45" s="42"/>
      <c r="BEV45" s="42"/>
      <c r="BEW45" s="42"/>
      <c r="BEX45" s="42"/>
      <c r="BEY45" s="42"/>
      <c r="BEZ45" s="42"/>
      <c r="BFA45" s="42"/>
      <c r="BFB45" s="42"/>
      <c r="BFC45" s="42"/>
      <c r="BFD45" s="42"/>
      <c r="BFE45" s="42"/>
      <c r="BFF45" s="42"/>
      <c r="BFG45" s="42"/>
      <c r="BFH45" s="42"/>
      <c r="BFI45" s="42"/>
      <c r="BFJ45" s="42"/>
      <c r="BFK45" s="42"/>
      <c r="BFL45" s="42"/>
      <c r="BFM45" s="42"/>
      <c r="BFN45" s="42"/>
      <c r="BFO45" s="42"/>
      <c r="BFP45" s="42"/>
      <c r="BFQ45" s="42"/>
      <c r="BFR45" s="42"/>
      <c r="BFS45" s="42"/>
      <c r="BFT45" s="42"/>
      <c r="BFU45" s="42"/>
      <c r="BFV45" s="42"/>
      <c r="BFW45" s="42"/>
      <c r="BFX45" s="42"/>
      <c r="BFY45" s="42"/>
      <c r="BFZ45" s="42"/>
      <c r="BGA45" s="42"/>
      <c r="BGB45" s="42"/>
      <c r="BGC45" s="42"/>
      <c r="BGD45" s="42"/>
      <c r="BGE45" s="42"/>
      <c r="BGF45" s="42"/>
      <c r="BGG45" s="42"/>
      <c r="BGH45" s="42"/>
      <c r="BGI45" s="42"/>
      <c r="BGJ45" s="42"/>
      <c r="BGK45" s="42"/>
      <c r="BGL45" s="42"/>
      <c r="BGM45" s="42"/>
      <c r="BGN45" s="42"/>
      <c r="BGO45" s="42"/>
      <c r="BGP45" s="42"/>
      <c r="BGQ45" s="42"/>
      <c r="BGR45" s="42"/>
      <c r="BGS45" s="42"/>
      <c r="BGT45" s="42"/>
      <c r="BGU45" s="42"/>
      <c r="BGV45" s="42"/>
      <c r="BGW45" s="42"/>
      <c r="BGX45" s="42"/>
      <c r="BGY45" s="42"/>
      <c r="BGZ45" s="42"/>
      <c r="BHA45" s="42"/>
      <c r="BHB45" s="42"/>
      <c r="BHC45" s="42"/>
      <c r="BHD45" s="42"/>
      <c r="BHE45" s="42"/>
      <c r="BHF45" s="42"/>
      <c r="BHG45" s="42"/>
      <c r="BHH45" s="42"/>
      <c r="BHI45" s="42"/>
      <c r="BHJ45" s="42"/>
      <c r="BHK45" s="42"/>
      <c r="BHL45" s="42"/>
      <c r="BHM45" s="42"/>
      <c r="BHN45" s="42"/>
      <c r="BHO45" s="42"/>
      <c r="BHP45" s="42"/>
      <c r="BHQ45" s="42"/>
      <c r="BHR45" s="42"/>
      <c r="BHS45" s="42"/>
      <c r="BHT45" s="42"/>
      <c r="BHU45" s="42"/>
      <c r="BHV45" s="42"/>
      <c r="BHW45" s="42"/>
      <c r="BHX45" s="42"/>
      <c r="BHY45" s="42"/>
      <c r="BHZ45" s="42"/>
      <c r="BIA45" s="42"/>
      <c r="BIB45" s="42"/>
      <c r="BIC45" s="42"/>
      <c r="BID45" s="42"/>
      <c r="BIE45" s="42"/>
      <c r="BIF45" s="42"/>
      <c r="BIG45" s="42"/>
      <c r="BIH45" s="42"/>
      <c r="BII45" s="42"/>
      <c r="BIJ45" s="42"/>
      <c r="BIK45" s="42"/>
      <c r="BIL45" s="42"/>
      <c r="BIM45" s="42"/>
      <c r="BIN45" s="42"/>
      <c r="BIO45" s="42"/>
      <c r="BIP45" s="42"/>
      <c r="BIQ45" s="42"/>
      <c r="BIR45" s="42"/>
      <c r="BIS45" s="42"/>
      <c r="BIT45" s="42"/>
      <c r="BIU45" s="42"/>
      <c r="BIV45" s="42"/>
      <c r="BIW45" s="42"/>
      <c r="BIX45" s="42"/>
      <c r="BIY45" s="42"/>
      <c r="BIZ45" s="42"/>
      <c r="BJA45" s="42"/>
      <c r="BJB45" s="42"/>
      <c r="BJC45" s="42"/>
      <c r="BJD45" s="42"/>
      <c r="BJE45" s="42"/>
      <c r="BJF45" s="42"/>
      <c r="BJG45" s="42"/>
      <c r="BJH45" s="42"/>
      <c r="BJI45" s="42"/>
      <c r="BJJ45" s="42"/>
      <c r="BJK45" s="42"/>
      <c r="BJL45" s="42"/>
      <c r="BJM45" s="42"/>
      <c r="BJN45" s="42"/>
      <c r="BJO45" s="42"/>
      <c r="BJP45" s="42"/>
      <c r="BJQ45" s="42"/>
      <c r="BJR45" s="42"/>
      <c r="BJS45" s="42"/>
      <c r="BJT45" s="42"/>
      <c r="BJU45" s="42"/>
      <c r="BJV45" s="42"/>
      <c r="BJW45" s="42"/>
      <c r="BJX45" s="42"/>
      <c r="BJY45" s="42"/>
      <c r="BJZ45" s="42"/>
      <c r="BKA45" s="42"/>
      <c r="BKB45" s="42"/>
      <c r="BKC45" s="42"/>
      <c r="BKD45" s="42"/>
      <c r="BKE45" s="42"/>
      <c r="BKF45" s="42"/>
      <c r="BKG45" s="42"/>
      <c r="BKH45" s="42"/>
      <c r="BKI45" s="42"/>
      <c r="BKJ45" s="42"/>
      <c r="BKK45" s="42"/>
      <c r="BKL45" s="42"/>
      <c r="BKM45" s="42"/>
      <c r="BKN45" s="42"/>
      <c r="BKO45" s="42"/>
      <c r="BKP45" s="42"/>
      <c r="BKQ45" s="42"/>
      <c r="BKR45" s="42"/>
      <c r="BKS45" s="42"/>
      <c r="BKT45" s="42"/>
      <c r="BKU45" s="42"/>
      <c r="BKV45" s="42"/>
      <c r="BKW45" s="42"/>
      <c r="BKX45" s="42"/>
      <c r="BKY45" s="42"/>
      <c r="BKZ45" s="42"/>
      <c r="BLA45" s="42"/>
      <c r="BLB45" s="42"/>
      <c r="BLC45" s="42"/>
      <c r="BLD45" s="42"/>
      <c r="BLE45" s="42"/>
      <c r="BLF45" s="42"/>
      <c r="BLG45" s="42"/>
      <c r="BLH45" s="42"/>
      <c r="BLI45" s="42"/>
      <c r="BLJ45" s="42"/>
      <c r="BLK45" s="42"/>
      <c r="BLL45" s="42"/>
      <c r="BLM45" s="42"/>
      <c r="BLN45" s="42"/>
      <c r="BLO45" s="42"/>
      <c r="BLP45" s="42"/>
      <c r="BLQ45" s="42"/>
      <c r="BLR45" s="42"/>
      <c r="BLS45" s="42"/>
      <c r="BLT45" s="42"/>
      <c r="BLU45" s="42"/>
      <c r="BLV45" s="42"/>
      <c r="BLW45" s="42"/>
      <c r="BLX45" s="42"/>
      <c r="BLY45" s="42"/>
      <c r="BLZ45" s="42"/>
      <c r="BMA45" s="42"/>
      <c r="BMB45" s="42"/>
      <c r="BMC45" s="42"/>
      <c r="BMD45" s="42"/>
      <c r="BME45" s="42"/>
      <c r="BMF45" s="42"/>
      <c r="BMG45" s="42"/>
      <c r="BMH45" s="42"/>
      <c r="BMI45" s="42"/>
      <c r="BMJ45" s="42"/>
      <c r="BMK45" s="42"/>
      <c r="BML45" s="42"/>
      <c r="BMM45" s="42"/>
      <c r="BMN45" s="42"/>
      <c r="BMO45" s="42"/>
      <c r="BMP45" s="42"/>
      <c r="BMQ45" s="42"/>
      <c r="BMR45" s="42"/>
      <c r="BMS45" s="42"/>
      <c r="BMT45" s="42"/>
      <c r="BMU45" s="42"/>
      <c r="BMV45" s="42"/>
      <c r="BMW45" s="42"/>
      <c r="BMX45" s="42"/>
      <c r="BMY45" s="42"/>
      <c r="BMZ45" s="42"/>
      <c r="BNA45" s="42"/>
      <c r="BNB45" s="42"/>
      <c r="BNC45" s="42"/>
      <c r="BND45" s="42"/>
      <c r="BNE45" s="42"/>
      <c r="BNF45" s="42"/>
      <c r="BNG45" s="42"/>
      <c r="BNH45" s="42"/>
      <c r="BNI45" s="42"/>
      <c r="BNJ45" s="42"/>
      <c r="BNK45" s="42"/>
      <c r="BNL45" s="42"/>
      <c r="BNM45" s="42"/>
      <c r="BNN45" s="42"/>
      <c r="BNO45" s="42"/>
      <c r="BNP45" s="42"/>
      <c r="BNQ45" s="42"/>
      <c r="BNR45" s="42"/>
      <c r="BNS45" s="42"/>
      <c r="BNT45" s="42"/>
      <c r="BNU45" s="42"/>
      <c r="BNV45" s="42"/>
      <c r="BNW45" s="42"/>
      <c r="BNX45" s="42"/>
      <c r="BNY45" s="42"/>
      <c r="BNZ45" s="42"/>
      <c r="BOA45" s="42"/>
      <c r="BOB45" s="42"/>
      <c r="BOC45" s="42"/>
      <c r="BOD45" s="42"/>
      <c r="BOE45" s="42"/>
      <c r="BOF45" s="42"/>
      <c r="BOG45" s="42"/>
      <c r="BOH45" s="42"/>
      <c r="BOI45" s="42"/>
      <c r="BOJ45" s="42"/>
      <c r="BOK45" s="42"/>
      <c r="BOL45" s="42"/>
      <c r="BOM45" s="42"/>
      <c r="BON45" s="42"/>
      <c r="BOO45" s="42"/>
      <c r="BOP45" s="42"/>
      <c r="BOQ45" s="42"/>
      <c r="BOR45" s="42"/>
      <c r="BOS45" s="42"/>
      <c r="BOT45" s="42"/>
      <c r="BOU45" s="42"/>
      <c r="BOV45" s="42"/>
      <c r="BOW45" s="42"/>
      <c r="BOX45" s="42"/>
      <c r="BOY45" s="42"/>
      <c r="BOZ45" s="42"/>
      <c r="BPA45" s="42"/>
      <c r="BPB45" s="42"/>
      <c r="BPC45" s="42"/>
      <c r="BPD45" s="42"/>
      <c r="BPE45" s="42"/>
      <c r="BPF45" s="42"/>
      <c r="BPG45" s="42"/>
      <c r="BPH45" s="42"/>
      <c r="BPI45" s="42"/>
      <c r="BPJ45" s="42"/>
      <c r="BPK45" s="42"/>
      <c r="BPL45" s="42"/>
      <c r="BPM45" s="42"/>
      <c r="BPN45" s="42"/>
      <c r="BPO45" s="42"/>
      <c r="BPP45" s="42"/>
      <c r="BPQ45" s="42"/>
      <c r="BPR45" s="42"/>
      <c r="BPS45" s="42"/>
      <c r="BPT45" s="42"/>
      <c r="BPU45" s="42"/>
      <c r="BPV45" s="42"/>
      <c r="BPW45" s="42"/>
      <c r="BPX45" s="42"/>
      <c r="BPY45" s="42"/>
      <c r="BPZ45" s="42"/>
      <c r="BQA45" s="42"/>
      <c r="BQB45" s="42"/>
      <c r="BQC45" s="42"/>
      <c r="BQD45" s="42"/>
      <c r="BQE45" s="42"/>
      <c r="BQF45" s="42"/>
      <c r="BQG45" s="42"/>
      <c r="BQH45" s="42"/>
      <c r="BQI45" s="42"/>
      <c r="BQJ45" s="42"/>
      <c r="BQK45" s="42"/>
      <c r="BQL45" s="42"/>
      <c r="BQM45" s="42"/>
      <c r="BQN45" s="42"/>
      <c r="BQO45" s="42"/>
      <c r="BQP45" s="42"/>
      <c r="BQQ45" s="42"/>
      <c r="BQR45" s="42"/>
      <c r="BQS45" s="42"/>
      <c r="BQT45" s="42"/>
      <c r="BQU45" s="42"/>
      <c r="BQV45" s="42"/>
      <c r="BQW45" s="42"/>
      <c r="BQX45" s="42"/>
      <c r="BQY45" s="42"/>
      <c r="BQZ45" s="42"/>
      <c r="BRA45" s="42"/>
      <c r="BRB45" s="42"/>
      <c r="BRC45" s="42"/>
      <c r="BRD45" s="42"/>
      <c r="BRE45" s="42"/>
      <c r="BRF45" s="42"/>
      <c r="BRG45" s="42"/>
      <c r="BRH45" s="42"/>
      <c r="BRI45" s="42"/>
      <c r="BRJ45" s="42"/>
      <c r="BRK45" s="42"/>
      <c r="BRL45" s="42"/>
      <c r="BRM45" s="42"/>
      <c r="BRN45" s="42"/>
      <c r="BRO45" s="42"/>
      <c r="BRP45" s="42"/>
      <c r="BRQ45" s="42"/>
      <c r="BRR45" s="42"/>
      <c r="BRS45" s="42"/>
      <c r="BRT45" s="42"/>
      <c r="BRU45" s="42"/>
      <c r="BRV45" s="42"/>
      <c r="BRW45" s="42"/>
      <c r="BRX45" s="42"/>
      <c r="BRY45" s="42"/>
      <c r="BRZ45" s="42"/>
      <c r="BSA45" s="42"/>
      <c r="BSB45" s="42"/>
      <c r="BSC45" s="42"/>
      <c r="BSD45" s="42"/>
      <c r="BSE45" s="42"/>
      <c r="BSF45" s="42"/>
      <c r="BSG45" s="42"/>
      <c r="BSH45" s="42"/>
      <c r="BSI45" s="42"/>
      <c r="BSJ45" s="42"/>
      <c r="BSK45" s="42"/>
      <c r="BSL45" s="42"/>
      <c r="BSM45" s="42"/>
      <c r="BSN45" s="42"/>
      <c r="BSO45" s="42"/>
      <c r="BSP45" s="42"/>
      <c r="BSQ45" s="42"/>
      <c r="BSR45" s="42"/>
      <c r="BSS45" s="42"/>
      <c r="BST45" s="42"/>
      <c r="BSU45" s="42"/>
      <c r="BSV45" s="42"/>
      <c r="BSW45" s="42"/>
      <c r="BSX45" s="42"/>
      <c r="BSY45" s="42"/>
      <c r="BSZ45" s="42"/>
      <c r="BTA45" s="42"/>
      <c r="BTB45" s="42"/>
      <c r="BTC45" s="42"/>
      <c r="BTD45" s="42"/>
      <c r="BTE45" s="42"/>
      <c r="BTF45" s="42"/>
      <c r="BTG45" s="42"/>
      <c r="BTH45" s="42"/>
      <c r="BTI45" s="42"/>
      <c r="BTJ45" s="42"/>
      <c r="BTK45" s="42"/>
      <c r="BTL45" s="42"/>
      <c r="BTM45" s="42"/>
      <c r="BTN45" s="42"/>
      <c r="BTO45" s="42"/>
      <c r="BTP45" s="42"/>
      <c r="BTQ45" s="42"/>
      <c r="BTR45" s="42"/>
      <c r="BTS45" s="42"/>
      <c r="BTT45" s="42"/>
      <c r="BTU45" s="42"/>
      <c r="BTV45" s="42"/>
      <c r="BTW45" s="42"/>
      <c r="BTX45" s="42"/>
      <c r="BTY45" s="42"/>
      <c r="BTZ45" s="42"/>
      <c r="BUA45" s="42"/>
      <c r="BUB45" s="42"/>
      <c r="BUC45" s="42"/>
      <c r="BUD45" s="42"/>
      <c r="BUE45" s="42"/>
      <c r="BUF45" s="42"/>
      <c r="BUG45" s="42"/>
      <c r="BUH45" s="42"/>
      <c r="BUI45" s="42"/>
      <c r="BUJ45" s="42"/>
      <c r="BUK45" s="42"/>
      <c r="BUL45" s="42"/>
      <c r="BUM45" s="42"/>
      <c r="BUN45" s="42"/>
      <c r="BUO45" s="42"/>
      <c r="BUP45" s="42"/>
      <c r="BUQ45" s="42"/>
      <c r="BUR45" s="42"/>
      <c r="BUS45" s="42"/>
      <c r="BUT45" s="42"/>
      <c r="BUU45" s="42"/>
      <c r="BUV45" s="42"/>
      <c r="BUW45" s="42"/>
      <c r="BUX45" s="42"/>
      <c r="BUY45" s="42"/>
      <c r="BUZ45" s="42"/>
      <c r="BVA45" s="42"/>
      <c r="BVB45" s="42"/>
      <c r="BVC45" s="42"/>
      <c r="BVD45" s="42"/>
      <c r="BVE45" s="42"/>
      <c r="BVF45" s="42"/>
      <c r="BVG45" s="42"/>
      <c r="BVH45" s="42"/>
      <c r="BVI45" s="42"/>
      <c r="BVJ45" s="42"/>
      <c r="BVK45" s="42"/>
      <c r="BVL45" s="42"/>
      <c r="BVM45" s="42"/>
      <c r="BVN45" s="42"/>
      <c r="BVO45" s="42"/>
      <c r="BVP45" s="42"/>
      <c r="BVQ45" s="42"/>
      <c r="BVR45" s="42"/>
      <c r="BVS45" s="42"/>
      <c r="BVT45" s="42"/>
      <c r="BVU45" s="42"/>
      <c r="BVV45" s="42"/>
      <c r="BVW45" s="42"/>
      <c r="BVX45" s="42"/>
      <c r="BVY45" s="42"/>
      <c r="BVZ45" s="42"/>
      <c r="BWA45" s="42"/>
      <c r="BWB45" s="42"/>
      <c r="BWC45" s="42"/>
      <c r="BWD45" s="42"/>
      <c r="BWE45" s="42"/>
      <c r="BWF45" s="42"/>
      <c r="BWG45" s="42"/>
      <c r="BWH45" s="42"/>
      <c r="BWI45" s="42"/>
      <c r="BWJ45" s="42"/>
      <c r="BWK45" s="42"/>
      <c r="BWL45" s="42"/>
      <c r="BWM45" s="42"/>
      <c r="BWN45" s="42"/>
      <c r="BWO45" s="42"/>
      <c r="BWP45" s="42"/>
      <c r="BWQ45" s="42"/>
      <c r="BWR45" s="42"/>
      <c r="BWS45" s="42"/>
      <c r="BWT45" s="42"/>
      <c r="BWU45" s="42"/>
      <c r="BWV45" s="42"/>
      <c r="BWW45" s="42"/>
      <c r="BWX45" s="42"/>
      <c r="BWY45" s="42"/>
      <c r="BWZ45" s="42"/>
      <c r="BXA45" s="42"/>
      <c r="BXB45" s="42"/>
      <c r="BXC45" s="42"/>
      <c r="BXD45" s="42"/>
      <c r="BXE45" s="42"/>
      <c r="BXF45" s="42"/>
      <c r="BXG45" s="42"/>
      <c r="BXH45" s="42"/>
      <c r="BXI45" s="42"/>
      <c r="BXJ45" s="42"/>
      <c r="BXK45" s="42"/>
      <c r="BXL45" s="42"/>
      <c r="BXM45" s="42"/>
      <c r="BXN45" s="42"/>
      <c r="BXO45" s="42"/>
      <c r="BXP45" s="42"/>
      <c r="BXQ45" s="42"/>
      <c r="BXR45" s="42"/>
      <c r="BXS45" s="42"/>
      <c r="BXT45" s="42"/>
      <c r="BXU45" s="42"/>
      <c r="BXV45" s="42"/>
      <c r="BXW45" s="42"/>
      <c r="BXX45" s="42"/>
      <c r="BXY45" s="42"/>
      <c r="BXZ45" s="42"/>
      <c r="BYA45" s="42"/>
      <c r="BYB45" s="42"/>
      <c r="BYC45" s="42"/>
      <c r="BYD45" s="42"/>
      <c r="BYE45" s="42"/>
      <c r="BYF45" s="42"/>
      <c r="BYG45" s="42"/>
      <c r="BYH45" s="42"/>
      <c r="BYI45" s="42"/>
      <c r="BYJ45" s="42"/>
      <c r="BYK45" s="42"/>
      <c r="BYL45" s="42"/>
      <c r="BYM45" s="42"/>
      <c r="BYN45" s="42"/>
      <c r="BYO45" s="42"/>
      <c r="BYP45" s="42"/>
      <c r="BYQ45" s="42"/>
      <c r="BYR45" s="42"/>
      <c r="BYS45" s="42"/>
      <c r="BYT45" s="42"/>
      <c r="BYU45" s="42"/>
      <c r="BYV45" s="42"/>
      <c r="BYW45" s="42"/>
      <c r="BYX45" s="42"/>
      <c r="BYY45" s="42"/>
      <c r="BYZ45" s="42"/>
      <c r="BZA45" s="42"/>
      <c r="BZB45" s="42"/>
      <c r="BZC45" s="42"/>
      <c r="BZD45" s="42"/>
      <c r="BZE45" s="42"/>
      <c r="BZF45" s="42"/>
      <c r="BZG45" s="42"/>
      <c r="BZH45" s="42"/>
      <c r="BZI45" s="42"/>
      <c r="BZJ45" s="42"/>
      <c r="BZK45" s="42"/>
      <c r="BZL45" s="42"/>
      <c r="BZM45" s="42"/>
      <c r="BZN45" s="42"/>
      <c r="BZO45" s="42"/>
      <c r="BZP45" s="42"/>
      <c r="BZQ45" s="42"/>
      <c r="BZR45" s="42"/>
      <c r="BZS45" s="42"/>
      <c r="BZT45" s="42"/>
      <c r="BZU45" s="42"/>
      <c r="BZV45" s="42"/>
      <c r="BZW45" s="42"/>
      <c r="BZX45" s="42"/>
      <c r="BZY45" s="42"/>
      <c r="BZZ45" s="42"/>
      <c r="CAA45" s="42"/>
      <c r="CAB45" s="42"/>
      <c r="CAC45" s="42"/>
      <c r="CAD45" s="42"/>
      <c r="CAE45" s="42"/>
      <c r="CAF45" s="42"/>
      <c r="CAG45" s="42"/>
      <c r="CAH45" s="42"/>
      <c r="CAI45" s="42"/>
      <c r="CAJ45" s="42"/>
      <c r="CAK45" s="42"/>
      <c r="CAL45" s="42"/>
      <c r="CAM45" s="42"/>
      <c r="CAN45" s="42"/>
      <c r="CAO45" s="42"/>
      <c r="CAP45" s="42"/>
      <c r="CAQ45" s="42"/>
      <c r="CAR45" s="42"/>
      <c r="CAS45" s="42"/>
      <c r="CAT45" s="42"/>
      <c r="CAU45" s="42"/>
      <c r="CAV45" s="42"/>
      <c r="CAW45" s="42"/>
      <c r="CAX45" s="42"/>
      <c r="CAY45" s="42"/>
      <c r="CAZ45" s="42"/>
      <c r="CBA45" s="42"/>
      <c r="CBB45" s="42"/>
      <c r="CBC45" s="42"/>
      <c r="CBD45" s="42"/>
      <c r="CBE45" s="42"/>
      <c r="CBF45" s="42"/>
      <c r="CBG45" s="42"/>
      <c r="CBH45" s="42"/>
      <c r="CBI45" s="42"/>
      <c r="CBJ45" s="42"/>
      <c r="CBK45" s="42"/>
      <c r="CBL45" s="42"/>
      <c r="CBM45" s="42"/>
      <c r="CBN45" s="42"/>
      <c r="CBO45" s="42"/>
      <c r="CBP45" s="42"/>
      <c r="CBQ45" s="42"/>
      <c r="CBR45" s="42"/>
      <c r="CBS45" s="42"/>
      <c r="CBT45" s="42"/>
      <c r="CBU45" s="42"/>
      <c r="CBV45" s="42"/>
      <c r="CBW45" s="42"/>
      <c r="CBX45" s="42"/>
      <c r="CBY45" s="42"/>
      <c r="CBZ45" s="42"/>
      <c r="CCA45" s="42"/>
      <c r="CCB45" s="42"/>
      <c r="CCC45" s="42"/>
      <c r="CCD45" s="42"/>
      <c r="CCE45" s="42"/>
      <c r="CCF45" s="42"/>
      <c r="CCG45" s="42"/>
      <c r="CCH45" s="42"/>
      <c r="CCI45" s="42"/>
      <c r="CCJ45" s="42"/>
      <c r="CCK45" s="42"/>
      <c r="CCL45" s="42"/>
      <c r="CCM45" s="42"/>
      <c r="CCN45" s="42"/>
      <c r="CCO45" s="42"/>
      <c r="CCP45" s="42"/>
      <c r="CCQ45" s="42"/>
      <c r="CCR45" s="42"/>
      <c r="CCS45" s="42"/>
      <c r="CCT45" s="42"/>
      <c r="CCU45" s="42"/>
      <c r="CCV45" s="42"/>
      <c r="CCW45" s="42"/>
      <c r="CCX45" s="42"/>
      <c r="CCY45" s="42"/>
      <c r="CCZ45" s="42"/>
      <c r="CDA45" s="42"/>
      <c r="CDB45" s="42"/>
      <c r="CDC45" s="42"/>
      <c r="CDD45" s="42"/>
      <c r="CDE45" s="42"/>
      <c r="CDF45" s="42"/>
      <c r="CDG45" s="42"/>
      <c r="CDH45" s="42"/>
      <c r="CDI45" s="42"/>
      <c r="CDJ45" s="42"/>
      <c r="CDK45" s="42"/>
      <c r="CDL45" s="42"/>
      <c r="CDM45" s="42"/>
      <c r="CDN45" s="42"/>
      <c r="CDO45" s="42"/>
      <c r="CDP45" s="42"/>
      <c r="CDQ45" s="42"/>
      <c r="CDR45" s="42"/>
      <c r="CDS45" s="42"/>
      <c r="CDT45" s="42"/>
      <c r="CDU45" s="42"/>
      <c r="CDV45" s="42"/>
      <c r="CDW45" s="42"/>
      <c r="CDX45" s="42"/>
      <c r="CDY45" s="42"/>
      <c r="CDZ45" s="42"/>
      <c r="CEA45" s="42"/>
      <c r="CEB45" s="42"/>
      <c r="CEC45" s="42"/>
      <c r="CED45" s="42"/>
      <c r="CEE45" s="42"/>
      <c r="CEF45" s="42"/>
      <c r="CEG45" s="42"/>
      <c r="CEH45" s="42"/>
      <c r="CEI45" s="42"/>
      <c r="CEJ45" s="42"/>
      <c r="CEK45" s="42"/>
      <c r="CEL45" s="42"/>
      <c r="CEM45" s="42"/>
      <c r="CEN45" s="42"/>
      <c r="CEO45" s="42"/>
      <c r="CEP45" s="42"/>
      <c r="CEQ45" s="42"/>
      <c r="CER45" s="42"/>
      <c r="CES45" s="42"/>
      <c r="CET45" s="42"/>
      <c r="CEU45" s="42"/>
      <c r="CEV45" s="42"/>
      <c r="CEW45" s="42"/>
      <c r="CEX45" s="42"/>
      <c r="CEY45" s="42"/>
      <c r="CEZ45" s="42"/>
      <c r="CFA45" s="42"/>
      <c r="CFB45" s="42"/>
      <c r="CFC45" s="42"/>
      <c r="CFD45" s="42"/>
      <c r="CFE45" s="42"/>
      <c r="CFF45" s="42"/>
      <c r="CFG45" s="42"/>
      <c r="CFH45" s="42"/>
      <c r="CFI45" s="42"/>
      <c r="CFJ45" s="42"/>
      <c r="CFK45" s="42"/>
      <c r="CFL45" s="42"/>
      <c r="CFM45" s="42"/>
      <c r="CFN45" s="42"/>
      <c r="CFO45" s="42"/>
      <c r="CFP45" s="42"/>
      <c r="CFQ45" s="42"/>
      <c r="CFR45" s="42"/>
      <c r="CFS45" s="42"/>
      <c r="CFT45" s="42"/>
      <c r="CFU45" s="42"/>
      <c r="CFV45" s="42"/>
      <c r="CFW45" s="42"/>
      <c r="CFX45" s="42"/>
      <c r="CFY45" s="42"/>
      <c r="CFZ45" s="42"/>
      <c r="CGA45" s="42"/>
      <c r="CGB45" s="42"/>
      <c r="CGC45" s="42"/>
      <c r="CGD45" s="42"/>
      <c r="CGE45" s="42"/>
      <c r="CGF45" s="42"/>
      <c r="CGG45" s="42"/>
      <c r="CGH45" s="42"/>
      <c r="CGI45" s="42"/>
      <c r="CGJ45" s="42"/>
      <c r="CGK45" s="42"/>
      <c r="CGL45" s="42"/>
      <c r="CGM45" s="42"/>
      <c r="CGN45" s="42"/>
      <c r="CGO45" s="42"/>
      <c r="CGP45" s="42"/>
      <c r="CGQ45" s="42"/>
      <c r="CGR45" s="42"/>
      <c r="CGS45" s="42"/>
      <c r="CGT45" s="42"/>
      <c r="CGU45" s="42"/>
      <c r="CGV45" s="42"/>
      <c r="CGW45" s="42"/>
      <c r="CGX45" s="42"/>
      <c r="CGY45" s="42"/>
      <c r="CGZ45" s="42"/>
      <c r="CHA45" s="42"/>
      <c r="CHB45" s="42"/>
      <c r="CHC45" s="42"/>
      <c r="CHD45" s="42"/>
      <c r="CHE45" s="42"/>
      <c r="CHF45" s="42"/>
      <c r="CHG45" s="42"/>
      <c r="CHH45" s="42"/>
      <c r="CHI45" s="42"/>
      <c r="CHJ45" s="42"/>
      <c r="CHK45" s="42"/>
      <c r="CHL45" s="42"/>
      <c r="CHM45" s="42"/>
      <c r="CHN45" s="42"/>
      <c r="CHO45" s="42"/>
      <c r="CHP45" s="42"/>
      <c r="CHQ45" s="42"/>
      <c r="CHR45" s="42"/>
      <c r="CHS45" s="42"/>
      <c r="CHT45" s="42"/>
      <c r="CHU45" s="42"/>
      <c r="CHV45" s="42"/>
      <c r="CHW45" s="42"/>
      <c r="CHX45" s="42"/>
      <c r="CHY45" s="42"/>
      <c r="CHZ45" s="42"/>
      <c r="CIA45" s="42"/>
      <c r="CIB45" s="42"/>
      <c r="CIC45" s="42"/>
      <c r="CID45" s="42"/>
      <c r="CIE45" s="42"/>
      <c r="CIF45" s="42"/>
      <c r="CIG45" s="42"/>
      <c r="CIH45" s="42"/>
      <c r="CII45" s="42"/>
      <c r="CIJ45" s="42"/>
      <c r="CIK45" s="42"/>
      <c r="CIL45" s="42"/>
      <c r="CIM45" s="42"/>
      <c r="CIN45" s="42"/>
      <c r="CIO45" s="42"/>
      <c r="CIP45" s="42"/>
      <c r="CIQ45" s="42"/>
      <c r="CIR45" s="42"/>
      <c r="CIS45" s="42"/>
      <c r="CIT45" s="42"/>
      <c r="CIU45" s="42"/>
      <c r="CIV45" s="42"/>
      <c r="CIW45" s="42"/>
      <c r="CIX45" s="42"/>
      <c r="CIY45" s="42"/>
      <c r="CIZ45" s="42"/>
      <c r="CJA45" s="42"/>
      <c r="CJB45" s="42"/>
      <c r="CJC45" s="42"/>
      <c r="CJD45" s="42"/>
      <c r="CJE45" s="42"/>
      <c r="CJF45" s="42"/>
      <c r="CJG45" s="42"/>
      <c r="CJH45" s="42"/>
      <c r="CJI45" s="42"/>
      <c r="CJJ45" s="42"/>
      <c r="CJK45" s="42"/>
      <c r="CJL45" s="42"/>
      <c r="CJM45" s="42"/>
      <c r="CJN45" s="42"/>
      <c r="CJO45" s="42"/>
      <c r="CJP45" s="42"/>
      <c r="CJQ45" s="42"/>
      <c r="CJR45" s="42"/>
      <c r="CJS45" s="42"/>
      <c r="CJT45" s="42"/>
      <c r="CJU45" s="42"/>
      <c r="CJV45" s="42"/>
      <c r="CJW45" s="42"/>
      <c r="CJX45" s="42"/>
      <c r="CJY45" s="42"/>
      <c r="CJZ45" s="42"/>
      <c r="CKA45" s="42"/>
      <c r="CKB45" s="42"/>
      <c r="CKC45" s="42"/>
      <c r="CKD45" s="42"/>
      <c r="CKE45" s="42"/>
      <c r="CKF45" s="42"/>
      <c r="CKG45" s="42"/>
      <c r="CKH45" s="42"/>
      <c r="CKI45" s="42"/>
      <c r="CKJ45" s="42"/>
      <c r="CKK45" s="42"/>
      <c r="CKL45" s="42"/>
      <c r="CKM45" s="42"/>
      <c r="CKN45" s="42"/>
      <c r="CKO45" s="42"/>
      <c r="CKP45" s="42"/>
      <c r="CKQ45" s="42"/>
      <c r="CKR45" s="42"/>
      <c r="CKS45" s="42"/>
      <c r="CKT45" s="42"/>
      <c r="CKU45" s="42"/>
      <c r="CKV45" s="42"/>
      <c r="CKW45" s="42"/>
      <c r="CKX45" s="42"/>
      <c r="CKY45" s="42"/>
      <c r="CKZ45" s="42"/>
      <c r="CLA45" s="42"/>
      <c r="CLB45" s="42"/>
      <c r="CLC45" s="42"/>
      <c r="CLD45" s="42"/>
      <c r="CLE45" s="42"/>
      <c r="CLF45" s="42"/>
      <c r="CLG45" s="42"/>
      <c r="CLH45" s="42"/>
      <c r="CLI45" s="42"/>
      <c r="CLJ45" s="42"/>
      <c r="CLK45" s="42"/>
      <c r="CLL45" s="42"/>
      <c r="CLM45" s="42"/>
      <c r="CLN45" s="42"/>
      <c r="CLO45" s="42"/>
      <c r="CLP45" s="42"/>
      <c r="CLQ45" s="42"/>
      <c r="CLR45" s="42"/>
      <c r="CLS45" s="42"/>
      <c r="CLT45" s="42"/>
      <c r="CLU45" s="42"/>
      <c r="CLV45" s="42"/>
      <c r="CLW45" s="42"/>
      <c r="CLX45" s="42"/>
      <c r="CLY45" s="42"/>
      <c r="CLZ45" s="42"/>
      <c r="CMA45" s="42"/>
      <c r="CMB45" s="42"/>
      <c r="CMC45" s="42"/>
      <c r="CMD45" s="42"/>
      <c r="CME45" s="42"/>
      <c r="CMF45" s="42"/>
      <c r="CMG45" s="42"/>
      <c r="CMH45" s="42"/>
      <c r="CMI45" s="42"/>
      <c r="CMJ45" s="42"/>
      <c r="CMK45" s="42"/>
      <c r="CML45" s="42"/>
      <c r="CMM45" s="42"/>
      <c r="CMN45" s="42"/>
      <c r="CMO45" s="42"/>
      <c r="CMP45" s="42"/>
      <c r="CMQ45" s="42"/>
      <c r="CMR45" s="42"/>
      <c r="CMS45" s="42"/>
      <c r="CMT45" s="42"/>
      <c r="CMU45" s="42"/>
      <c r="CMV45" s="42"/>
      <c r="CMW45" s="42"/>
      <c r="CMX45" s="42"/>
      <c r="CMY45" s="42"/>
      <c r="CMZ45" s="42"/>
      <c r="CNA45" s="42"/>
      <c r="CNB45" s="42"/>
      <c r="CNC45" s="42"/>
      <c r="CND45" s="42"/>
      <c r="CNE45" s="42"/>
      <c r="CNF45" s="42"/>
      <c r="CNG45" s="42"/>
      <c r="CNH45" s="42"/>
      <c r="CNI45" s="42"/>
      <c r="CNJ45" s="42"/>
      <c r="CNK45" s="42"/>
      <c r="CNL45" s="42"/>
      <c r="CNM45" s="42"/>
      <c r="CNN45" s="42"/>
      <c r="CNO45" s="42"/>
      <c r="CNP45" s="42"/>
      <c r="CNQ45" s="42"/>
      <c r="CNR45" s="42"/>
      <c r="CNS45" s="42"/>
      <c r="CNT45" s="42"/>
      <c r="CNU45" s="42"/>
      <c r="CNV45" s="42"/>
      <c r="CNW45" s="42"/>
      <c r="CNX45" s="42"/>
      <c r="CNY45" s="42"/>
      <c r="CNZ45" s="42"/>
      <c r="COA45" s="42"/>
      <c r="COB45" s="42"/>
      <c r="COC45" s="42"/>
      <c r="COD45" s="42"/>
      <c r="COE45" s="42"/>
      <c r="COF45" s="42"/>
      <c r="COG45" s="42"/>
      <c r="COH45" s="42"/>
      <c r="COI45" s="42"/>
      <c r="COJ45" s="42"/>
      <c r="COK45" s="42"/>
      <c r="COL45" s="42"/>
      <c r="COM45" s="42"/>
      <c r="CON45" s="42"/>
      <c r="COO45" s="42"/>
      <c r="COP45" s="42"/>
      <c r="COQ45" s="42"/>
      <c r="COR45" s="42"/>
      <c r="COS45" s="42"/>
      <c r="COT45" s="42"/>
      <c r="COU45" s="42"/>
      <c r="COV45" s="42"/>
      <c r="COW45" s="42"/>
      <c r="COX45" s="42"/>
      <c r="COY45" s="42"/>
      <c r="COZ45" s="42"/>
      <c r="CPA45" s="42"/>
      <c r="CPB45" s="42"/>
      <c r="CPC45" s="42"/>
      <c r="CPD45" s="42"/>
      <c r="CPE45" s="42"/>
      <c r="CPF45" s="42"/>
      <c r="CPG45" s="42"/>
      <c r="CPH45" s="42"/>
      <c r="CPI45" s="42"/>
      <c r="CPJ45" s="42"/>
      <c r="CPK45" s="42"/>
      <c r="CPL45" s="42"/>
      <c r="CPM45" s="42"/>
      <c r="CPN45" s="42"/>
      <c r="CPO45" s="42"/>
      <c r="CPP45" s="42"/>
      <c r="CPQ45" s="42"/>
      <c r="CPR45" s="42"/>
      <c r="CPS45" s="42"/>
      <c r="CPT45" s="42"/>
      <c r="CPU45" s="42"/>
      <c r="CPV45" s="42"/>
      <c r="CPW45" s="42"/>
      <c r="CPX45" s="42"/>
      <c r="CPY45" s="42"/>
      <c r="CPZ45" s="42"/>
      <c r="CQA45" s="42"/>
      <c r="CQB45" s="42"/>
      <c r="CQC45" s="42"/>
      <c r="CQD45" s="42"/>
      <c r="CQE45" s="42"/>
      <c r="CQF45" s="42"/>
      <c r="CQG45" s="42"/>
      <c r="CQH45" s="42"/>
      <c r="CQI45" s="42"/>
      <c r="CQJ45" s="42"/>
      <c r="CQK45" s="42"/>
      <c r="CQL45" s="42"/>
      <c r="CQM45" s="42"/>
      <c r="CQN45" s="42"/>
      <c r="CQO45" s="42"/>
      <c r="CQP45" s="42"/>
      <c r="CQQ45" s="42"/>
      <c r="CQR45" s="42"/>
      <c r="CQS45" s="42"/>
      <c r="CQT45" s="42"/>
      <c r="CQU45" s="42"/>
      <c r="CQV45" s="42"/>
      <c r="CQW45" s="42"/>
      <c r="CQX45" s="42"/>
      <c r="CQY45" s="42"/>
      <c r="CQZ45" s="42"/>
      <c r="CRA45" s="42"/>
      <c r="CRB45" s="42"/>
      <c r="CRC45" s="42"/>
      <c r="CRD45" s="42"/>
      <c r="CRE45" s="42"/>
      <c r="CRF45" s="42"/>
      <c r="CRG45" s="42"/>
      <c r="CRH45" s="42"/>
      <c r="CRI45" s="42"/>
      <c r="CRJ45" s="42"/>
      <c r="CRK45" s="42"/>
      <c r="CRL45" s="42"/>
      <c r="CRM45" s="42"/>
      <c r="CRN45" s="42"/>
      <c r="CRO45" s="42"/>
      <c r="CRP45" s="42"/>
      <c r="CRQ45" s="42"/>
      <c r="CRR45" s="42"/>
      <c r="CRS45" s="42"/>
      <c r="CRT45" s="42"/>
      <c r="CRU45" s="42"/>
      <c r="CRV45" s="42"/>
      <c r="CRW45" s="42"/>
      <c r="CRX45" s="42"/>
      <c r="CRY45" s="42"/>
      <c r="CRZ45" s="42"/>
      <c r="CSA45" s="42"/>
      <c r="CSB45" s="42"/>
      <c r="CSC45" s="42"/>
      <c r="CSD45" s="42"/>
      <c r="CSE45" s="42"/>
      <c r="CSF45" s="42"/>
      <c r="CSG45" s="42"/>
      <c r="CSH45" s="42"/>
      <c r="CSI45" s="42"/>
      <c r="CSJ45" s="42"/>
      <c r="CSK45" s="42"/>
      <c r="CSL45" s="42"/>
      <c r="CSM45" s="42"/>
      <c r="CSN45" s="42"/>
      <c r="CSO45" s="42"/>
      <c r="CSP45" s="42"/>
      <c r="CSQ45" s="42"/>
      <c r="CSR45" s="42"/>
      <c r="CSS45" s="42"/>
      <c r="CST45" s="42"/>
      <c r="CSU45" s="42"/>
      <c r="CSV45" s="42"/>
      <c r="CSW45" s="42"/>
      <c r="CSX45" s="42"/>
      <c r="CSY45" s="42"/>
      <c r="CSZ45" s="42"/>
      <c r="CTA45" s="42"/>
      <c r="CTB45" s="42"/>
      <c r="CTC45" s="42"/>
      <c r="CTD45" s="42"/>
      <c r="CTE45" s="42"/>
      <c r="CTF45" s="42"/>
      <c r="CTG45" s="42"/>
      <c r="CTH45" s="42"/>
      <c r="CTI45" s="42"/>
      <c r="CTJ45" s="42"/>
      <c r="CTK45" s="42"/>
      <c r="CTL45" s="42"/>
      <c r="CTM45" s="42"/>
      <c r="CTN45" s="42"/>
      <c r="CTO45" s="42"/>
      <c r="CTP45" s="42"/>
      <c r="CTQ45" s="42"/>
      <c r="CTR45" s="42"/>
      <c r="CTS45" s="42"/>
      <c r="CTT45" s="42"/>
      <c r="CTU45" s="42"/>
      <c r="CTV45" s="42"/>
      <c r="CTW45" s="42"/>
      <c r="CTX45" s="42"/>
      <c r="CTY45" s="42"/>
      <c r="CTZ45" s="42"/>
      <c r="CUA45" s="42"/>
      <c r="CUB45" s="42"/>
      <c r="CUC45" s="42"/>
      <c r="CUD45" s="42"/>
      <c r="CUE45" s="42"/>
      <c r="CUF45" s="42"/>
      <c r="CUG45" s="42"/>
      <c r="CUH45" s="42"/>
      <c r="CUI45" s="42"/>
      <c r="CUJ45" s="42"/>
      <c r="CUK45" s="42"/>
      <c r="CUL45" s="42"/>
      <c r="CUM45" s="42"/>
      <c r="CUN45" s="42"/>
      <c r="CUO45" s="42"/>
      <c r="CUP45" s="42"/>
      <c r="CUQ45" s="42"/>
      <c r="CUR45" s="42"/>
      <c r="CUS45" s="42"/>
      <c r="CUT45" s="42"/>
      <c r="CUU45" s="42"/>
      <c r="CUV45" s="42"/>
      <c r="CUW45" s="42"/>
      <c r="CUX45" s="42"/>
      <c r="CUY45" s="42"/>
      <c r="CUZ45" s="42"/>
      <c r="CVA45" s="42"/>
      <c r="CVB45" s="42"/>
      <c r="CVC45" s="42"/>
      <c r="CVD45" s="42"/>
      <c r="CVE45" s="42"/>
      <c r="CVF45" s="42"/>
      <c r="CVG45" s="42"/>
      <c r="CVH45" s="42"/>
      <c r="CVI45" s="42"/>
      <c r="CVJ45" s="42"/>
      <c r="CVK45" s="42"/>
      <c r="CVL45" s="42"/>
      <c r="CVM45" s="42"/>
      <c r="CVN45" s="42"/>
      <c r="CVO45" s="42"/>
      <c r="CVP45" s="42"/>
      <c r="CVQ45" s="42"/>
      <c r="CVR45" s="42"/>
      <c r="CVS45" s="42"/>
      <c r="CVT45" s="42"/>
      <c r="CVU45" s="42"/>
      <c r="CVV45" s="42"/>
      <c r="CVW45" s="42"/>
      <c r="CVX45" s="42"/>
      <c r="CVY45" s="42"/>
      <c r="CVZ45" s="42"/>
      <c r="CWA45" s="42"/>
      <c r="CWB45" s="42"/>
      <c r="CWC45" s="42"/>
      <c r="CWD45" s="42"/>
      <c r="CWE45" s="42"/>
      <c r="CWF45" s="42"/>
      <c r="CWG45" s="42"/>
      <c r="CWH45" s="42"/>
      <c r="CWI45" s="42"/>
      <c r="CWJ45" s="42"/>
      <c r="CWK45" s="42"/>
      <c r="CWL45" s="42"/>
      <c r="CWM45" s="42"/>
      <c r="CWN45" s="42"/>
      <c r="CWO45" s="42"/>
      <c r="CWP45" s="42"/>
      <c r="CWQ45" s="42"/>
      <c r="CWR45" s="42"/>
      <c r="CWS45" s="42"/>
      <c r="CWT45" s="42"/>
      <c r="CWU45" s="42"/>
      <c r="CWV45" s="42"/>
      <c r="CWW45" s="42"/>
      <c r="CWX45" s="42"/>
      <c r="CWY45" s="42"/>
      <c r="CWZ45" s="42"/>
      <c r="CXA45" s="42"/>
      <c r="CXB45" s="42"/>
      <c r="CXC45" s="42"/>
      <c r="CXD45" s="42"/>
      <c r="CXE45" s="42"/>
      <c r="CXF45" s="42"/>
      <c r="CXG45" s="42"/>
      <c r="CXH45" s="42"/>
      <c r="CXI45" s="42"/>
      <c r="CXJ45" s="42"/>
      <c r="CXK45" s="42"/>
      <c r="CXL45" s="42"/>
      <c r="CXM45" s="42"/>
      <c r="CXN45" s="42"/>
      <c r="CXO45" s="42"/>
      <c r="CXP45" s="42"/>
      <c r="CXQ45" s="42"/>
      <c r="CXR45" s="42"/>
      <c r="CXS45" s="42"/>
      <c r="CXT45" s="42"/>
      <c r="CXU45" s="42"/>
      <c r="CXV45" s="42"/>
      <c r="CXW45" s="42"/>
      <c r="CXX45" s="42"/>
      <c r="CXY45" s="42"/>
      <c r="CXZ45" s="42"/>
      <c r="CYA45" s="42"/>
      <c r="CYB45" s="42"/>
      <c r="CYC45" s="42"/>
      <c r="CYD45" s="42"/>
      <c r="CYE45" s="42"/>
      <c r="CYF45" s="42"/>
      <c r="CYG45" s="42"/>
      <c r="CYH45" s="42"/>
      <c r="CYI45" s="42"/>
      <c r="CYJ45" s="42"/>
      <c r="CYK45" s="42"/>
      <c r="CYL45" s="42"/>
      <c r="CYM45" s="42"/>
      <c r="CYN45" s="42"/>
      <c r="CYO45" s="42"/>
      <c r="CYP45" s="42"/>
      <c r="CYQ45" s="42"/>
      <c r="CYR45" s="42"/>
      <c r="CYS45" s="42"/>
      <c r="CYT45" s="42"/>
      <c r="CYU45" s="42"/>
      <c r="CYV45" s="42"/>
      <c r="CYW45" s="42"/>
      <c r="CYX45" s="42"/>
      <c r="CYY45" s="42"/>
      <c r="CYZ45" s="42"/>
      <c r="CZA45" s="42"/>
      <c r="CZB45" s="42"/>
      <c r="CZC45" s="42"/>
      <c r="CZD45" s="42"/>
      <c r="CZE45" s="42"/>
      <c r="CZF45" s="42"/>
      <c r="CZG45" s="42"/>
      <c r="CZH45" s="42"/>
      <c r="CZI45" s="42"/>
      <c r="CZJ45" s="42"/>
      <c r="CZK45" s="42"/>
      <c r="CZL45" s="42"/>
      <c r="CZM45" s="42"/>
      <c r="CZN45" s="42"/>
      <c r="CZO45" s="42"/>
      <c r="CZP45" s="42"/>
      <c r="CZQ45" s="42"/>
      <c r="CZR45" s="42"/>
      <c r="CZS45" s="42"/>
      <c r="CZT45" s="42"/>
      <c r="CZU45" s="42"/>
      <c r="CZV45" s="42"/>
      <c r="CZW45" s="42"/>
      <c r="CZX45" s="42"/>
      <c r="CZY45" s="42"/>
      <c r="CZZ45" s="42"/>
      <c r="DAA45" s="42"/>
      <c r="DAB45" s="42"/>
      <c r="DAC45" s="42"/>
      <c r="DAD45" s="42"/>
      <c r="DAE45" s="42"/>
      <c r="DAF45" s="42"/>
      <c r="DAG45" s="42"/>
      <c r="DAH45" s="42"/>
      <c r="DAI45" s="42"/>
      <c r="DAJ45" s="42"/>
      <c r="DAK45" s="42"/>
      <c r="DAL45" s="42"/>
      <c r="DAM45" s="42"/>
      <c r="DAN45" s="42"/>
      <c r="DAO45" s="42"/>
      <c r="DAP45" s="42"/>
      <c r="DAQ45" s="42"/>
      <c r="DAR45" s="42"/>
      <c r="DAS45" s="42"/>
      <c r="DAT45" s="42"/>
      <c r="DAU45" s="42"/>
      <c r="DAV45" s="42"/>
      <c r="DAW45" s="42"/>
      <c r="DAX45" s="42"/>
      <c r="DAY45" s="42"/>
      <c r="DAZ45" s="42"/>
      <c r="DBA45" s="42"/>
      <c r="DBB45" s="42"/>
      <c r="DBC45" s="42"/>
      <c r="DBD45" s="42"/>
      <c r="DBE45" s="42"/>
      <c r="DBF45" s="42"/>
      <c r="DBG45" s="42"/>
      <c r="DBH45" s="42"/>
      <c r="DBI45" s="42"/>
      <c r="DBJ45" s="42"/>
      <c r="DBK45" s="42"/>
      <c r="DBL45" s="42"/>
      <c r="DBM45" s="42"/>
      <c r="DBN45" s="42"/>
      <c r="DBO45" s="42"/>
      <c r="DBP45" s="42"/>
      <c r="DBQ45" s="42"/>
      <c r="DBR45" s="42"/>
      <c r="DBS45" s="42"/>
      <c r="DBT45" s="42"/>
      <c r="DBU45" s="42"/>
      <c r="DBV45" s="42"/>
      <c r="DBW45" s="42"/>
      <c r="DBX45" s="42"/>
      <c r="DBY45" s="42"/>
      <c r="DBZ45" s="42"/>
      <c r="DCA45" s="42"/>
      <c r="DCB45" s="42"/>
      <c r="DCC45" s="42"/>
      <c r="DCD45" s="42"/>
      <c r="DCE45" s="42"/>
      <c r="DCF45" s="42"/>
      <c r="DCG45" s="42"/>
      <c r="DCH45" s="42"/>
      <c r="DCI45" s="42"/>
      <c r="DCJ45" s="42"/>
      <c r="DCK45" s="42"/>
      <c r="DCL45" s="42"/>
      <c r="DCM45" s="42"/>
      <c r="DCN45" s="42"/>
      <c r="DCO45" s="42"/>
      <c r="DCP45" s="42"/>
      <c r="DCQ45" s="42"/>
      <c r="DCR45" s="42"/>
      <c r="DCS45" s="42"/>
      <c r="DCT45" s="42"/>
      <c r="DCU45" s="42"/>
      <c r="DCV45" s="42"/>
      <c r="DCW45" s="42"/>
      <c r="DCX45" s="42"/>
      <c r="DCY45" s="42"/>
      <c r="DCZ45" s="42"/>
      <c r="DDA45" s="42"/>
      <c r="DDB45" s="42"/>
      <c r="DDC45" s="42"/>
      <c r="DDD45" s="42"/>
      <c r="DDE45" s="42"/>
      <c r="DDF45" s="42"/>
      <c r="DDG45" s="42"/>
      <c r="DDH45" s="42"/>
      <c r="DDI45" s="42"/>
      <c r="DDJ45" s="42"/>
      <c r="DDK45" s="42"/>
      <c r="DDL45" s="42"/>
      <c r="DDM45" s="42"/>
      <c r="DDN45" s="42"/>
      <c r="DDO45" s="42"/>
      <c r="DDP45" s="42"/>
      <c r="DDQ45" s="42"/>
      <c r="DDR45" s="42"/>
      <c r="DDS45" s="42"/>
      <c r="DDT45" s="42"/>
      <c r="DDU45" s="42"/>
      <c r="DDV45" s="42"/>
      <c r="DDW45" s="42"/>
      <c r="DDX45" s="42"/>
      <c r="DDY45" s="42"/>
      <c r="DDZ45" s="42"/>
      <c r="DEA45" s="42"/>
      <c r="DEB45" s="42"/>
      <c r="DEC45" s="42"/>
      <c r="DED45" s="42"/>
      <c r="DEE45" s="42"/>
      <c r="DEF45" s="42"/>
      <c r="DEG45" s="42"/>
      <c r="DEH45" s="42"/>
      <c r="DEI45" s="42"/>
      <c r="DEJ45" s="42"/>
      <c r="DEK45" s="42"/>
      <c r="DEL45" s="42"/>
      <c r="DEM45" s="42"/>
      <c r="DEN45" s="42"/>
      <c r="DEO45" s="42"/>
      <c r="DEP45" s="42"/>
      <c r="DEQ45" s="42"/>
      <c r="DER45" s="42"/>
      <c r="DES45" s="42"/>
      <c r="DET45" s="42"/>
      <c r="DEU45" s="42"/>
      <c r="DEV45" s="42"/>
      <c r="DEW45" s="42"/>
      <c r="DEX45" s="42"/>
      <c r="DEY45" s="42"/>
      <c r="DEZ45" s="42"/>
      <c r="DFA45" s="42"/>
      <c r="DFB45" s="42"/>
      <c r="DFC45" s="42"/>
      <c r="DFD45" s="42"/>
      <c r="DFE45" s="42"/>
      <c r="DFF45" s="42"/>
      <c r="DFG45" s="42"/>
      <c r="DFH45" s="42"/>
      <c r="DFI45" s="42"/>
      <c r="DFJ45" s="42"/>
      <c r="DFK45" s="42"/>
      <c r="DFL45" s="42"/>
      <c r="DFM45" s="42"/>
      <c r="DFN45" s="42"/>
      <c r="DFO45" s="42"/>
      <c r="DFP45" s="42"/>
      <c r="DFQ45" s="42"/>
      <c r="DFR45" s="42"/>
      <c r="DFS45" s="42"/>
      <c r="DFT45" s="42"/>
      <c r="DFU45" s="42"/>
      <c r="DFV45" s="42"/>
      <c r="DFW45" s="42"/>
      <c r="DFX45" s="42"/>
      <c r="DFY45" s="42"/>
      <c r="DFZ45" s="42"/>
      <c r="DGA45" s="42"/>
      <c r="DGB45" s="42"/>
      <c r="DGC45" s="42"/>
      <c r="DGD45" s="42"/>
      <c r="DGE45" s="42"/>
      <c r="DGF45" s="42"/>
      <c r="DGG45" s="42"/>
      <c r="DGH45" s="42"/>
      <c r="DGI45" s="42"/>
      <c r="DGJ45" s="42"/>
      <c r="DGK45" s="42"/>
      <c r="DGL45" s="42"/>
      <c r="DGM45" s="42"/>
      <c r="DGN45" s="42"/>
      <c r="DGO45" s="42"/>
      <c r="DGP45" s="42"/>
      <c r="DGQ45" s="42"/>
      <c r="DGR45" s="42"/>
      <c r="DGS45" s="42"/>
      <c r="DGT45" s="42"/>
      <c r="DGU45" s="42"/>
      <c r="DGV45" s="42"/>
      <c r="DGW45" s="42"/>
      <c r="DGX45" s="42"/>
      <c r="DGY45" s="42"/>
      <c r="DGZ45" s="42"/>
      <c r="DHA45" s="42"/>
      <c r="DHB45" s="42"/>
      <c r="DHC45" s="42"/>
      <c r="DHD45" s="42"/>
      <c r="DHE45" s="42"/>
      <c r="DHF45" s="42"/>
      <c r="DHG45" s="42"/>
      <c r="DHH45" s="42"/>
      <c r="DHI45" s="42"/>
      <c r="DHJ45" s="42"/>
      <c r="DHK45" s="42"/>
      <c r="DHL45" s="42"/>
      <c r="DHM45" s="42"/>
      <c r="DHN45" s="42"/>
      <c r="DHO45" s="42"/>
      <c r="DHP45" s="42"/>
      <c r="DHQ45" s="42"/>
      <c r="DHR45" s="42"/>
      <c r="DHS45" s="42"/>
      <c r="DHT45" s="42"/>
      <c r="DHU45" s="42"/>
      <c r="DHV45" s="42"/>
      <c r="DHW45" s="42"/>
      <c r="DHX45" s="42"/>
      <c r="DHY45" s="42"/>
      <c r="DHZ45" s="42"/>
      <c r="DIA45" s="42"/>
      <c r="DIB45" s="42"/>
      <c r="DIC45" s="42"/>
      <c r="DID45" s="42"/>
      <c r="DIE45" s="42"/>
      <c r="DIF45" s="42"/>
      <c r="DIG45" s="42"/>
      <c r="DIH45" s="42"/>
      <c r="DII45" s="42"/>
      <c r="DIJ45" s="42"/>
      <c r="DIK45" s="42"/>
      <c r="DIL45" s="42"/>
      <c r="DIM45" s="42"/>
      <c r="DIN45" s="42"/>
      <c r="DIO45" s="42"/>
      <c r="DIP45" s="42"/>
      <c r="DIQ45" s="42"/>
      <c r="DIR45" s="42"/>
      <c r="DIS45" s="42"/>
      <c r="DIT45" s="42"/>
      <c r="DIU45" s="42"/>
      <c r="DIV45" s="42"/>
      <c r="DIW45" s="42"/>
      <c r="DIX45" s="42"/>
      <c r="DIY45" s="42"/>
      <c r="DIZ45" s="42"/>
      <c r="DJA45" s="42"/>
      <c r="DJB45" s="42"/>
      <c r="DJC45" s="42"/>
      <c r="DJD45" s="42"/>
      <c r="DJE45" s="42"/>
      <c r="DJF45" s="42"/>
      <c r="DJG45" s="42"/>
      <c r="DJH45" s="42"/>
      <c r="DJI45" s="42"/>
      <c r="DJJ45" s="42"/>
      <c r="DJK45" s="42"/>
      <c r="DJL45" s="42"/>
      <c r="DJM45" s="42"/>
      <c r="DJN45" s="42"/>
      <c r="DJO45" s="42"/>
      <c r="DJP45" s="42"/>
      <c r="DJQ45" s="42"/>
      <c r="DJR45" s="42"/>
      <c r="DJS45" s="42"/>
      <c r="DJT45" s="42"/>
      <c r="DJU45" s="42"/>
      <c r="DJV45" s="42"/>
      <c r="DJW45" s="42"/>
      <c r="DJX45" s="42"/>
      <c r="DJY45" s="42"/>
      <c r="DJZ45" s="42"/>
      <c r="DKA45" s="42"/>
      <c r="DKB45" s="42"/>
      <c r="DKC45" s="42"/>
      <c r="DKD45" s="42"/>
      <c r="DKE45" s="42"/>
      <c r="DKF45" s="42"/>
      <c r="DKG45" s="42"/>
      <c r="DKH45" s="42"/>
      <c r="DKI45" s="42"/>
      <c r="DKJ45" s="42"/>
      <c r="DKK45" s="42"/>
      <c r="DKL45" s="42"/>
      <c r="DKM45" s="42"/>
      <c r="DKN45" s="42"/>
      <c r="DKO45" s="42"/>
      <c r="DKP45" s="42"/>
      <c r="DKQ45" s="42"/>
      <c r="DKR45" s="42"/>
      <c r="DKS45" s="42"/>
      <c r="DKT45" s="42"/>
      <c r="DKU45" s="42"/>
      <c r="DKV45" s="42"/>
      <c r="DKW45" s="42"/>
      <c r="DKX45" s="42"/>
      <c r="DKY45" s="42"/>
      <c r="DKZ45" s="42"/>
      <c r="DLA45" s="42"/>
      <c r="DLB45" s="42"/>
      <c r="DLC45" s="42"/>
      <c r="DLD45" s="42"/>
      <c r="DLE45" s="42"/>
      <c r="DLF45" s="42"/>
      <c r="DLG45" s="42"/>
      <c r="DLH45" s="42"/>
      <c r="DLI45" s="42"/>
      <c r="DLJ45" s="42"/>
      <c r="DLK45" s="42"/>
      <c r="DLL45" s="42"/>
      <c r="DLM45" s="42"/>
      <c r="DLN45" s="42"/>
      <c r="DLO45" s="42"/>
      <c r="DLP45" s="42"/>
      <c r="DLQ45" s="42"/>
      <c r="DLR45" s="42"/>
      <c r="DLS45" s="42"/>
      <c r="DLT45" s="42"/>
      <c r="DLU45" s="42"/>
      <c r="DLV45" s="42"/>
      <c r="DLW45" s="42"/>
      <c r="DLX45" s="42"/>
      <c r="DLY45" s="42"/>
      <c r="DLZ45" s="42"/>
      <c r="DMA45" s="42"/>
      <c r="DMB45" s="42"/>
      <c r="DMC45" s="42"/>
      <c r="DMD45" s="42"/>
      <c r="DME45" s="42"/>
      <c r="DMF45" s="42"/>
      <c r="DMG45" s="42"/>
      <c r="DMH45" s="42"/>
      <c r="DMI45" s="42"/>
      <c r="DMJ45" s="42"/>
      <c r="DMK45" s="42"/>
      <c r="DML45" s="42"/>
      <c r="DMM45" s="42"/>
      <c r="DMN45" s="42"/>
      <c r="DMO45" s="42"/>
      <c r="DMP45" s="42"/>
      <c r="DMQ45" s="42"/>
      <c r="DMR45" s="42"/>
      <c r="DMS45" s="42"/>
      <c r="DMT45" s="42"/>
      <c r="DMU45" s="42"/>
      <c r="DMV45" s="42"/>
      <c r="DMW45" s="42"/>
      <c r="DMX45" s="42"/>
      <c r="DMY45" s="42"/>
      <c r="DMZ45" s="42"/>
      <c r="DNA45" s="42"/>
      <c r="DNB45" s="42"/>
      <c r="DNC45" s="42"/>
      <c r="DND45" s="42"/>
      <c r="DNE45" s="42"/>
      <c r="DNF45" s="42"/>
      <c r="DNG45" s="42"/>
      <c r="DNH45" s="42"/>
      <c r="DNI45" s="42"/>
      <c r="DNJ45" s="42"/>
      <c r="DNK45" s="42"/>
      <c r="DNL45" s="42"/>
      <c r="DNM45" s="42"/>
      <c r="DNN45" s="42"/>
      <c r="DNO45" s="42"/>
      <c r="DNP45" s="42"/>
      <c r="DNQ45" s="42"/>
      <c r="DNR45" s="42"/>
      <c r="DNS45" s="42"/>
      <c r="DNT45" s="42"/>
      <c r="DNU45" s="42"/>
      <c r="DNV45" s="42"/>
      <c r="DNW45" s="42"/>
      <c r="DNX45" s="42"/>
      <c r="DNY45" s="42"/>
      <c r="DNZ45" s="42"/>
      <c r="DOA45" s="42"/>
      <c r="DOB45" s="42"/>
      <c r="DOC45" s="42"/>
      <c r="DOD45" s="42"/>
      <c r="DOE45" s="42"/>
      <c r="DOF45" s="42"/>
      <c r="DOG45" s="42"/>
      <c r="DOH45" s="42"/>
      <c r="DOI45" s="42"/>
      <c r="DOJ45" s="42"/>
      <c r="DOK45" s="42"/>
      <c r="DOL45" s="42"/>
      <c r="DOM45" s="42"/>
      <c r="DON45" s="42"/>
      <c r="DOO45" s="42"/>
      <c r="DOP45" s="42"/>
      <c r="DOQ45" s="42"/>
      <c r="DOR45" s="42"/>
      <c r="DOS45" s="42"/>
      <c r="DOT45" s="42"/>
      <c r="DOU45" s="42"/>
      <c r="DOV45" s="42"/>
      <c r="DOW45" s="42"/>
      <c r="DOX45" s="42"/>
      <c r="DOY45" s="42"/>
      <c r="DOZ45" s="42"/>
      <c r="DPA45" s="42"/>
      <c r="DPB45" s="42"/>
      <c r="DPC45" s="42"/>
      <c r="DPD45" s="42"/>
      <c r="DPE45" s="42"/>
      <c r="DPF45" s="42"/>
      <c r="DPG45" s="42"/>
      <c r="DPH45" s="42"/>
      <c r="DPI45" s="42"/>
      <c r="DPJ45" s="42"/>
      <c r="DPK45" s="42"/>
      <c r="DPL45" s="42"/>
      <c r="DPM45" s="42"/>
      <c r="DPN45" s="42"/>
      <c r="DPO45" s="42"/>
      <c r="DPP45" s="42"/>
      <c r="DPQ45" s="42"/>
      <c r="DPR45" s="42"/>
      <c r="DPS45" s="42"/>
      <c r="DPT45" s="42"/>
      <c r="DPU45" s="42"/>
      <c r="DPV45" s="42"/>
      <c r="DPW45" s="42"/>
      <c r="DPX45" s="42"/>
      <c r="DPY45" s="42"/>
      <c r="DPZ45" s="42"/>
      <c r="DQA45" s="42"/>
      <c r="DQB45" s="42"/>
      <c r="DQC45" s="42"/>
      <c r="DQD45" s="42"/>
      <c r="DQE45" s="42"/>
      <c r="DQF45" s="42"/>
      <c r="DQG45" s="42"/>
      <c r="DQH45" s="42"/>
      <c r="DQI45" s="42"/>
      <c r="DQJ45" s="42"/>
      <c r="DQK45" s="42"/>
      <c r="DQL45" s="42"/>
      <c r="DQM45" s="42"/>
      <c r="DQN45" s="42"/>
      <c r="DQO45" s="42"/>
      <c r="DQP45" s="42"/>
      <c r="DQQ45" s="42"/>
      <c r="DQR45" s="42"/>
      <c r="DQS45" s="42"/>
      <c r="DQT45" s="42"/>
      <c r="DQU45" s="42"/>
      <c r="DQV45" s="42"/>
      <c r="DQW45" s="42"/>
      <c r="DQX45" s="42"/>
      <c r="DQY45" s="42"/>
      <c r="DQZ45" s="42"/>
      <c r="DRA45" s="42"/>
      <c r="DRB45" s="42"/>
      <c r="DRC45" s="42"/>
      <c r="DRD45" s="42"/>
      <c r="DRE45" s="42"/>
      <c r="DRF45" s="42"/>
      <c r="DRG45" s="42"/>
      <c r="DRH45" s="42"/>
      <c r="DRI45" s="42"/>
      <c r="DRJ45" s="42"/>
      <c r="DRK45" s="42"/>
      <c r="DRL45" s="42"/>
      <c r="DRM45" s="42"/>
      <c r="DRN45" s="42"/>
      <c r="DRO45" s="42"/>
      <c r="DRP45" s="42"/>
      <c r="DRQ45" s="42"/>
      <c r="DRR45" s="42"/>
      <c r="DRS45" s="42"/>
      <c r="DRT45" s="42"/>
      <c r="DRU45" s="42"/>
      <c r="DRV45" s="42"/>
      <c r="DRW45" s="42"/>
      <c r="DRX45" s="42"/>
      <c r="DRY45" s="42"/>
      <c r="DRZ45" s="42"/>
      <c r="DSA45" s="42"/>
      <c r="DSB45" s="42"/>
      <c r="DSC45" s="42"/>
      <c r="DSD45" s="42"/>
      <c r="DSE45" s="42"/>
      <c r="DSF45" s="42"/>
      <c r="DSG45" s="42"/>
      <c r="DSH45" s="42"/>
      <c r="DSI45" s="42"/>
      <c r="DSJ45" s="42"/>
      <c r="DSK45" s="42"/>
      <c r="DSL45" s="42"/>
      <c r="DSM45" s="42"/>
      <c r="DSN45" s="42"/>
      <c r="DSO45" s="42"/>
      <c r="DSP45" s="42"/>
      <c r="DSQ45" s="42"/>
      <c r="DSR45" s="42"/>
      <c r="DSS45" s="42"/>
      <c r="DST45" s="42"/>
      <c r="DSU45" s="42"/>
      <c r="DSV45" s="42"/>
      <c r="DSW45" s="42"/>
      <c r="DSX45" s="42"/>
      <c r="DSY45" s="42"/>
      <c r="DSZ45" s="42"/>
      <c r="DTA45" s="42"/>
      <c r="DTB45" s="42"/>
      <c r="DTC45" s="42"/>
      <c r="DTD45" s="42"/>
      <c r="DTE45" s="42"/>
      <c r="DTF45" s="42"/>
      <c r="DTG45" s="42"/>
      <c r="DTH45" s="42"/>
      <c r="DTI45" s="42"/>
      <c r="DTJ45" s="42"/>
      <c r="DTK45" s="42"/>
      <c r="DTL45" s="42"/>
      <c r="DTM45" s="42"/>
      <c r="DTN45" s="42"/>
      <c r="DTO45" s="42"/>
      <c r="DTP45" s="42"/>
      <c r="DTQ45" s="42"/>
      <c r="DTR45" s="42"/>
      <c r="DTS45" s="42"/>
      <c r="DTT45" s="42"/>
      <c r="DTU45" s="42"/>
      <c r="DTV45" s="42"/>
      <c r="DTW45" s="42"/>
      <c r="DTX45" s="42"/>
      <c r="DTY45" s="42"/>
      <c r="DTZ45" s="42"/>
      <c r="DUA45" s="42"/>
      <c r="DUB45" s="42"/>
      <c r="DUC45" s="42"/>
      <c r="DUD45" s="42"/>
      <c r="DUE45" s="42"/>
      <c r="DUF45" s="42"/>
      <c r="DUG45" s="42"/>
      <c r="DUH45" s="42"/>
      <c r="DUI45" s="42"/>
      <c r="DUJ45" s="42"/>
      <c r="DUK45" s="42"/>
      <c r="DUL45" s="42"/>
      <c r="DUM45" s="42"/>
      <c r="DUN45" s="42"/>
      <c r="DUO45" s="42"/>
      <c r="DUP45" s="42"/>
      <c r="DUQ45" s="42"/>
      <c r="DUR45" s="42"/>
      <c r="DUS45" s="42"/>
      <c r="DUT45" s="42"/>
      <c r="DUU45" s="42"/>
      <c r="DUV45" s="42"/>
      <c r="DUW45" s="42"/>
      <c r="DUX45" s="42"/>
      <c r="DUY45" s="42"/>
      <c r="DUZ45" s="42"/>
      <c r="DVA45" s="42"/>
      <c r="DVB45" s="42"/>
      <c r="DVC45" s="42"/>
      <c r="DVD45" s="42"/>
      <c r="DVE45" s="42"/>
      <c r="DVF45" s="42"/>
      <c r="DVG45" s="42"/>
      <c r="DVH45" s="42"/>
      <c r="DVI45" s="42"/>
      <c r="DVJ45" s="42"/>
      <c r="DVK45" s="42"/>
      <c r="DVL45" s="42"/>
      <c r="DVM45" s="42"/>
      <c r="DVN45" s="42"/>
      <c r="DVO45" s="42"/>
      <c r="DVP45" s="42"/>
      <c r="DVQ45" s="42"/>
      <c r="DVR45" s="42"/>
      <c r="DVS45" s="42"/>
      <c r="DVT45" s="42"/>
      <c r="DVU45" s="42"/>
      <c r="DVV45" s="42"/>
      <c r="DVW45" s="42"/>
      <c r="DVX45" s="42"/>
      <c r="DVY45" s="42"/>
      <c r="DVZ45" s="42"/>
      <c r="DWA45" s="42"/>
      <c r="DWB45" s="42"/>
      <c r="DWC45" s="42"/>
      <c r="DWD45" s="42"/>
      <c r="DWE45" s="42"/>
      <c r="DWF45" s="42"/>
      <c r="DWG45" s="42"/>
      <c r="DWH45" s="42"/>
      <c r="DWI45" s="42"/>
      <c r="DWJ45" s="42"/>
      <c r="DWK45" s="42"/>
      <c r="DWL45" s="42"/>
      <c r="DWM45" s="42"/>
      <c r="DWN45" s="42"/>
      <c r="DWO45" s="42"/>
      <c r="DWP45" s="42"/>
      <c r="DWQ45" s="42"/>
      <c r="DWR45" s="42"/>
      <c r="DWS45" s="42"/>
      <c r="DWT45" s="42"/>
      <c r="DWU45" s="42"/>
      <c r="DWV45" s="42"/>
      <c r="DWW45" s="42"/>
      <c r="DWX45" s="42"/>
      <c r="DWY45" s="42"/>
      <c r="DWZ45" s="42"/>
      <c r="DXA45" s="42"/>
      <c r="DXB45" s="42"/>
      <c r="DXC45" s="42"/>
      <c r="DXD45" s="42"/>
      <c r="DXE45" s="42"/>
      <c r="DXF45" s="42"/>
      <c r="DXG45" s="42"/>
      <c r="DXH45" s="42"/>
      <c r="DXI45" s="42"/>
      <c r="DXJ45" s="42"/>
      <c r="DXK45" s="42"/>
      <c r="DXL45" s="42"/>
      <c r="DXM45" s="42"/>
      <c r="DXN45" s="42"/>
      <c r="DXO45" s="42"/>
      <c r="DXP45" s="42"/>
      <c r="DXQ45" s="42"/>
      <c r="DXR45" s="42"/>
      <c r="DXS45" s="42"/>
      <c r="DXT45" s="42"/>
      <c r="DXU45" s="42"/>
      <c r="DXV45" s="42"/>
      <c r="DXW45" s="42"/>
      <c r="DXX45" s="42"/>
      <c r="DXY45" s="42"/>
      <c r="DXZ45" s="42"/>
      <c r="DYA45" s="42"/>
      <c r="DYB45" s="42"/>
      <c r="DYC45" s="42"/>
      <c r="DYD45" s="42"/>
      <c r="DYE45" s="42"/>
      <c r="DYF45" s="42"/>
      <c r="DYG45" s="42"/>
      <c r="DYH45" s="42"/>
      <c r="DYI45" s="42"/>
      <c r="DYJ45" s="42"/>
      <c r="DYK45" s="42"/>
      <c r="DYL45" s="42"/>
      <c r="DYM45" s="42"/>
      <c r="DYN45" s="42"/>
      <c r="DYO45" s="42"/>
      <c r="DYP45" s="42"/>
      <c r="DYQ45" s="42"/>
      <c r="DYR45" s="42"/>
      <c r="DYS45" s="42"/>
      <c r="DYT45" s="42"/>
      <c r="DYU45" s="42"/>
      <c r="DYV45" s="42"/>
      <c r="DYW45" s="42"/>
      <c r="DYX45" s="42"/>
      <c r="DYY45" s="42"/>
      <c r="DYZ45" s="42"/>
      <c r="DZA45" s="42"/>
      <c r="DZB45" s="42"/>
      <c r="DZC45" s="42"/>
      <c r="DZD45" s="42"/>
      <c r="DZE45" s="42"/>
      <c r="DZF45" s="42"/>
      <c r="DZG45" s="42"/>
      <c r="DZH45" s="42"/>
      <c r="DZI45" s="42"/>
      <c r="DZJ45" s="42"/>
      <c r="DZK45" s="42"/>
      <c r="DZL45" s="42"/>
      <c r="DZM45" s="42"/>
      <c r="DZN45" s="42"/>
      <c r="DZO45" s="42"/>
      <c r="DZP45" s="42"/>
      <c r="DZQ45" s="42"/>
      <c r="DZR45" s="42"/>
      <c r="DZS45" s="42"/>
      <c r="DZT45" s="42"/>
      <c r="DZU45" s="42"/>
      <c r="DZV45" s="42"/>
      <c r="DZW45" s="42"/>
      <c r="DZX45" s="42"/>
      <c r="DZY45" s="42"/>
      <c r="DZZ45" s="42"/>
      <c r="EAA45" s="42"/>
      <c r="EAB45" s="42"/>
      <c r="EAC45" s="42"/>
      <c r="EAD45" s="42"/>
      <c r="EAE45" s="42"/>
      <c r="EAF45" s="42"/>
      <c r="EAG45" s="42"/>
      <c r="EAH45" s="42"/>
      <c r="EAI45" s="42"/>
      <c r="EAJ45" s="42"/>
      <c r="EAK45" s="42"/>
      <c r="EAL45" s="42"/>
      <c r="EAM45" s="42"/>
      <c r="EAN45" s="42"/>
      <c r="EAO45" s="42"/>
      <c r="EAP45" s="42"/>
      <c r="EAQ45" s="42"/>
      <c r="EAR45" s="42"/>
      <c r="EAS45" s="42"/>
      <c r="EAT45" s="42"/>
      <c r="EAU45" s="42"/>
      <c r="EAV45" s="42"/>
      <c r="EAW45" s="42"/>
      <c r="EAX45" s="42"/>
      <c r="EAY45" s="42"/>
      <c r="EAZ45" s="42"/>
      <c r="EBA45" s="42"/>
      <c r="EBB45" s="42"/>
      <c r="EBC45" s="42"/>
      <c r="EBD45" s="42"/>
      <c r="EBE45" s="42"/>
      <c r="EBF45" s="42"/>
      <c r="EBG45" s="42"/>
      <c r="EBH45" s="42"/>
      <c r="EBI45" s="42"/>
      <c r="EBJ45" s="42"/>
      <c r="EBK45" s="42"/>
      <c r="EBL45" s="42"/>
      <c r="EBM45" s="42"/>
      <c r="EBN45" s="42"/>
      <c r="EBO45" s="42"/>
      <c r="EBP45" s="42"/>
      <c r="EBQ45" s="42"/>
      <c r="EBR45" s="42"/>
      <c r="EBS45" s="42"/>
      <c r="EBT45" s="42"/>
      <c r="EBU45" s="42"/>
      <c r="EBV45" s="42"/>
      <c r="EBW45" s="42"/>
      <c r="EBX45" s="42"/>
      <c r="EBY45" s="42"/>
      <c r="EBZ45" s="42"/>
      <c r="ECA45" s="42"/>
      <c r="ECB45" s="42"/>
      <c r="ECC45" s="42"/>
      <c r="ECD45" s="42"/>
      <c r="ECE45" s="42"/>
      <c r="ECF45" s="42"/>
      <c r="ECG45" s="42"/>
      <c r="ECH45" s="42"/>
      <c r="ECI45" s="42"/>
      <c r="ECJ45" s="42"/>
      <c r="ECK45" s="42"/>
      <c r="ECL45" s="42"/>
      <c r="ECM45" s="42"/>
      <c r="ECN45" s="42"/>
      <c r="ECO45" s="42"/>
      <c r="ECP45" s="42"/>
      <c r="ECQ45" s="42"/>
      <c r="ECR45" s="42"/>
      <c r="ECS45" s="42"/>
      <c r="ECT45" s="42"/>
      <c r="ECU45" s="42"/>
      <c r="ECV45" s="42"/>
      <c r="ECW45" s="42"/>
      <c r="ECX45" s="42"/>
      <c r="ECY45" s="42"/>
      <c r="ECZ45" s="42"/>
      <c r="EDA45" s="42"/>
      <c r="EDB45" s="42"/>
      <c r="EDC45" s="42"/>
      <c r="EDD45" s="42"/>
      <c r="EDE45" s="42"/>
      <c r="EDF45" s="42"/>
      <c r="EDG45" s="42"/>
      <c r="EDH45" s="42"/>
      <c r="EDI45" s="42"/>
      <c r="EDJ45" s="42"/>
      <c r="EDK45" s="42"/>
      <c r="EDL45" s="42"/>
      <c r="EDM45" s="42"/>
      <c r="EDN45" s="42"/>
      <c r="EDO45" s="42"/>
      <c r="EDP45" s="42"/>
      <c r="EDQ45" s="42"/>
      <c r="EDR45" s="42"/>
      <c r="EDS45" s="42"/>
      <c r="EDT45" s="42"/>
      <c r="EDU45" s="42"/>
      <c r="EDV45" s="42"/>
      <c r="EDW45" s="42"/>
      <c r="EDX45" s="42"/>
      <c r="EDY45" s="42"/>
      <c r="EDZ45" s="42"/>
      <c r="EEA45" s="42"/>
      <c r="EEB45" s="42"/>
      <c r="EEC45" s="42"/>
      <c r="EED45" s="42"/>
      <c r="EEE45" s="42"/>
      <c r="EEF45" s="42"/>
      <c r="EEG45" s="42"/>
      <c r="EEH45" s="42"/>
      <c r="EEI45" s="42"/>
      <c r="EEJ45" s="42"/>
      <c r="EEK45" s="42"/>
      <c r="EEL45" s="42"/>
      <c r="EEM45" s="42"/>
      <c r="EEN45" s="42"/>
      <c r="EEO45" s="42"/>
      <c r="EEP45" s="42"/>
      <c r="EEQ45" s="42"/>
      <c r="EER45" s="42"/>
      <c r="EES45" s="42"/>
      <c r="EET45" s="42"/>
      <c r="EEU45" s="42"/>
      <c r="EEV45" s="42"/>
      <c r="EEW45" s="42"/>
      <c r="EEX45" s="42"/>
      <c r="EEY45" s="42"/>
      <c r="EEZ45" s="42"/>
      <c r="EFA45" s="42"/>
      <c r="EFB45" s="42"/>
      <c r="EFC45" s="42"/>
      <c r="EFD45" s="42"/>
      <c r="EFE45" s="42"/>
      <c r="EFF45" s="42"/>
      <c r="EFG45" s="42"/>
      <c r="EFH45" s="42"/>
      <c r="EFI45" s="42"/>
      <c r="EFJ45" s="42"/>
      <c r="EFK45" s="42"/>
      <c r="EFL45" s="42"/>
      <c r="EFM45" s="42"/>
      <c r="EFN45" s="42"/>
      <c r="EFO45" s="42"/>
      <c r="EFP45" s="42"/>
      <c r="EFQ45" s="42"/>
      <c r="EFR45" s="42"/>
      <c r="EFS45" s="42"/>
      <c r="EFT45" s="42"/>
      <c r="EFU45" s="42"/>
      <c r="EFV45" s="42"/>
      <c r="EFW45" s="42"/>
      <c r="EFX45" s="42"/>
      <c r="EFY45" s="42"/>
      <c r="EFZ45" s="42"/>
      <c r="EGA45" s="42"/>
      <c r="EGB45" s="42"/>
      <c r="EGC45" s="42"/>
      <c r="EGD45" s="42"/>
      <c r="EGE45" s="42"/>
      <c r="EGF45" s="42"/>
      <c r="EGG45" s="42"/>
      <c r="EGH45" s="42"/>
      <c r="EGI45" s="42"/>
      <c r="EGJ45" s="42"/>
      <c r="EGK45" s="42"/>
      <c r="EGL45" s="42"/>
      <c r="EGM45" s="42"/>
      <c r="EGN45" s="42"/>
      <c r="EGO45" s="42"/>
      <c r="EGP45" s="42"/>
      <c r="EGQ45" s="42"/>
      <c r="EGR45" s="42"/>
      <c r="EGS45" s="42"/>
      <c r="EGT45" s="42"/>
      <c r="EGU45" s="42"/>
      <c r="EGV45" s="42"/>
      <c r="EGW45" s="42"/>
      <c r="EGX45" s="42"/>
      <c r="EGY45" s="42"/>
      <c r="EGZ45" s="42"/>
      <c r="EHA45" s="42"/>
      <c r="EHB45" s="42"/>
      <c r="EHC45" s="42"/>
      <c r="EHD45" s="42"/>
      <c r="EHE45" s="42"/>
      <c r="EHF45" s="42"/>
      <c r="EHG45" s="42"/>
      <c r="EHH45" s="42"/>
      <c r="EHI45" s="42"/>
      <c r="EHJ45" s="42"/>
      <c r="EHK45" s="42"/>
      <c r="EHL45" s="42"/>
      <c r="EHM45" s="42"/>
      <c r="EHN45" s="42"/>
      <c r="EHO45" s="42"/>
      <c r="EHP45" s="42"/>
      <c r="EHQ45" s="42"/>
      <c r="EHR45" s="42"/>
      <c r="EHS45" s="42"/>
      <c r="EHT45" s="42"/>
      <c r="EHU45" s="42"/>
      <c r="EHV45" s="42"/>
      <c r="EHW45" s="42"/>
      <c r="EHX45" s="42"/>
      <c r="EHY45" s="42"/>
      <c r="EHZ45" s="42"/>
      <c r="EIA45" s="42"/>
      <c r="EIB45" s="42"/>
      <c r="EIC45" s="42"/>
      <c r="EID45" s="42"/>
      <c r="EIE45" s="42"/>
      <c r="EIF45" s="42"/>
      <c r="EIG45" s="42"/>
      <c r="EIH45" s="42"/>
      <c r="EII45" s="42"/>
      <c r="EIJ45" s="42"/>
      <c r="EIK45" s="42"/>
      <c r="EIL45" s="42"/>
      <c r="EIM45" s="42"/>
      <c r="EIN45" s="42"/>
      <c r="EIO45" s="42"/>
      <c r="EIP45" s="42"/>
      <c r="EIQ45" s="42"/>
      <c r="EIR45" s="42"/>
      <c r="EIS45" s="42"/>
      <c r="EIT45" s="42"/>
      <c r="EIU45" s="42"/>
      <c r="EIV45" s="42"/>
      <c r="EIW45" s="42"/>
      <c r="EIX45" s="42"/>
      <c r="EIY45" s="42"/>
      <c r="EIZ45" s="42"/>
      <c r="EJA45" s="42"/>
      <c r="EJB45" s="42"/>
      <c r="EJC45" s="42"/>
      <c r="EJD45" s="42"/>
      <c r="EJE45" s="42"/>
      <c r="EJF45" s="42"/>
      <c r="EJG45" s="42"/>
      <c r="EJH45" s="42"/>
      <c r="EJI45" s="42"/>
      <c r="EJJ45" s="42"/>
      <c r="EJK45" s="42"/>
      <c r="EJL45" s="42"/>
      <c r="EJM45" s="42"/>
      <c r="EJN45" s="42"/>
      <c r="EJO45" s="42"/>
      <c r="EJP45" s="42"/>
      <c r="EJQ45" s="42"/>
      <c r="EJR45" s="42"/>
      <c r="EJS45" s="42"/>
      <c r="EJT45" s="42"/>
      <c r="EJU45" s="42"/>
      <c r="EJV45" s="42"/>
      <c r="EJW45" s="42"/>
      <c r="EJX45" s="42"/>
      <c r="EJY45" s="42"/>
      <c r="EJZ45" s="42"/>
      <c r="EKA45" s="42"/>
      <c r="EKB45" s="42"/>
      <c r="EKC45" s="42"/>
      <c r="EKD45" s="42"/>
      <c r="EKE45" s="42"/>
      <c r="EKF45" s="42"/>
      <c r="EKG45" s="42"/>
      <c r="EKH45" s="42"/>
      <c r="EKI45" s="42"/>
      <c r="EKJ45" s="42"/>
      <c r="EKK45" s="42"/>
      <c r="EKL45" s="42"/>
      <c r="EKM45" s="42"/>
      <c r="EKN45" s="42"/>
      <c r="EKO45" s="42"/>
      <c r="EKP45" s="42"/>
      <c r="EKQ45" s="42"/>
      <c r="EKR45" s="42"/>
      <c r="EKS45" s="42"/>
      <c r="EKT45" s="42"/>
      <c r="EKU45" s="42"/>
      <c r="EKV45" s="42"/>
      <c r="EKW45" s="42"/>
      <c r="EKX45" s="42"/>
      <c r="EKY45" s="42"/>
      <c r="EKZ45" s="42"/>
      <c r="ELA45" s="42"/>
      <c r="ELB45" s="42"/>
      <c r="ELC45" s="42"/>
      <c r="ELD45" s="42"/>
      <c r="ELE45" s="42"/>
      <c r="ELF45" s="42"/>
      <c r="ELG45" s="42"/>
      <c r="ELH45" s="42"/>
      <c r="ELI45" s="42"/>
      <c r="ELJ45" s="42"/>
      <c r="ELK45" s="42"/>
      <c r="ELL45" s="42"/>
      <c r="ELM45" s="42"/>
      <c r="ELN45" s="42"/>
      <c r="ELO45" s="42"/>
      <c r="ELP45" s="42"/>
      <c r="ELQ45" s="42"/>
      <c r="ELR45" s="42"/>
      <c r="ELS45" s="42"/>
      <c r="ELT45" s="42"/>
      <c r="ELU45" s="42"/>
      <c r="ELV45" s="42"/>
      <c r="ELW45" s="42"/>
      <c r="ELX45" s="42"/>
      <c r="ELY45" s="42"/>
      <c r="ELZ45" s="42"/>
      <c r="EMA45" s="42"/>
      <c r="EMB45" s="42"/>
      <c r="EMC45" s="42"/>
      <c r="EMD45" s="42"/>
      <c r="EME45" s="42"/>
      <c r="EMF45" s="42"/>
      <c r="EMG45" s="42"/>
      <c r="EMH45" s="42"/>
      <c r="EMI45" s="42"/>
      <c r="EMJ45" s="42"/>
      <c r="EMK45" s="42"/>
      <c r="EML45" s="42"/>
      <c r="EMM45" s="42"/>
      <c r="EMN45" s="42"/>
      <c r="EMO45" s="42"/>
      <c r="EMP45" s="42"/>
      <c r="EMQ45" s="42"/>
      <c r="EMR45" s="42"/>
      <c r="EMS45" s="42"/>
      <c r="EMT45" s="42"/>
      <c r="EMU45" s="42"/>
      <c r="EMV45" s="42"/>
      <c r="EMW45" s="42"/>
      <c r="EMX45" s="42"/>
      <c r="EMY45" s="42"/>
      <c r="EMZ45" s="42"/>
      <c r="ENA45" s="42"/>
      <c r="ENB45" s="42"/>
      <c r="ENC45" s="42"/>
      <c r="END45" s="42"/>
      <c r="ENE45" s="42"/>
      <c r="ENF45" s="42"/>
      <c r="ENG45" s="42"/>
      <c r="ENH45" s="42"/>
      <c r="ENI45" s="42"/>
      <c r="ENJ45" s="42"/>
      <c r="ENK45" s="42"/>
      <c r="ENL45" s="42"/>
      <c r="ENM45" s="42"/>
      <c r="ENN45" s="42"/>
      <c r="ENO45" s="42"/>
      <c r="ENP45" s="42"/>
      <c r="ENQ45" s="42"/>
      <c r="ENR45" s="42"/>
      <c r="ENS45" s="42"/>
      <c r="ENT45" s="42"/>
      <c r="ENU45" s="42"/>
      <c r="ENV45" s="42"/>
      <c r="ENW45" s="42"/>
      <c r="ENX45" s="42"/>
      <c r="ENY45" s="42"/>
      <c r="ENZ45" s="42"/>
      <c r="EOA45" s="42"/>
      <c r="EOB45" s="42"/>
      <c r="EOC45" s="42"/>
      <c r="EOD45" s="42"/>
      <c r="EOE45" s="42"/>
      <c r="EOF45" s="42"/>
      <c r="EOG45" s="42"/>
      <c r="EOH45" s="42"/>
      <c r="EOI45" s="42"/>
      <c r="EOJ45" s="42"/>
      <c r="EOK45" s="42"/>
      <c r="EOL45" s="42"/>
      <c r="EOM45" s="42"/>
      <c r="EON45" s="42"/>
      <c r="EOO45" s="42"/>
      <c r="EOP45" s="42"/>
      <c r="EOQ45" s="42"/>
      <c r="EOR45" s="42"/>
      <c r="EOS45" s="42"/>
      <c r="EOT45" s="42"/>
      <c r="EOU45" s="42"/>
      <c r="EOV45" s="42"/>
      <c r="EOW45" s="42"/>
      <c r="EOX45" s="42"/>
      <c r="EOY45" s="42"/>
      <c r="EOZ45" s="42"/>
      <c r="EPA45" s="42"/>
      <c r="EPB45" s="42"/>
      <c r="EPC45" s="42"/>
      <c r="EPD45" s="42"/>
      <c r="EPE45" s="42"/>
      <c r="EPF45" s="42"/>
      <c r="EPG45" s="42"/>
      <c r="EPH45" s="42"/>
      <c r="EPI45" s="42"/>
      <c r="EPJ45" s="42"/>
      <c r="EPK45" s="42"/>
      <c r="EPL45" s="42"/>
      <c r="EPM45" s="42"/>
      <c r="EPN45" s="42"/>
      <c r="EPO45" s="42"/>
      <c r="EPP45" s="42"/>
      <c r="EPQ45" s="42"/>
      <c r="EPR45" s="42"/>
      <c r="EPS45" s="42"/>
      <c r="EPT45" s="42"/>
      <c r="EPU45" s="42"/>
      <c r="EPV45" s="42"/>
      <c r="EPW45" s="42"/>
      <c r="EPX45" s="42"/>
      <c r="EPY45" s="42"/>
      <c r="EPZ45" s="42"/>
      <c r="EQA45" s="42"/>
      <c r="EQB45" s="42"/>
      <c r="EQC45" s="42"/>
      <c r="EQD45" s="42"/>
      <c r="EQE45" s="42"/>
      <c r="EQF45" s="42"/>
      <c r="EQG45" s="42"/>
      <c r="EQH45" s="42"/>
      <c r="EQI45" s="42"/>
      <c r="EQJ45" s="42"/>
      <c r="EQK45" s="42"/>
      <c r="EQL45" s="42"/>
      <c r="EQM45" s="42"/>
      <c r="EQN45" s="42"/>
      <c r="EQO45" s="42"/>
      <c r="EQP45" s="42"/>
      <c r="EQQ45" s="42"/>
      <c r="EQR45" s="42"/>
      <c r="EQS45" s="42"/>
      <c r="EQT45" s="42"/>
      <c r="EQU45" s="42"/>
      <c r="EQV45" s="42"/>
      <c r="EQW45" s="42"/>
      <c r="EQX45" s="42"/>
      <c r="EQY45" s="42"/>
      <c r="EQZ45" s="42"/>
      <c r="ERA45" s="42"/>
      <c r="ERB45" s="42"/>
      <c r="ERC45" s="42"/>
      <c r="ERD45" s="42"/>
      <c r="ERE45" s="42"/>
      <c r="ERF45" s="42"/>
      <c r="ERG45" s="42"/>
      <c r="ERH45" s="42"/>
      <c r="ERI45" s="42"/>
      <c r="ERJ45" s="42"/>
      <c r="ERK45" s="42"/>
      <c r="ERL45" s="42"/>
      <c r="ERM45" s="42"/>
      <c r="ERN45" s="42"/>
      <c r="ERO45" s="42"/>
      <c r="ERP45" s="42"/>
      <c r="ERQ45" s="42"/>
      <c r="ERR45" s="42"/>
      <c r="ERS45" s="42"/>
      <c r="ERT45" s="42"/>
      <c r="ERU45" s="42"/>
      <c r="ERV45" s="42"/>
      <c r="ERW45" s="42"/>
      <c r="ERX45" s="42"/>
      <c r="ERY45" s="42"/>
      <c r="ERZ45" s="42"/>
      <c r="ESA45" s="42"/>
      <c r="ESB45" s="42"/>
      <c r="ESC45" s="42"/>
      <c r="ESD45" s="42"/>
      <c r="ESE45" s="42"/>
      <c r="ESF45" s="42"/>
      <c r="ESG45" s="42"/>
      <c r="ESH45" s="42"/>
      <c r="ESI45" s="42"/>
      <c r="ESJ45" s="42"/>
      <c r="ESK45" s="42"/>
      <c r="ESL45" s="42"/>
      <c r="ESM45" s="42"/>
      <c r="ESN45" s="42"/>
      <c r="ESO45" s="42"/>
      <c r="ESP45" s="42"/>
      <c r="ESQ45" s="42"/>
      <c r="ESR45" s="42"/>
      <c r="ESS45" s="42"/>
      <c r="EST45" s="42"/>
      <c r="ESU45" s="42"/>
      <c r="ESV45" s="42"/>
      <c r="ESW45" s="42"/>
      <c r="ESX45" s="42"/>
      <c r="ESY45" s="42"/>
      <c r="ESZ45" s="42"/>
      <c r="ETA45" s="42"/>
      <c r="ETB45" s="42"/>
      <c r="ETC45" s="42"/>
      <c r="ETD45" s="42"/>
      <c r="ETE45" s="42"/>
      <c r="ETF45" s="42"/>
      <c r="ETG45" s="42"/>
      <c r="ETH45" s="42"/>
      <c r="ETI45" s="42"/>
      <c r="ETJ45" s="42"/>
      <c r="ETK45" s="42"/>
      <c r="ETL45" s="42"/>
      <c r="ETM45" s="42"/>
      <c r="ETN45" s="42"/>
      <c r="ETO45" s="42"/>
      <c r="ETP45" s="42"/>
      <c r="ETQ45" s="42"/>
      <c r="ETR45" s="42"/>
      <c r="ETS45" s="42"/>
      <c r="ETT45" s="42"/>
      <c r="ETU45" s="42"/>
      <c r="ETV45" s="42"/>
      <c r="ETW45" s="42"/>
      <c r="ETX45" s="42"/>
      <c r="ETY45" s="42"/>
      <c r="ETZ45" s="42"/>
      <c r="EUA45" s="42"/>
      <c r="EUB45" s="42"/>
      <c r="EUC45" s="42"/>
      <c r="EUD45" s="42"/>
      <c r="EUE45" s="42"/>
      <c r="EUF45" s="42"/>
      <c r="EUG45" s="42"/>
      <c r="EUH45" s="42"/>
      <c r="EUI45" s="42"/>
      <c r="EUJ45" s="42"/>
      <c r="EUK45" s="42"/>
      <c r="EUL45" s="42"/>
      <c r="EUM45" s="42"/>
      <c r="EUN45" s="42"/>
      <c r="EUO45" s="42"/>
      <c r="EUP45" s="42"/>
      <c r="EUQ45" s="42"/>
      <c r="EUR45" s="42"/>
      <c r="EUS45" s="42"/>
      <c r="EUT45" s="42"/>
      <c r="EUU45" s="42"/>
      <c r="EUV45" s="42"/>
      <c r="EUW45" s="42"/>
      <c r="EUX45" s="42"/>
      <c r="EUY45" s="42"/>
      <c r="EUZ45" s="42"/>
      <c r="EVA45" s="42"/>
      <c r="EVB45" s="42"/>
      <c r="EVC45" s="42"/>
      <c r="EVD45" s="42"/>
      <c r="EVE45" s="42"/>
      <c r="EVF45" s="42"/>
      <c r="EVG45" s="42"/>
      <c r="EVH45" s="42"/>
      <c r="EVI45" s="42"/>
      <c r="EVJ45" s="42"/>
      <c r="EVK45" s="42"/>
      <c r="EVL45" s="42"/>
      <c r="EVM45" s="42"/>
      <c r="EVN45" s="42"/>
      <c r="EVO45" s="42"/>
      <c r="EVP45" s="42"/>
      <c r="EVQ45" s="42"/>
      <c r="EVR45" s="42"/>
      <c r="EVS45" s="42"/>
      <c r="EVT45" s="42"/>
      <c r="EVU45" s="42"/>
      <c r="EVV45" s="42"/>
      <c r="EVW45" s="42"/>
      <c r="EVX45" s="42"/>
      <c r="EVY45" s="42"/>
      <c r="EVZ45" s="42"/>
      <c r="EWA45" s="42"/>
      <c r="EWB45" s="42"/>
      <c r="EWC45" s="42"/>
      <c r="EWD45" s="42"/>
      <c r="EWE45" s="42"/>
      <c r="EWF45" s="42"/>
      <c r="EWG45" s="42"/>
      <c r="EWH45" s="42"/>
      <c r="EWI45" s="42"/>
      <c r="EWJ45" s="42"/>
      <c r="EWK45" s="42"/>
      <c r="EWL45" s="42"/>
      <c r="EWM45" s="42"/>
      <c r="EWN45" s="42"/>
      <c r="EWO45" s="42"/>
      <c r="EWP45" s="42"/>
      <c r="EWQ45" s="42"/>
      <c r="EWR45" s="42"/>
      <c r="EWS45" s="42"/>
      <c r="EWT45" s="42"/>
      <c r="EWU45" s="42"/>
      <c r="EWV45" s="42"/>
      <c r="EWW45" s="42"/>
      <c r="EWX45" s="42"/>
      <c r="EWY45" s="42"/>
      <c r="EWZ45" s="42"/>
      <c r="EXA45" s="42"/>
      <c r="EXB45" s="42"/>
      <c r="EXC45" s="42"/>
      <c r="EXD45" s="42"/>
      <c r="EXE45" s="42"/>
      <c r="EXF45" s="42"/>
      <c r="EXG45" s="42"/>
      <c r="EXH45" s="42"/>
      <c r="EXI45" s="42"/>
      <c r="EXJ45" s="42"/>
      <c r="EXK45" s="42"/>
      <c r="EXL45" s="42"/>
      <c r="EXM45" s="42"/>
      <c r="EXN45" s="42"/>
      <c r="EXO45" s="42"/>
      <c r="EXP45" s="42"/>
      <c r="EXQ45" s="42"/>
      <c r="EXR45" s="42"/>
      <c r="EXS45" s="42"/>
      <c r="EXT45" s="42"/>
      <c r="EXU45" s="42"/>
      <c r="EXV45" s="42"/>
      <c r="EXW45" s="42"/>
      <c r="EXX45" s="42"/>
      <c r="EXY45" s="42"/>
      <c r="EXZ45" s="42"/>
      <c r="EYA45" s="42"/>
      <c r="EYB45" s="42"/>
      <c r="EYC45" s="42"/>
      <c r="EYD45" s="42"/>
      <c r="EYE45" s="42"/>
      <c r="EYF45" s="42"/>
      <c r="EYG45" s="42"/>
      <c r="EYH45" s="42"/>
      <c r="EYI45" s="42"/>
      <c r="EYJ45" s="42"/>
      <c r="EYK45" s="42"/>
      <c r="EYL45" s="42"/>
      <c r="EYM45" s="42"/>
      <c r="EYN45" s="42"/>
      <c r="EYO45" s="42"/>
      <c r="EYP45" s="42"/>
      <c r="EYQ45" s="42"/>
      <c r="EYR45" s="42"/>
      <c r="EYS45" s="42"/>
      <c r="EYT45" s="42"/>
      <c r="EYU45" s="42"/>
      <c r="EYV45" s="42"/>
      <c r="EYW45" s="42"/>
      <c r="EYX45" s="42"/>
      <c r="EYY45" s="42"/>
      <c r="EYZ45" s="42"/>
      <c r="EZA45" s="42"/>
      <c r="EZB45" s="42"/>
      <c r="EZC45" s="42"/>
      <c r="EZD45" s="42"/>
      <c r="EZE45" s="42"/>
      <c r="EZF45" s="42"/>
      <c r="EZG45" s="42"/>
      <c r="EZH45" s="42"/>
      <c r="EZI45" s="42"/>
      <c r="EZJ45" s="42"/>
      <c r="EZK45" s="42"/>
      <c r="EZL45" s="42"/>
      <c r="EZM45" s="42"/>
      <c r="EZN45" s="42"/>
      <c r="EZO45" s="42"/>
      <c r="EZP45" s="42"/>
      <c r="EZQ45" s="42"/>
      <c r="EZR45" s="42"/>
      <c r="EZS45" s="42"/>
      <c r="EZT45" s="42"/>
      <c r="EZU45" s="42"/>
      <c r="EZV45" s="42"/>
      <c r="EZW45" s="42"/>
      <c r="EZX45" s="42"/>
      <c r="EZY45" s="42"/>
      <c r="EZZ45" s="42"/>
      <c r="FAA45" s="42"/>
      <c r="FAB45" s="42"/>
      <c r="FAC45" s="42"/>
      <c r="FAD45" s="42"/>
      <c r="FAE45" s="42"/>
      <c r="FAF45" s="42"/>
      <c r="FAG45" s="42"/>
      <c r="FAH45" s="42"/>
      <c r="FAI45" s="42"/>
      <c r="FAJ45" s="42"/>
      <c r="FAK45" s="42"/>
      <c r="FAL45" s="42"/>
      <c r="FAM45" s="42"/>
      <c r="FAN45" s="42"/>
      <c r="FAO45" s="42"/>
      <c r="FAP45" s="42"/>
      <c r="FAQ45" s="42"/>
      <c r="FAR45" s="42"/>
      <c r="FAS45" s="42"/>
      <c r="FAT45" s="42"/>
      <c r="FAU45" s="42"/>
      <c r="FAV45" s="42"/>
      <c r="FAW45" s="42"/>
      <c r="FAX45" s="42"/>
      <c r="FAY45" s="42"/>
      <c r="FAZ45" s="42"/>
      <c r="FBA45" s="42"/>
      <c r="FBB45" s="42"/>
      <c r="FBC45" s="42"/>
      <c r="FBD45" s="42"/>
      <c r="FBE45" s="42"/>
      <c r="FBF45" s="42"/>
      <c r="FBG45" s="42"/>
      <c r="FBH45" s="42"/>
      <c r="FBI45" s="42"/>
      <c r="FBJ45" s="42"/>
      <c r="FBK45" s="42"/>
      <c r="FBL45" s="42"/>
      <c r="FBM45" s="42"/>
      <c r="FBN45" s="42"/>
      <c r="FBO45" s="42"/>
      <c r="FBP45" s="42"/>
      <c r="FBQ45" s="42"/>
      <c r="FBR45" s="42"/>
      <c r="FBS45" s="42"/>
      <c r="FBT45" s="42"/>
      <c r="FBU45" s="42"/>
      <c r="FBV45" s="42"/>
      <c r="FBW45" s="42"/>
      <c r="FBX45" s="42"/>
      <c r="FBY45" s="42"/>
      <c r="FBZ45" s="42"/>
      <c r="FCA45" s="42"/>
      <c r="FCB45" s="42"/>
      <c r="FCC45" s="42"/>
      <c r="FCD45" s="42"/>
      <c r="FCE45" s="42"/>
      <c r="FCF45" s="42"/>
      <c r="FCG45" s="42"/>
      <c r="FCH45" s="42"/>
      <c r="FCI45" s="42"/>
      <c r="FCJ45" s="42"/>
      <c r="FCK45" s="42"/>
      <c r="FCL45" s="42"/>
      <c r="FCM45" s="42"/>
      <c r="FCN45" s="42"/>
      <c r="FCO45" s="42"/>
      <c r="FCP45" s="42"/>
      <c r="FCQ45" s="42"/>
      <c r="FCR45" s="42"/>
      <c r="FCS45" s="42"/>
      <c r="FCT45" s="42"/>
      <c r="FCU45" s="42"/>
      <c r="FCV45" s="42"/>
      <c r="FCW45" s="42"/>
      <c r="FCX45" s="42"/>
      <c r="FCY45" s="42"/>
      <c r="FCZ45" s="42"/>
      <c r="FDA45" s="42"/>
      <c r="FDB45" s="42"/>
      <c r="FDC45" s="42"/>
      <c r="FDD45" s="42"/>
      <c r="FDE45" s="42"/>
      <c r="FDF45" s="42"/>
      <c r="FDG45" s="42"/>
      <c r="FDH45" s="42"/>
      <c r="FDI45" s="42"/>
      <c r="FDJ45" s="42"/>
      <c r="FDK45" s="42"/>
      <c r="FDL45" s="42"/>
      <c r="FDM45" s="42"/>
      <c r="FDN45" s="42"/>
      <c r="FDO45" s="42"/>
      <c r="FDP45" s="42"/>
      <c r="FDQ45" s="42"/>
      <c r="FDR45" s="42"/>
      <c r="FDS45" s="42"/>
      <c r="FDT45" s="42"/>
      <c r="FDU45" s="42"/>
      <c r="FDV45" s="42"/>
      <c r="FDW45" s="42"/>
      <c r="FDX45" s="42"/>
      <c r="FDY45" s="42"/>
      <c r="FDZ45" s="42"/>
      <c r="FEA45" s="42"/>
      <c r="FEB45" s="42"/>
      <c r="FEC45" s="42"/>
      <c r="FED45" s="42"/>
      <c r="FEE45" s="42"/>
      <c r="FEF45" s="42"/>
      <c r="FEG45" s="42"/>
      <c r="FEH45" s="42"/>
      <c r="FEI45" s="42"/>
      <c r="FEJ45" s="42"/>
      <c r="FEK45" s="42"/>
      <c r="FEL45" s="42"/>
      <c r="FEM45" s="42"/>
      <c r="FEN45" s="42"/>
      <c r="FEO45" s="42"/>
      <c r="FEP45" s="42"/>
      <c r="FEQ45" s="42"/>
      <c r="FER45" s="42"/>
      <c r="FES45" s="42"/>
      <c r="FET45" s="42"/>
      <c r="FEU45" s="42"/>
      <c r="FEV45" s="42"/>
      <c r="FEW45" s="42"/>
      <c r="FEX45" s="42"/>
      <c r="FEY45" s="42"/>
      <c r="FEZ45" s="42"/>
      <c r="FFA45" s="42"/>
      <c r="FFB45" s="42"/>
      <c r="FFC45" s="42"/>
      <c r="FFD45" s="42"/>
      <c r="FFE45" s="42"/>
      <c r="FFF45" s="42"/>
      <c r="FFG45" s="42"/>
      <c r="FFH45" s="42"/>
      <c r="FFI45" s="42"/>
      <c r="FFJ45" s="42"/>
      <c r="FFK45" s="42"/>
      <c r="FFL45" s="42"/>
      <c r="FFM45" s="42"/>
      <c r="FFN45" s="42"/>
      <c r="FFO45" s="42"/>
      <c r="FFP45" s="42"/>
      <c r="FFQ45" s="42"/>
      <c r="FFR45" s="42"/>
      <c r="FFS45" s="42"/>
      <c r="FFT45" s="42"/>
      <c r="FFU45" s="42"/>
      <c r="FFV45" s="42"/>
      <c r="FFW45" s="42"/>
      <c r="FFX45" s="42"/>
      <c r="FFY45" s="42"/>
      <c r="FFZ45" s="42"/>
      <c r="FGA45" s="42"/>
      <c r="FGB45" s="42"/>
      <c r="FGC45" s="42"/>
      <c r="FGD45" s="42"/>
      <c r="FGE45" s="42"/>
      <c r="FGF45" s="42"/>
      <c r="FGG45" s="42"/>
      <c r="FGH45" s="42"/>
      <c r="FGI45" s="42"/>
      <c r="FGJ45" s="42"/>
      <c r="FGK45" s="42"/>
      <c r="FGL45" s="42"/>
      <c r="FGM45" s="42"/>
      <c r="FGN45" s="42"/>
      <c r="FGO45" s="42"/>
      <c r="FGP45" s="42"/>
      <c r="FGQ45" s="42"/>
      <c r="FGR45" s="42"/>
      <c r="FGS45" s="42"/>
      <c r="FGT45" s="42"/>
      <c r="FGU45" s="42"/>
      <c r="FGV45" s="42"/>
      <c r="FGW45" s="42"/>
      <c r="FGX45" s="42"/>
      <c r="FGY45" s="42"/>
      <c r="FGZ45" s="42"/>
      <c r="FHA45" s="42"/>
      <c r="FHB45" s="42"/>
      <c r="FHC45" s="42"/>
      <c r="FHD45" s="42"/>
      <c r="FHE45" s="42"/>
      <c r="FHF45" s="42"/>
      <c r="FHG45" s="42"/>
      <c r="FHH45" s="42"/>
      <c r="FHI45" s="42"/>
      <c r="FHJ45" s="42"/>
      <c r="FHK45" s="42"/>
      <c r="FHL45" s="42"/>
      <c r="FHM45" s="42"/>
      <c r="FHN45" s="42"/>
      <c r="FHO45" s="42"/>
      <c r="FHP45" s="42"/>
      <c r="FHQ45" s="42"/>
      <c r="FHR45" s="42"/>
      <c r="FHS45" s="42"/>
      <c r="FHT45" s="42"/>
      <c r="FHU45" s="42"/>
      <c r="FHV45" s="42"/>
      <c r="FHW45" s="42"/>
      <c r="FHX45" s="42"/>
      <c r="FHY45" s="42"/>
      <c r="FHZ45" s="42"/>
      <c r="FIA45" s="42"/>
      <c r="FIB45" s="42"/>
      <c r="FIC45" s="42"/>
      <c r="FID45" s="42"/>
      <c r="FIE45" s="42"/>
      <c r="FIF45" s="42"/>
      <c r="FIG45" s="42"/>
      <c r="FIH45" s="42"/>
      <c r="FII45" s="42"/>
      <c r="FIJ45" s="42"/>
      <c r="FIK45" s="42"/>
      <c r="FIL45" s="42"/>
      <c r="FIM45" s="42"/>
      <c r="FIN45" s="42"/>
      <c r="FIO45" s="42"/>
      <c r="FIP45" s="42"/>
      <c r="FIQ45" s="42"/>
      <c r="FIR45" s="42"/>
      <c r="FIS45" s="42"/>
      <c r="FIT45" s="42"/>
      <c r="FIU45" s="42"/>
      <c r="FIV45" s="42"/>
      <c r="FIW45" s="42"/>
      <c r="FIX45" s="42"/>
      <c r="FIY45" s="42"/>
      <c r="FIZ45" s="42"/>
      <c r="FJA45" s="42"/>
      <c r="FJB45" s="42"/>
      <c r="FJC45" s="42"/>
      <c r="FJD45" s="42"/>
      <c r="FJE45" s="42"/>
      <c r="FJF45" s="42"/>
      <c r="FJG45" s="42"/>
      <c r="FJH45" s="42"/>
      <c r="FJI45" s="42"/>
      <c r="FJJ45" s="42"/>
      <c r="FJK45" s="42"/>
      <c r="FJL45" s="42"/>
      <c r="FJM45" s="42"/>
      <c r="FJN45" s="42"/>
      <c r="FJO45" s="42"/>
      <c r="FJP45" s="42"/>
      <c r="FJQ45" s="42"/>
      <c r="FJR45" s="42"/>
      <c r="FJS45" s="42"/>
      <c r="FJT45" s="42"/>
      <c r="FJU45" s="42"/>
      <c r="FJV45" s="42"/>
      <c r="FJW45" s="42"/>
      <c r="FJX45" s="42"/>
      <c r="FJY45" s="42"/>
      <c r="FJZ45" s="42"/>
      <c r="FKA45" s="42"/>
      <c r="FKB45" s="42"/>
      <c r="FKC45" s="42"/>
      <c r="FKD45" s="42"/>
      <c r="FKE45" s="42"/>
      <c r="FKF45" s="42"/>
      <c r="FKG45" s="42"/>
      <c r="FKH45" s="42"/>
      <c r="FKI45" s="42"/>
      <c r="FKJ45" s="42"/>
      <c r="FKK45" s="42"/>
      <c r="FKL45" s="42"/>
      <c r="FKM45" s="42"/>
      <c r="FKN45" s="42"/>
      <c r="FKO45" s="42"/>
      <c r="FKP45" s="42"/>
      <c r="FKQ45" s="42"/>
      <c r="FKR45" s="42"/>
      <c r="FKS45" s="42"/>
      <c r="FKT45" s="42"/>
      <c r="FKU45" s="42"/>
      <c r="FKV45" s="42"/>
      <c r="FKW45" s="42"/>
      <c r="FKX45" s="42"/>
      <c r="FKY45" s="42"/>
      <c r="FKZ45" s="42"/>
      <c r="FLA45" s="42"/>
      <c r="FLB45" s="42"/>
      <c r="FLC45" s="42"/>
      <c r="FLD45" s="42"/>
      <c r="FLE45" s="42"/>
      <c r="FLF45" s="42"/>
      <c r="FLG45" s="42"/>
      <c r="FLH45" s="42"/>
      <c r="FLI45" s="42"/>
      <c r="FLJ45" s="42"/>
      <c r="FLK45" s="42"/>
      <c r="FLL45" s="42"/>
      <c r="FLM45" s="42"/>
      <c r="FLN45" s="42"/>
      <c r="FLO45" s="42"/>
      <c r="FLP45" s="42"/>
      <c r="FLQ45" s="42"/>
      <c r="FLR45" s="42"/>
      <c r="FLS45" s="42"/>
      <c r="FLT45" s="42"/>
      <c r="FLU45" s="42"/>
      <c r="FLV45" s="42"/>
      <c r="FLW45" s="42"/>
      <c r="FLX45" s="42"/>
      <c r="FLY45" s="42"/>
      <c r="FLZ45" s="42"/>
      <c r="FMA45" s="42"/>
      <c r="FMB45" s="42"/>
      <c r="FMC45" s="42"/>
      <c r="FMD45" s="42"/>
      <c r="FME45" s="42"/>
      <c r="FMF45" s="42"/>
      <c r="FMG45" s="42"/>
      <c r="FMH45" s="42"/>
      <c r="FMI45" s="42"/>
      <c r="FMJ45" s="42"/>
      <c r="FMK45" s="42"/>
      <c r="FML45" s="42"/>
      <c r="FMM45" s="42"/>
      <c r="FMN45" s="42"/>
      <c r="FMO45" s="42"/>
      <c r="FMP45" s="42"/>
      <c r="FMQ45" s="42"/>
      <c r="FMR45" s="42"/>
      <c r="FMS45" s="42"/>
      <c r="FMT45" s="42"/>
      <c r="FMU45" s="42"/>
      <c r="FMV45" s="42"/>
      <c r="FMW45" s="42"/>
      <c r="FMX45" s="42"/>
      <c r="FMY45" s="42"/>
      <c r="FMZ45" s="42"/>
      <c r="FNA45" s="42"/>
      <c r="FNB45" s="42"/>
      <c r="FNC45" s="42"/>
      <c r="FND45" s="42"/>
      <c r="FNE45" s="42"/>
      <c r="FNF45" s="42"/>
      <c r="FNG45" s="42"/>
      <c r="FNH45" s="42"/>
      <c r="FNI45" s="42"/>
      <c r="FNJ45" s="42"/>
      <c r="FNK45" s="42"/>
      <c r="FNL45" s="42"/>
      <c r="FNM45" s="42"/>
      <c r="FNN45" s="42"/>
      <c r="FNO45" s="42"/>
      <c r="FNP45" s="42"/>
      <c r="FNQ45" s="42"/>
      <c r="FNR45" s="42"/>
      <c r="FNS45" s="42"/>
      <c r="FNT45" s="42"/>
      <c r="FNU45" s="42"/>
      <c r="FNV45" s="42"/>
      <c r="FNW45" s="42"/>
      <c r="FNX45" s="42"/>
      <c r="FNY45" s="42"/>
      <c r="FNZ45" s="42"/>
      <c r="FOA45" s="42"/>
      <c r="FOB45" s="42"/>
      <c r="FOC45" s="42"/>
      <c r="FOD45" s="42"/>
      <c r="FOE45" s="42"/>
      <c r="FOF45" s="42"/>
      <c r="FOG45" s="42"/>
      <c r="FOH45" s="42"/>
      <c r="FOI45" s="42"/>
      <c r="FOJ45" s="42"/>
      <c r="FOK45" s="42"/>
      <c r="FOL45" s="42"/>
      <c r="FOM45" s="42"/>
      <c r="FON45" s="42"/>
      <c r="FOO45" s="42"/>
      <c r="FOP45" s="42"/>
      <c r="FOQ45" s="42"/>
      <c r="FOR45" s="42"/>
      <c r="FOS45" s="42"/>
      <c r="FOT45" s="42"/>
      <c r="FOU45" s="42"/>
      <c r="FOV45" s="42"/>
      <c r="FOW45" s="42"/>
      <c r="FOX45" s="42"/>
      <c r="FOY45" s="42"/>
      <c r="FOZ45" s="42"/>
      <c r="FPA45" s="42"/>
      <c r="FPB45" s="42"/>
      <c r="FPC45" s="42"/>
      <c r="FPD45" s="42"/>
      <c r="FPE45" s="42"/>
      <c r="FPF45" s="42"/>
      <c r="FPG45" s="42"/>
      <c r="FPH45" s="42"/>
      <c r="FPI45" s="42"/>
      <c r="FPJ45" s="42"/>
      <c r="FPK45" s="42"/>
      <c r="FPL45" s="42"/>
      <c r="FPM45" s="42"/>
      <c r="FPN45" s="42"/>
      <c r="FPO45" s="42"/>
      <c r="FPP45" s="42"/>
      <c r="FPQ45" s="42"/>
      <c r="FPR45" s="42"/>
      <c r="FPS45" s="42"/>
      <c r="FPT45" s="42"/>
      <c r="FPU45" s="42"/>
      <c r="FPV45" s="42"/>
      <c r="FPW45" s="42"/>
      <c r="FPX45" s="42"/>
      <c r="FPY45" s="42"/>
      <c r="FPZ45" s="42"/>
      <c r="FQA45" s="42"/>
      <c r="FQB45" s="42"/>
      <c r="FQC45" s="42"/>
      <c r="FQD45" s="42"/>
      <c r="FQE45" s="42"/>
      <c r="FQF45" s="42"/>
      <c r="FQG45" s="42"/>
      <c r="FQH45" s="42"/>
      <c r="FQI45" s="42"/>
      <c r="FQJ45" s="42"/>
      <c r="FQK45" s="42"/>
      <c r="FQL45" s="42"/>
      <c r="FQM45" s="42"/>
      <c r="FQN45" s="42"/>
      <c r="FQO45" s="42"/>
      <c r="FQP45" s="42"/>
      <c r="FQQ45" s="42"/>
      <c r="FQR45" s="42"/>
      <c r="FQS45" s="42"/>
      <c r="FQT45" s="42"/>
      <c r="FQU45" s="42"/>
      <c r="FQV45" s="42"/>
      <c r="FQW45" s="42"/>
      <c r="FQX45" s="42"/>
      <c r="FQY45" s="42"/>
      <c r="FQZ45" s="42"/>
      <c r="FRA45" s="42"/>
      <c r="FRB45" s="42"/>
      <c r="FRC45" s="42"/>
      <c r="FRD45" s="42"/>
      <c r="FRE45" s="42"/>
      <c r="FRF45" s="42"/>
      <c r="FRG45" s="42"/>
      <c r="FRH45" s="42"/>
      <c r="FRI45" s="42"/>
      <c r="FRJ45" s="42"/>
      <c r="FRK45" s="42"/>
      <c r="FRL45" s="42"/>
      <c r="FRM45" s="42"/>
      <c r="FRN45" s="42"/>
      <c r="FRO45" s="42"/>
      <c r="FRP45" s="42"/>
      <c r="FRQ45" s="42"/>
      <c r="FRR45" s="42"/>
      <c r="FRS45" s="42"/>
      <c r="FRT45" s="42"/>
      <c r="FRU45" s="42"/>
      <c r="FRV45" s="42"/>
      <c r="FRW45" s="42"/>
      <c r="FRX45" s="42"/>
      <c r="FRY45" s="42"/>
      <c r="FRZ45" s="42"/>
      <c r="FSA45" s="42"/>
      <c r="FSB45" s="42"/>
      <c r="FSC45" s="42"/>
      <c r="FSD45" s="42"/>
      <c r="FSE45" s="42"/>
      <c r="FSF45" s="42"/>
      <c r="FSG45" s="42"/>
      <c r="FSH45" s="42"/>
      <c r="FSI45" s="42"/>
      <c r="FSJ45" s="42"/>
      <c r="FSK45" s="42"/>
      <c r="FSL45" s="42"/>
      <c r="FSM45" s="42"/>
      <c r="FSN45" s="42"/>
      <c r="FSO45" s="42"/>
      <c r="FSP45" s="42"/>
      <c r="FSQ45" s="42"/>
      <c r="FSR45" s="42"/>
      <c r="FSS45" s="42"/>
      <c r="FST45" s="42"/>
      <c r="FSU45" s="42"/>
      <c r="FSV45" s="42"/>
      <c r="FSW45" s="42"/>
      <c r="FSX45" s="42"/>
      <c r="FSY45" s="42"/>
      <c r="FSZ45" s="42"/>
      <c r="FTA45" s="42"/>
      <c r="FTB45" s="42"/>
      <c r="FTC45" s="42"/>
      <c r="FTD45" s="42"/>
      <c r="FTE45" s="42"/>
      <c r="FTF45" s="42"/>
      <c r="FTG45" s="42"/>
      <c r="FTH45" s="42"/>
      <c r="FTI45" s="42"/>
      <c r="FTJ45" s="42"/>
      <c r="FTK45" s="42"/>
      <c r="FTL45" s="42"/>
      <c r="FTM45" s="42"/>
      <c r="FTN45" s="42"/>
      <c r="FTO45" s="42"/>
      <c r="FTP45" s="42"/>
      <c r="FTQ45" s="42"/>
      <c r="FTR45" s="42"/>
      <c r="FTS45" s="42"/>
      <c r="FTT45" s="42"/>
      <c r="FTU45" s="42"/>
      <c r="FTV45" s="42"/>
      <c r="FTW45" s="42"/>
      <c r="FTX45" s="42"/>
      <c r="FTY45" s="42"/>
      <c r="FTZ45" s="42"/>
      <c r="FUA45" s="42"/>
      <c r="FUB45" s="42"/>
      <c r="FUC45" s="42"/>
      <c r="FUD45" s="42"/>
      <c r="FUE45" s="42"/>
      <c r="FUF45" s="42"/>
      <c r="FUG45" s="42"/>
      <c r="FUH45" s="42"/>
      <c r="FUI45" s="42"/>
      <c r="FUJ45" s="42"/>
      <c r="FUK45" s="42"/>
      <c r="FUL45" s="42"/>
      <c r="FUM45" s="42"/>
      <c r="FUN45" s="42"/>
      <c r="FUO45" s="42"/>
      <c r="FUP45" s="42"/>
      <c r="FUQ45" s="42"/>
      <c r="FUR45" s="42"/>
      <c r="FUS45" s="42"/>
      <c r="FUT45" s="42"/>
      <c r="FUU45" s="42"/>
      <c r="FUV45" s="42"/>
      <c r="FUW45" s="42"/>
      <c r="FUX45" s="42"/>
      <c r="FUY45" s="42"/>
      <c r="FUZ45" s="42"/>
      <c r="FVA45" s="42"/>
      <c r="FVB45" s="42"/>
      <c r="FVC45" s="42"/>
      <c r="FVD45" s="42"/>
      <c r="FVE45" s="42"/>
      <c r="FVF45" s="42"/>
      <c r="FVG45" s="42"/>
      <c r="FVH45" s="42"/>
      <c r="FVI45" s="42"/>
      <c r="FVJ45" s="42"/>
      <c r="FVK45" s="42"/>
      <c r="FVL45" s="42"/>
      <c r="FVM45" s="42"/>
      <c r="FVN45" s="42"/>
      <c r="FVO45" s="42"/>
      <c r="FVP45" s="42"/>
      <c r="FVQ45" s="42"/>
      <c r="FVR45" s="42"/>
      <c r="FVS45" s="42"/>
      <c r="FVT45" s="42"/>
      <c r="FVU45" s="42"/>
      <c r="FVV45" s="42"/>
      <c r="FVW45" s="42"/>
      <c r="FVX45" s="42"/>
      <c r="FVY45" s="42"/>
      <c r="FVZ45" s="42"/>
      <c r="FWA45" s="42"/>
      <c r="FWB45" s="42"/>
      <c r="FWC45" s="42"/>
      <c r="FWD45" s="42"/>
      <c r="FWE45" s="42"/>
      <c r="FWF45" s="42"/>
      <c r="FWG45" s="42"/>
      <c r="FWH45" s="42"/>
      <c r="FWI45" s="42"/>
      <c r="FWJ45" s="42"/>
      <c r="FWK45" s="42"/>
      <c r="FWL45" s="42"/>
      <c r="FWM45" s="42"/>
      <c r="FWN45" s="42"/>
      <c r="FWO45" s="42"/>
      <c r="FWP45" s="42"/>
      <c r="FWQ45" s="42"/>
      <c r="FWR45" s="42"/>
      <c r="FWS45" s="42"/>
      <c r="FWT45" s="42"/>
      <c r="FWU45" s="42"/>
      <c r="FWV45" s="42"/>
      <c r="FWW45" s="42"/>
      <c r="FWX45" s="42"/>
      <c r="FWY45" s="42"/>
      <c r="FWZ45" s="42"/>
      <c r="FXA45" s="42"/>
      <c r="FXB45" s="42"/>
      <c r="FXC45" s="42"/>
      <c r="FXD45" s="42"/>
      <c r="FXE45" s="42"/>
      <c r="FXF45" s="42"/>
      <c r="FXG45" s="42"/>
      <c r="FXH45" s="42"/>
      <c r="FXI45" s="42"/>
      <c r="FXJ45" s="42"/>
      <c r="FXK45" s="42"/>
      <c r="FXL45" s="42"/>
      <c r="FXM45" s="42"/>
      <c r="FXN45" s="42"/>
      <c r="FXO45" s="42"/>
      <c r="FXP45" s="42"/>
      <c r="FXQ45" s="42"/>
      <c r="FXR45" s="42"/>
      <c r="FXS45" s="42"/>
      <c r="FXT45" s="42"/>
      <c r="FXU45" s="42"/>
      <c r="FXV45" s="42"/>
      <c r="FXW45" s="42"/>
      <c r="FXX45" s="42"/>
      <c r="FXY45" s="42"/>
      <c r="FXZ45" s="42"/>
      <c r="FYA45" s="42"/>
      <c r="FYB45" s="42"/>
      <c r="FYC45" s="42"/>
      <c r="FYD45" s="42"/>
      <c r="FYE45" s="42"/>
      <c r="FYF45" s="42"/>
      <c r="FYG45" s="42"/>
      <c r="FYH45" s="42"/>
      <c r="FYI45" s="42"/>
      <c r="FYJ45" s="42"/>
      <c r="FYK45" s="42"/>
      <c r="FYL45" s="42"/>
      <c r="FYM45" s="42"/>
      <c r="FYN45" s="42"/>
      <c r="FYO45" s="42"/>
      <c r="FYP45" s="42"/>
      <c r="FYQ45" s="42"/>
      <c r="FYR45" s="42"/>
      <c r="FYS45" s="42"/>
      <c r="FYT45" s="42"/>
      <c r="FYU45" s="42"/>
      <c r="FYV45" s="42"/>
      <c r="FYW45" s="42"/>
      <c r="FYX45" s="42"/>
      <c r="FYY45" s="42"/>
      <c r="FYZ45" s="42"/>
      <c r="FZA45" s="42"/>
      <c r="FZB45" s="42"/>
      <c r="FZC45" s="42"/>
      <c r="FZD45" s="42"/>
      <c r="FZE45" s="42"/>
      <c r="FZF45" s="42"/>
      <c r="FZG45" s="42"/>
      <c r="FZH45" s="42"/>
      <c r="FZI45" s="42"/>
      <c r="FZJ45" s="42"/>
      <c r="FZK45" s="42"/>
      <c r="FZL45" s="42"/>
      <c r="FZM45" s="42"/>
      <c r="FZN45" s="42"/>
      <c r="FZO45" s="42"/>
      <c r="FZP45" s="42"/>
      <c r="FZQ45" s="42"/>
      <c r="FZR45" s="42"/>
      <c r="FZS45" s="42"/>
      <c r="FZT45" s="42"/>
      <c r="FZU45" s="42"/>
      <c r="FZV45" s="42"/>
      <c r="FZW45" s="42"/>
      <c r="FZX45" s="42"/>
      <c r="FZY45" s="42"/>
      <c r="FZZ45" s="42"/>
      <c r="GAA45" s="42"/>
      <c r="GAB45" s="42"/>
      <c r="GAC45" s="42"/>
      <c r="GAD45" s="42"/>
      <c r="GAE45" s="42"/>
      <c r="GAF45" s="42"/>
      <c r="GAG45" s="42"/>
      <c r="GAH45" s="42"/>
      <c r="GAI45" s="42"/>
      <c r="GAJ45" s="42"/>
      <c r="GAK45" s="42"/>
      <c r="GAL45" s="42"/>
      <c r="GAM45" s="42"/>
      <c r="GAN45" s="42"/>
      <c r="GAO45" s="42"/>
      <c r="GAP45" s="42"/>
      <c r="GAQ45" s="42"/>
      <c r="GAR45" s="42"/>
      <c r="GAS45" s="42"/>
      <c r="GAT45" s="42"/>
      <c r="GAU45" s="42"/>
      <c r="GAV45" s="42"/>
      <c r="GAW45" s="42"/>
      <c r="GAX45" s="42"/>
      <c r="GAY45" s="42"/>
      <c r="GAZ45" s="42"/>
      <c r="GBA45" s="42"/>
      <c r="GBB45" s="42"/>
      <c r="GBC45" s="42"/>
      <c r="GBD45" s="42"/>
      <c r="GBE45" s="42"/>
      <c r="GBF45" s="42"/>
      <c r="GBG45" s="42"/>
      <c r="GBH45" s="42"/>
      <c r="GBI45" s="42"/>
      <c r="GBJ45" s="42"/>
      <c r="GBK45" s="42"/>
      <c r="GBL45" s="42"/>
      <c r="GBM45" s="42"/>
      <c r="GBN45" s="42"/>
      <c r="GBO45" s="42"/>
      <c r="GBP45" s="42"/>
      <c r="GBQ45" s="42"/>
      <c r="GBR45" s="42"/>
      <c r="GBS45" s="42"/>
      <c r="GBT45" s="42"/>
      <c r="GBU45" s="42"/>
      <c r="GBV45" s="42"/>
      <c r="GBW45" s="42"/>
      <c r="GBX45" s="42"/>
      <c r="GBY45" s="42"/>
      <c r="GBZ45" s="42"/>
      <c r="GCA45" s="42"/>
      <c r="GCB45" s="42"/>
      <c r="GCC45" s="42"/>
      <c r="GCD45" s="42"/>
      <c r="GCE45" s="42"/>
      <c r="GCF45" s="42"/>
      <c r="GCG45" s="42"/>
      <c r="GCH45" s="42"/>
      <c r="GCI45" s="42"/>
      <c r="GCJ45" s="42"/>
      <c r="GCK45" s="42"/>
      <c r="GCL45" s="42"/>
      <c r="GCM45" s="42"/>
      <c r="GCN45" s="42"/>
      <c r="GCO45" s="42"/>
      <c r="GCP45" s="42"/>
      <c r="GCQ45" s="42"/>
      <c r="GCR45" s="42"/>
      <c r="GCS45" s="42"/>
      <c r="GCT45" s="42"/>
      <c r="GCU45" s="42"/>
      <c r="GCV45" s="42"/>
      <c r="GCW45" s="42"/>
      <c r="GCX45" s="42"/>
      <c r="GCY45" s="42"/>
      <c r="GCZ45" s="42"/>
      <c r="GDA45" s="42"/>
      <c r="GDB45" s="42"/>
      <c r="GDC45" s="42"/>
      <c r="GDD45" s="42"/>
      <c r="GDE45" s="42"/>
      <c r="GDF45" s="42"/>
      <c r="GDG45" s="42"/>
      <c r="GDH45" s="42"/>
      <c r="GDI45" s="42"/>
      <c r="GDJ45" s="42"/>
      <c r="GDK45" s="42"/>
      <c r="GDL45" s="42"/>
      <c r="GDM45" s="42"/>
      <c r="GDN45" s="42"/>
      <c r="GDO45" s="42"/>
      <c r="GDP45" s="42"/>
      <c r="GDQ45" s="42"/>
      <c r="GDR45" s="42"/>
      <c r="GDS45" s="42"/>
      <c r="GDT45" s="42"/>
      <c r="GDU45" s="42"/>
      <c r="GDV45" s="42"/>
      <c r="GDW45" s="42"/>
      <c r="GDX45" s="42"/>
      <c r="GDY45" s="42"/>
      <c r="GDZ45" s="42"/>
      <c r="GEA45" s="42"/>
      <c r="GEB45" s="42"/>
      <c r="GEC45" s="42"/>
      <c r="GED45" s="42"/>
      <c r="GEE45" s="42"/>
      <c r="GEF45" s="42"/>
      <c r="GEG45" s="42"/>
      <c r="GEH45" s="42"/>
      <c r="GEI45" s="42"/>
      <c r="GEJ45" s="42"/>
      <c r="GEK45" s="42"/>
      <c r="GEL45" s="42"/>
      <c r="GEM45" s="42"/>
      <c r="GEN45" s="42"/>
      <c r="GEO45" s="42"/>
      <c r="GEP45" s="42"/>
      <c r="GEQ45" s="42"/>
      <c r="GER45" s="42"/>
      <c r="GES45" s="42"/>
      <c r="GET45" s="42"/>
      <c r="GEU45" s="42"/>
      <c r="GEV45" s="42"/>
      <c r="GEW45" s="42"/>
      <c r="GEX45" s="42"/>
      <c r="GEY45" s="42"/>
      <c r="GEZ45" s="42"/>
      <c r="GFA45" s="42"/>
      <c r="GFB45" s="42"/>
      <c r="GFC45" s="42"/>
      <c r="GFD45" s="42"/>
      <c r="GFE45" s="42"/>
      <c r="GFF45" s="42"/>
      <c r="GFG45" s="42"/>
      <c r="GFH45" s="42"/>
      <c r="GFI45" s="42"/>
      <c r="GFJ45" s="42"/>
      <c r="GFK45" s="42"/>
      <c r="GFL45" s="42"/>
      <c r="GFM45" s="42"/>
      <c r="GFN45" s="42"/>
      <c r="GFO45" s="42"/>
      <c r="GFP45" s="42"/>
      <c r="GFQ45" s="42"/>
      <c r="GFR45" s="42"/>
      <c r="GFS45" s="42"/>
      <c r="GFT45" s="42"/>
      <c r="GFU45" s="42"/>
      <c r="GFV45" s="42"/>
      <c r="GFW45" s="42"/>
      <c r="GFX45" s="42"/>
      <c r="GFY45" s="42"/>
      <c r="GFZ45" s="42"/>
      <c r="GGA45" s="42"/>
      <c r="GGB45" s="42"/>
      <c r="GGC45" s="42"/>
      <c r="GGD45" s="42"/>
      <c r="GGE45" s="42"/>
      <c r="GGF45" s="42"/>
      <c r="GGG45" s="42"/>
      <c r="GGH45" s="42"/>
      <c r="GGI45" s="42"/>
      <c r="GGJ45" s="42"/>
      <c r="GGK45" s="42"/>
      <c r="GGL45" s="42"/>
      <c r="GGM45" s="42"/>
      <c r="GGN45" s="42"/>
      <c r="GGO45" s="42"/>
      <c r="GGP45" s="42"/>
      <c r="GGQ45" s="42"/>
      <c r="GGR45" s="42"/>
      <c r="GGS45" s="42"/>
      <c r="GGT45" s="42"/>
      <c r="GGU45" s="42"/>
      <c r="GGV45" s="42"/>
      <c r="GGW45" s="42"/>
      <c r="GGX45" s="42"/>
      <c r="GGY45" s="42"/>
      <c r="GGZ45" s="42"/>
      <c r="GHA45" s="42"/>
      <c r="GHB45" s="42"/>
      <c r="GHC45" s="42"/>
      <c r="GHD45" s="42"/>
      <c r="GHE45" s="42"/>
      <c r="GHF45" s="42"/>
      <c r="GHG45" s="42"/>
      <c r="GHH45" s="42"/>
      <c r="GHI45" s="42"/>
      <c r="GHJ45" s="42"/>
      <c r="GHK45" s="42"/>
      <c r="GHL45" s="42"/>
      <c r="GHM45" s="42"/>
      <c r="GHN45" s="42"/>
      <c r="GHO45" s="42"/>
      <c r="GHP45" s="42"/>
      <c r="GHQ45" s="42"/>
      <c r="GHR45" s="42"/>
      <c r="GHS45" s="42"/>
      <c r="GHT45" s="42"/>
      <c r="GHU45" s="42"/>
      <c r="GHV45" s="42"/>
      <c r="GHW45" s="42"/>
      <c r="GHX45" s="42"/>
      <c r="GHY45" s="42"/>
      <c r="GHZ45" s="42"/>
      <c r="GIA45" s="42"/>
      <c r="GIB45" s="42"/>
      <c r="GIC45" s="42"/>
      <c r="GID45" s="42"/>
      <c r="GIE45" s="42"/>
      <c r="GIF45" s="42"/>
      <c r="GIG45" s="42"/>
      <c r="GIH45" s="42"/>
      <c r="GII45" s="42"/>
      <c r="GIJ45" s="42"/>
      <c r="GIK45" s="42"/>
      <c r="GIL45" s="42"/>
      <c r="GIM45" s="42"/>
      <c r="GIN45" s="42"/>
      <c r="GIO45" s="42"/>
      <c r="GIP45" s="42"/>
      <c r="GIQ45" s="42"/>
      <c r="GIR45" s="42"/>
      <c r="GIS45" s="42"/>
      <c r="GIT45" s="42"/>
      <c r="GIU45" s="42"/>
      <c r="GIV45" s="42"/>
      <c r="GIW45" s="42"/>
      <c r="GIX45" s="42"/>
      <c r="GIY45" s="42"/>
      <c r="GIZ45" s="42"/>
      <c r="GJA45" s="42"/>
      <c r="GJB45" s="42"/>
      <c r="GJC45" s="42"/>
      <c r="GJD45" s="42"/>
      <c r="GJE45" s="42"/>
      <c r="GJF45" s="42"/>
      <c r="GJG45" s="42"/>
      <c r="GJH45" s="42"/>
      <c r="GJI45" s="42"/>
      <c r="GJJ45" s="42"/>
      <c r="GJK45" s="42"/>
      <c r="GJL45" s="42"/>
      <c r="GJM45" s="42"/>
      <c r="GJN45" s="42"/>
      <c r="GJO45" s="42"/>
      <c r="GJP45" s="42"/>
      <c r="GJQ45" s="42"/>
      <c r="GJR45" s="42"/>
      <c r="GJS45" s="42"/>
      <c r="GJT45" s="42"/>
      <c r="GJU45" s="42"/>
      <c r="GJV45" s="42"/>
      <c r="GJW45" s="42"/>
      <c r="GJX45" s="42"/>
      <c r="GJY45" s="42"/>
      <c r="GJZ45" s="42"/>
      <c r="GKA45" s="42"/>
      <c r="GKB45" s="42"/>
      <c r="GKC45" s="42"/>
      <c r="GKD45" s="42"/>
      <c r="GKE45" s="42"/>
      <c r="GKF45" s="42"/>
      <c r="GKG45" s="42"/>
      <c r="GKH45" s="42"/>
      <c r="GKI45" s="42"/>
      <c r="GKJ45" s="42"/>
      <c r="GKK45" s="42"/>
      <c r="GKL45" s="42"/>
      <c r="GKM45" s="42"/>
      <c r="GKN45" s="42"/>
      <c r="GKO45" s="42"/>
      <c r="GKP45" s="42"/>
      <c r="GKQ45" s="42"/>
      <c r="GKR45" s="42"/>
      <c r="GKS45" s="42"/>
      <c r="GKT45" s="42"/>
      <c r="GKU45" s="42"/>
      <c r="GKV45" s="42"/>
      <c r="GKW45" s="42"/>
      <c r="GKX45" s="42"/>
      <c r="GKY45" s="42"/>
      <c r="GKZ45" s="42"/>
      <c r="GLA45" s="42"/>
      <c r="GLB45" s="42"/>
      <c r="GLC45" s="42"/>
      <c r="GLD45" s="42"/>
      <c r="GLE45" s="42"/>
      <c r="GLF45" s="42"/>
      <c r="GLG45" s="42"/>
      <c r="GLH45" s="42"/>
      <c r="GLI45" s="42"/>
      <c r="GLJ45" s="42"/>
      <c r="GLK45" s="42"/>
      <c r="GLL45" s="42"/>
      <c r="GLM45" s="42"/>
      <c r="GLN45" s="42"/>
      <c r="GLO45" s="42"/>
      <c r="GLP45" s="42"/>
      <c r="GLQ45" s="42"/>
      <c r="GLR45" s="42"/>
      <c r="GLS45" s="42"/>
      <c r="GLT45" s="42"/>
      <c r="GLU45" s="42"/>
      <c r="GLV45" s="42"/>
      <c r="GLW45" s="42"/>
      <c r="GLX45" s="42"/>
      <c r="GLY45" s="42"/>
      <c r="GLZ45" s="42"/>
      <c r="GMA45" s="42"/>
      <c r="GMB45" s="42"/>
      <c r="GMC45" s="42"/>
      <c r="GMD45" s="42"/>
      <c r="GME45" s="42"/>
      <c r="GMF45" s="42"/>
      <c r="GMG45" s="42"/>
      <c r="GMH45" s="42"/>
      <c r="GMI45" s="42"/>
      <c r="GMJ45" s="42"/>
      <c r="GMK45" s="42"/>
      <c r="GML45" s="42"/>
      <c r="GMM45" s="42"/>
      <c r="GMN45" s="42"/>
      <c r="GMO45" s="42"/>
      <c r="GMP45" s="42"/>
      <c r="GMQ45" s="42"/>
      <c r="GMR45" s="42"/>
      <c r="GMS45" s="42"/>
      <c r="GMT45" s="42"/>
      <c r="GMU45" s="42"/>
      <c r="GMV45" s="42"/>
      <c r="GMW45" s="42"/>
      <c r="GMX45" s="42"/>
      <c r="GMY45" s="42"/>
      <c r="GMZ45" s="42"/>
      <c r="GNA45" s="42"/>
      <c r="GNB45" s="42"/>
      <c r="GNC45" s="42"/>
      <c r="GND45" s="42"/>
      <c r="GNE45" s="42"/>
      <c r="GNF45" s="42"/>
      <c r="GNG45" s="42"/>
      <c r="GNH45" s="42"/>
      <c r="GNI45" s="42"/>
      <c r="GNJ45" s="42"/>
      <c r="GNK45" s="42"/>
      <c r="GNL45" s="42"/>
      <c r="GNM45" s="42"/>
      <c r="GNN45" s="42"/>
      <c r="GNO45" s="42"/>
      <c r="GNP45" s="42"/>
      <c r="GNQ45" s="42"/>
      <c r="GNR45" s="42"/>
      <c r="GNS45" s="42"/>
      <c r="GNT45" s="42"/>
      <c r="GNU45" s="42"/>
      <c r="GNV45" s="42"/>
      <c r="GNW45" s="42"/>
      <c r="GNX45" s="42"/>
      <c r="GNY45" s="42"/>
      <c r="GNZ45" s="42"/>
      <c r="GOA45" s="42"/>
      <c r="GOB45" s="42"/>
      <c r="GOC45" s="42"/>
      <c r="GOD45" s="42"/>
      <c r="GOE45" s="42"/>
      <c r="GOF45" s="42"/>
      <c r="GOG45" s="42"/>
      <c r="GOH45" s="42"/>
      <c r="GOI45" s="42"/>
      <c r="GOJ45" s="42"/>
      <c r="GOK45" s="42"/>
      <c r="GOL45" s="42"/>
      <c r="GOM45" s="42"/>
      <c r="GON45" s="42"/>
      <c r="GOO45" s="42"/>
      <c r="GOP45" s="42"/>
      <c r="GOQ45" s="42"/>
      <c r="GOR45" s="42"/>
      <c r="GOS45" s="42"/>
      <c r="GOT45" s="42"/>
      <c r="GOU45" s="42"/>
      <c r="GOV45" s="42"/>
      <c r="GOW45" s="42"/>
      <c r="GOX45" s="42"/>
      <c r="GOY45" s="42"/>
      <c r="GOZ45" s="42"/>
      <c r="GPA45" s="42"/>
      <c r="GPB45" s="42"/>
      <c r="GPC45" s="42"/>
      <c r="GPD45" s="42"/>
      <c r="GPE45" s="42"/>
      <c r="GPF45" s="42"/>
      <c r="GPG45" s="42"/>
      <c r="GPH45" s="42"/>
      <c r="GPI45" s="42"/>
      <c r="GPJ45" s="42"/>
      <c r="GPK45" s="42"/>
      <c r="GPL45" s="42"/>
      <c r="GPM45" s="42"/>
      <c r="GPN45" s="42"/>
      <c r="GPO45" s="42"/>
      <c r="GPP45" s="42"/>
      <c r="GPQ45" s="42"/>
      <c r="GPR45" s="42"/>
      <c r="GPS45" s="42"/>
      <c r="GPT45" s="42"/>
      <c r="GPU45" s="42"/>
      <c r="GPV45" s="42"/>
      <c r="GPW45" s="42"/>
      <c r="GPX45" s="42"/>
      <c r="GPY45" s="42"/>
      <c r="GPZ45" s="42"/>
      <c r="GQA45" s="42"/>
      <c r="GQB45" s="42"/>
      <c r="GQC45" s="42"/>
      <c r="GQD45" s="42"/>
      <c r="GQE45" s="42"/>
      <c r="GQF45" s="42"/>
      <c r="GQG45" s="42"/>
      <c r="GQH45" s="42"/>
      <c r="GQI45" s="42"/>
      <c r="GQJ45" s="42"/>
      <c r="GQK45" s="42"/>
      <c r="GQL45" s="42"/>
      <c r="GQM45" s="42"/>
      <c r="GQN45" s="42"/>
      <c r="GQO45" s="42"/>
      <c r="GQP45" s="42"/>
      <c r="GQQ45" s="42"/>
      <c r="GQR45" s="42"/>
      <c r="GQS45" s="42"/>
      <c r="GQT45" s="42"/>
      <c r="GQU45" s="42"/>
      <c r="GQV45" s="42"/>
      <c r="GQW45" s="42"/>
      <c r="GQX45" s="42"/>
      <c r="GQY45" s="42"/>
      <c r="GQZ45" s="42"/>
      <c r="GRA45" s="42"/>
      <c r="GRB45" s="42"/>
      <c r="GRC45" s="42"/>
      <c r="GRD45" s="42"/>
      <c r="GRE45" s="42"/>
      <c r="GRF45" s="42"/>
      <c r="GRG45" s="42"/>
      <c r="GRH45" s="42"/>
      <c r="GRI45" s="42"/>
      <c r="GRJ45" s="42"/>
      <c r="GRK45" s="42"/>
      <c r="GRL45" s="42"/>
      <c r="GRM45" s="42"/>
      <c r="GRN45" s="42"/>
      <c r="GRO45" s="42"/>
      <c r="GRP45" s="42"/>
      <c r="GRQ45" s="42"/>
      <c r="GRR45" s="42"/>
      <c r="GRS45" s="42"/>
      <c r="GRT45" s="42"/>
      <c r="GRU45" s="42"/>
      <c r="GRV45" s="42"/>
      <c r="GRW45" s="42"/>
      <c r="GRX45" s="42"/>
      <c r="GRY45" s="42"/>
      <c r="GRZ45" s="42"/>
      <c r="GSA45" s="42"/>
      <c r="GSB45" s="42"/>
      <c r="GSC45" s="42"/>
      <c r="GSD45" s="42"/>
      <c r="GSE45" s="42"/>
      <c r="GSF45" s="42"/>
      <c r="GSG45" s="42"/>
      <c r="GSH45" s="42"/>
      <c r="GSI45" s="42"/>
      <c r="GSJ45" s="42"/>
      <c r="GSK45" s="42"/>
      <c r="GSL45" s="42"/>
      <c r="GSM45" s="42"/>
      <c r="GSN45" s="42"/>
      <c r="GSO45" s="42"/>
      <c r="GSP45" s="42"/>
      <c r="GSQ45" s="42"/>
      <c r="GSR45" s="42"/>
      <c r="GSS45" s="42"/>
      <c r="GST45" s="42"/>
      <c r="GSU45" s="42"/>
      <c r="GSV45" s="42"/>
      <c r="GSW45" s="42"/>
      <c r="GSX45" s="42"/>
      <c r="GSY45" s="42"/>
      <c r="GSZ45" s="42"/>
      <c r="GTA45" s="42"/>
      <c r="GTB45" s="42"/>
      <c r="GTC45" s="42"/>
      <c r="GTD45" s="42"/>
      <c r="GTE45" s="42"/>
      <c r="GTF45" s="42"/>
      <c r="GTG45" s="42"/>
      <c r="GTH45" s="42"/>
      <c r="GTI45" s="42"/>
      <c r="GTJ45" s="42"/>
      <c r="GTK45" s="42"/>
      <c r="GTL45" s="42"/>
      <c r="GTM45" s="42"/>
      <c r="GTN45" s="42"/>
      <c r="GTO45" s="42"/>
      <c r="GTP45" s="42"/>
      <c r="GTQ45" s="42"/>
      <c r="GTR45" s="42"/>
      <c r="GTS45" s="42"/>
      <c r="GTT45" s="42"/>
      <c r="GTU45" s="42"/>
      <c r="GTV45" s="42"/>
      <c r="GTW45" s="42"/>
      <c r="GTX45" s="42"/>
      <c r="GTY45" s="42"/>
      <c r="GTZ45" s="42"/>
      <c r="GUA45" s="42"/>
      <c r="GUB45" s="42"/>
      <c r="GUC45" s="42"/>
      <c r="GUD45" s="42"/>
      <c r="GUE45" s="42"/>
      <c r="GUF45" s="42"/>
      <c r="GUG45" s="42"/>
      <c r="GUH45" s="42"/>
      <c r="GUI45" s="42"/>
      <c r="GUJ45" s="42"/>
      <c r="GUK45" s="42"/>
      <c r="GUL45" s="42"/>
      <c r="GUM45" s="42"/>
      <c r="GUN45" s="42"/>
      <c r="GUO45" s="42"/>
      <c r="GUP45" s="42"/>
      <c r="GUQ45" s="42"/>
      <c r="GUR45" s="42"/>
      <c r="GUS45" s="42"/>
      <c r="GUT45" s="42"/>
      <c r="GUU45" s="42"/>
      <c r="GUV45" s="42"/>
      <c r="GUW45" s="42"/>
      <c r="GUX45" s="42"/>
      <c r="GUY45" s="42"/>
      <c r="GUZ45" s="42"/>
      <c r="GVA45" s="42"/>
      <c r="GVB45" s="42"/>
      <c r="GVC45" s="42"/>
      <c r="GVD45" s="42"/>
      <c r="GVE45" s="42"/>
      <c r="GVF45" s="42"/>
      <c r="GVG45" s="42"/>
      <c r="GVH45" s="42"/>
      <c r="GVI45" s="42"/>
      <c r="GVJ45" s="42"/>
      <c r="GVK45" s="42"/>
      <c r="GVL45" s="42"/>
      <c r="GVM45" s="42"/>
      <c r="GVN45" s="42"/>
      <c r="GVO45" s="42"/>
      <c r="GVP45" s="42"/>
      <c r="GVQ45" s="42"/>
      <c r="GVR45" s="42"/>
      <c r="GVS45" s="42"/>
      <c r="GVT45" s="42"/>
      <c r="GVU45" s="42"/>
      <c r="GVV45" s="42"/>
      <c r="GVW45" s="42"/>
      <c r="GVX45" s="42"/>
      <c r="GVY45" s="42"/>
      <c r="GVZ45" s="42"/>
      <c r="GWA45" s="42"/>
      <c r="GWB45" s="42"/>
      <c r="GWC45" s="42"/>
      <c r="GWD45" s="42"/>
      <c r="GWE45" s="42"/>
      <c r="GWF45" s="42"/>
      <c r="GWG45" s="42"/>
      <c r="GWH45" s="42"/>
      <c r="GWI45" s="42"/>
      <c r="GWJ45" s="42"/>
      <c r="GWK45" s="42"/>
      <c r="GWL45" s="42"/>
      <c r="GWM45" s="42"/>
      <c r="GWN45" s="42"/>
      <c r="GWO45" s="42"/>
      <c r="GWP45" s="42"/>
      <c r="GWQ45" s="42"/>
      <c r="GWR45" s="42"/>
      <c r="GWS45" s="42"/>
      <c r="GWT45" s="42"/>
      <c r="GWU45" s="42"/>
      <c r="GWV45" s="42"/>
      <c r="GWW45" s="42"/>
      <c r="GWX45" s="42"/>
      <c r="GWY45" s="42"/>
      <c r="GWZ45" s="42"/>
      <c r="GXA45" s="42"/>
      <c r="GXB45" s="42"/>
      <c r="GXC45" s="42"/>
      <c r="GXD45" s="42"/>
      <c r="GXE45" s="42"/>
      <c r="GXF45" s="42"/>
      <c r="GXG45" s="42"/>
      <c r="GXH45" s="42"/>
      <c r="GXI45" s="42"/>
      <c r="GXJ45" s="42"/>
      <c r="GXK45" s="42"/>
      <c r="GXL45" s="42"/>
      <c r="GXM45" s="42"/>
      <c r="GXN45" s="42"/>
      <c r="GXO45" s="42"/>
      <c r="GXP45" s="42"/>
      <c r="GXQ45" s="42"/>
      <c r="GXR45" s="42"/>
      <c r="GXS45" s="42"/>
      <c r="GXT45" s="42"/>
      <c r="GXU45" s="42"/>
      <c r="GXV45" s="42"/>
      <c r="GXW45" s="42"/>
      <c r="GXX45" s="42"/>
      <c r="GXY45" s="42"/>
      <c r="GXZ45" s="42"/>
      <c r="GYA45" s="42"/>
      <c r="GYB45" s="42"/>
      <c r="GYC45" s="42"/>
      <c r="GYD45" s="42"/>
      <c r="GYE45" s="42"/>
      <c r="GYF45" s="42"/>
      <c r="GYG45" s="42"/>
      <c r="GYH45" s="42"/>
      <c r="GYI45" s="42"/>
      <c r="GYJ45" s="42"/>
      <c r="GYK45" s="42"/>
      <c r="GYL45" s="42"/>
      <c r="GYM45" s="42"/>
      <c r="GYN45" s="42"/>
      <c r="GYO45" s="42"/>
      <c r="GYP45" s="42"/>
      <c r="GYQ45" s="42"/>
      <c r="GYR45" s="42"/>
      <c r="GYS45" s="42"/>
      <c r="GYT45" s="42"/>
      <c r="GYU45" s="42"/>
      <c r="GYV45" s="42"/>
      <c r="GYW45" s="42"/>
      <c r="GYX45" s="42"/>
      <c r="GYY45" s="42"/>
      <c r="GYZ45" s="42"/>
      <c r="GZA45" s="42"/>
      <c r="GZB45" s="42"/>
      <c r="GZC45" s="42"/>
      <c r="GZD45" s="42"/>
      <c r="GZE45" s="42"/>
      <c r="GZF45" s="42"/>
      <c r="GZG45" s="42"/>
      <c r="GZH45" s="42"/>
      <c r="GZI45" s="42"/>
      <c r="GZJ45" s="42"/>
      <c r="GZK45" s="42"/>
      <c r="GZL45" s="42"/>
      <c r="GZM45" s="42"/>
      <c r="GZN45" s="42"/>
      <c r="GZO45" s="42"/>
      <c r="GZP45" s="42"/>
      <c r="GZQ45" s="42"/>
      <c r="GZR45" s="42"/>
      <c r="GZS45" s="42"/>
      <c r="GZT45" s="42"/>
      <c r="GZU45" s="42"/>
      <c r="GZV45" s="42"/>
      <c r="GZW45" s="42"/>
      <c r="GZX45" s="42"/>
      <c r="GZY45" s="42"/>
      <c r="GZZ45" s="42"/>
      <c r="HAA45" s="42"/>
      <c r="HAB45" s="42"/>
      <c r="HAC45" s="42"/>
      <c r="HAD45" s="42"/>
      <c r="HAE45" s="42"/>
      <c r="HAF45" s="42"/>
      <c r="HAG45" s="42"/>
      <c r="HAH45" s="42"/>
      <c r="HAI45" s="42"/>
      <c r="HAJ45" s="42"/>
      <c r="HAK45" s="42"/>
      <c r="HAL45" s="42"/>
      <c r="HAM45" s="42"/>
      <c r="HAN45" s="42"/>
      <c r="HAO45" s="42"/>
      <c r="HAP45" s="42"/>
      <c r="HAQ45" s="42"/>
      <c r="HAR45" s="42"/>
      <c r="HAS45" s="42"/>
      <c r="HAT45" s="42"/>
      <c r="HAU45" s="42"/>
      <c r="HAV45" s="42"/>
      <c r="HAW45" s="42"/>
      <c r="HAX45" s="42"/>
      <c r="HAY45" s="42"/>
      <c r="HAZ45" s="42"/>
      <c r="HBA45" s="42"/>
      <c r="HBB45" s="42"/>
      <c r="HBC45" s="42"/>
      <c r="HBD45" s="42"/>
      <c r="HBE45" s="42"/>
      <c r="HBF45" s="42"/>
      <c r="HBG45" s="42"/>
      <c r="HBH45" s="42"/>
      <c r="HBI45" s="42"/>
      <c r="HBJ45" s="42"/>
      <c r="HBK45" s="42"/>
      <c r="HBL45" s="42"/>
      <c r="HBM45" s="42"/>
      <c r="HBN45" s="42"/>
      <c r="HBO45" s="42"/>
      <c r="HBP45" s="42"/>
      <c r="HBQ45" s="42"/>
      <c r="HBR45" s="42"/>
      <c r="HBS45" s="42"/>
      <c r="HBT45" s="42"/>
      <c r="HBU45" s="42"/>
      <c r="HBV45" s="42"/>
      <c r="HBW45" s="42"/>
      <c r="HBX45" s="42"/>
      <c r="HBY45" s="42"/>
      <c r="HBZ45" s="42"/>
      <c r="HCA45" s="42"/>
      <c r="HCB45" s="42"/>
      <c r="HCC45" s="42"/>
      <c r="HCD45" s="42"/>
      <c r="HCE45" s="42"/>
      <c r="HCF45" s="42"/>
      <c r="HCG45" s="42"/>
      <c r="HCH45" s="42"/>
      <c r="HCI45" s="42"/>
      <c r="HCJ45" s="42"/>
      <c r="HCK45" s="42"/>
      <c r="HCL45" s="42"/>
      <c r="HCM45" s="42"/>
      <c r="HCN45" s="42"/>
      <c r="HCO45" s="42"/>
      <c r="HCP45" s="42"/>
      <c r="HCQ45" s="42"/>
      <c r="HCR45" s="42"/>
      <c r="HCS45" s="42"/>
      <c r="HCT45" s="42"/>
      <c r="HCU45" s="42"/>
      <c r="HCV45" s="42"/>
      <c r="HCW45" s="42"/>
      <c r="HCX45" s="42"/>
      <c r="HCY45" s="42"/>
      <c r="HCZ45" s="42"/>
      <c r="HDA45" s="42"/>
      <c r="HDB45" s="42"/>
      <c r="HDC45" s="42"/>
      <c r="HDD45" s="42"/>
      <c r="HDE45" s="42"/>
      <c r="HDF45" s="42"/>
      <c r="HDG45" s="42"/>
      <c r="HDH45" s="42"/>
      <c r="HDI45" s="42"/>
      <c r="HDJ45" s="42"/>
      <c r="HDK45" s="42"/>
      <c r="HDL45" s="42"/>
      <c r="HDM45" s="42"/>
      <c r="HDN45" s="42"/>
      <c r="HDO45" s="42"/>
      <c r="HDP45" s="42"/>
      <c r="HDQ45" s="42"/>
      <c r="HDR45" s="42"/>
      <c r="HDS45" s="42"/>
      <c r="HDT45" s="42"/>
      <c r="HDU45" s="42"/>
      <c r="HDV45" s="42"/>
      <c r="HDW45" s="42"/>
      <c r="HDX45" s="42"/>
      <c r="HDY45" s="42"/>
      <c r="HDZ45" s="42"/>
      <c r="HEA45" s="42"/>
      <c r="HEB45" s="42"/>
      <c r="HEC45" s="42"/>
      <c r="HED45" s="42"/>
      <c r="HEE45" s="42"/>
      <c r="HEF45" s="42"/>
      <c r="HEG45" s="42"/>
      <c r="HEH45" s="42"/>
      <c r="HEI45" s="42"/>
      <c r="HEJ45" s="42"/>
      <c r="HEK45" s="42"/>
      <c r="HEL45" s="42"/>
      <c r="HEM45" s="42"/>
      <c r="HEN45" s="42"/>
      <c r="HEO45" s="42"/>
      <c r="HEP45" s="42"/>
      <c r="HEQ45" s="42"/>
      <c r="HER45" s="42"/>
      <c r="HES45" s="42"/>
      <c r="HET45" s="42"/>
      <c r="HEU45" s="42"/>
      <c r="HEV45" s="42"/>
      <c r="HEW45" s="42"/>
      <c r="HEX45" s="42"/>
      <c r="HEY45" s="42"/>
      <c r="HEZ45" s="42"/>
      <c r="HFA45" s="42"/>
      <c r="HFB45" s="42"/>
      <c r="HFC45" s="42"/>
      <c r="HFD45" s="42"/>
      <c r="HFE45" s="42"/>
      <c r="HFF45" s="42"/>
      <c r="HFG45" s="42"/>
      <c r="HFH45" s="42"/>
      <c r="HFI45" s="42"/>
      <c r="HFJ45" s="42"/>
      <c r="HFK45" s="42"/>
      <c r="HFL45" s="42"/>
      <c r="HFM45" s="42"/>
      <c r="HFN45" s="42"/>
      <c r="HFO45" s="42"/>
      <c r="HFP45" s="42"/>
      <c r="HFQ45" s="42"/>
      <c r="HFR45" s="42"/>
      <c r="HFS45" s="42"/>
      <c r="HFT45" s="42"/>
      <c r="HFU45" s="42"/>
      <c r="HFV45" s="42"/>
      <c r="HFW45" s="42"/>
      <c r="HFX45" s="42"/>
      <c r="HFY45" s="42"/>
      <c r="HFZ45" s="42"/>
      <c r="HGA45" s="42"/>
      <c r="HGB45" s="42"/>
      <c r="HGC45" s="42"/>
      <c r="HGD45" s="42"/>
      <c r="HGE45" s="42"/>
      <c r="HGF45" s="42"/>
      <c r="HGG45" s="42"/>
      <c r="HGH45" s="42"/>
      <c r="HGI45" s="42"/>
      <c r="HGJ45" s="42"/>
      <c r="HGK45" s="42"/>
      <c r="HGL45" s="42"/>
      <c r="HGM45" s="42"/>
      <c r="HGN45" s="42"/>
      <c r="HGO45" s="42"/>
      <c r="HGP45" s="42"/>
      <c r="HGQ45" s="42"/>
      <c r="HGR45" s="42"/>
      <c r="HGS45" s="42"/>
      <c r="HGT45" s="42"/>
      <c r="HGU45" s="42"/>
      <c r="HGV45" s="42"/>
      <c r="HGW45" s="42"/>
      <c r="HGX45" s="42"/>
      <c r="HGY45" s="42"/>
      <c r="HGZ45" s="42"/>
      <c r="HHA45" s="42"/>
      <c r="HHB45" s="42"/>
      <c r="HHC45" s="42"/>
      <c r="HHD45" s="42"/>
      <c r="HHE45" s="42"/>
      <c r="HHF45" s="42"/>
      <c r="HHG45" s="42"/>
      <c r="HHH45" s="42"/>
      <c r="HHI45" s="42"/>
      <c r="HHJ45" s="42"/>
      <c r="HHK45" s="42"/>
      <c r="HHL45" s="42"/>
      <c r="HHM45" s="42"/>
      <c r="HHN45" s="42"/>
      <c r="HHO45" s="42"/>
      <c r="HHP45" s="42"/>
      <c r="HHQ45" s="42"/>
      <c r="HHR45" s="42"/>
      <c r="HHS45" s="42"/>
      <c r="HHT45" s="42"/>
      <c r="HHU45" s="42"/>
      <c r="HHV45" s="42"/>
      <c r="HHW45" s="42"/>
      <c r="HHX45" s="42"/>
      <c r="HHY45" s="42"/>
      <c r="HHZ45" s="42"/>
      <c r="HIA45" s="42"/>
      <c r="HIB45" s="42"/>
      <c r="HIC45" s="42"/>
      <c r="HID45" s="42"/>
      <c r="HIE45" s="42"/>
      <c r="HIF45" s="42"/>
      <c r="HIG45" s="42"/>
      <c r="HIH45" s="42"/>
      <c r="HII45" s="42"/>
      <c r="HIJ45" s="42"/>
      <c r="HIK45" s="42"/>
      <c r="HIL45" s="42"/>
      <c r="HIM45" s="42"/>
      <c r="HIN45" s="42"/>
      <c r="HIO45" s="42"/>
      <c r="HIP45" s="42"/>
      <c r="HIQ45" s="42"/>
      <c r="HIR45" s="42"/>
      <c r="HIS45" s="42"/>
      <c r="HIT45" s="42"/>
      <c r="HIU45" s="42"/>
      <c r="HIV45" s="42"/>
      <c r="HIW45" s="42"/>
      <c r="HIX45" s="42"/>
      <c r="HIY45" s="42"/>
      <c r="HIZ45" s="42"/>
      <c r="HJA45" s="42"/>
      <c r="HJB45" s="42"/>
      <c r="HJC45" s="42"/>
      <c r="HJD45" s="42"/>
      <c r="HJE45" s="42"/>
      <c r="HJF45" s="42"/>
      <c r="HJG45" s="42"/>
      <c r="HJH45" s="42"/>
      <c r="HJI45" s="42"/>
      <c r="HJJ45" s="42"/>
      <c r="HJK45" s="42"/>
      <c r="HJL45" s="42"/>
      <c r="HJM45" s="42"/>
      <c r="HJN45" s="42"/>
      <c r="HJO45" s="42"/>
      <c r="HJP45" s="42"/>
      <c r="HJQ45" s="42"/>
      <c r="HJR45" s="42"/>
      <c r="HJS45" s="42"/>
      <c r="HJT45" s="42"/>
      <c r="HJU45" s="42"/>
      <c r="HJV45" s="42"/>
      <c r="HJW45" s="42"/>
      <c r="HJX45" s="42"/>
      <c r="HJY45" s="42"/>
      <c r="HJZ45" s="42"/>
      <c r="HKA45" s="42"/>
      <c r="HKB45" s="42"/>
      <c r="HKC45" s="42"/>
      <c r="HKD45" s="42"/>
      <c r="HKE45" s="42"/>
      <c r="HKF45" s="42"/>
      <c r="HKG45" s="42"/>
      <c r="HKH45" s="42"/>
      <c r="HKI45" s="42"/>
      <c r="HKJ45" s="42"/>
      <c r="HKK45" s="42"/>
      <c r="HKL45" s="42"/>
      <c r="HKM45" s="42"/>
      <c r="HKN45" s="42"/>
      <c r="HKO45" s="42"/>
      <c r="HKP45" s="42"/>
      <c r="HKQ45" s="42"/>
      <c r="HKR45" s="42"/>
      <c r="HKS45" s="42"/>
      <c r="HKT45" s="42"/>
      <c r="HKU45" s="42"/>
      <c r="HKV45" s="42"/>
      <c r="HKW45" s="42"/>
      <c r="HKX45" s="42"/>
      <c r="HKY45" s="42"/>
      <c r="HKZ45" s="42"/>
      <c r="HLA45" s="42"/>
      <c r="HLB45" s="42"/>
      <c r="HLC45" s="42"/>
      <c r="HLD45" s="42"/>
      <c r="HLE45" s="42"/>
      <c r="HLF45" s="42"/>
      <c r="HLG45" s="42"/>
      <c r="HLH45" s="42"/>
      <c r="HLI45" s="42"/>
      <c r="HLJ45" s="42"/>
      <c r="HLK45" s="42"/>
      <c r="HLL45" s="42"/>
      <c r="HLM45" s="42"/>
      <c r="HLN45" s="42"/>
      <c r="HLO45" s="42"/>
      <c r="HLP45" s="42"/>
      <c r="HLQ45" s="42"/>
      <c r="HLR45" s="42"/>
      <c r="HLS45" s="42"/>
      <c r="HLT45" s="42"/>
      <c r="HLU45" s="42"/>
      <c r="HLV45" s="42"/>
      <c r="HLW45" s="42"/>
      <c r="HLX45" s="42"/>
      <c r="HLY45" s="42"/>
      <c r="HLZ45" s="42"/>
      <c r="HMA45" s="42"/>
      <c r="HMB45" s="42"/>
      <c r="HMC45" s="42"/>
      <c r="HMD45" s="42"/>
      <c r="HME45" s="42"/>
      <c r="HMF45" s="42"/>
      <c r="HMG45" s="42"/>
      <c r="HMH45" s="42"/>
      <c r="HMI45" s="42"/>
      <c r="HMJ45" s="42"/>
      <c r="HMK45" s="42"/>
      <c r="HML45" s="42"/>
      <c r="HMM45" s="42"/>
      <c r="HMN45" s="42"/>
      <c r="HMO45" s="42"/>
      <c r="HMP45" s="42"/>
      <c r="HMQ45" s="42"/>
      <c r="HMR45" s="42"/>
      <c r="HMS45" s="42"/>
      <c r="HMT45" s="42"/>
      <c r="HMU45" s="42"/>
      <c r="HMV45" s="42"/>
      <c r="HMW45" s="42"/>
      <c r="HMX45" s="42"/>
      <c r="HMY45" s="42"/>
      <c r="HMZ45" s="42"/>
      <c r="HNA45" s="42"/>
      <c r="HNB45" s="42"/>
      <c r="HNC45" s="42"/>
      <c r="HND45" s="42"/>
      <c r="HNE45" s="42"/>
      <c r="HNF45" s="42"/>
      <c r="HNG45" s="42"/>
      <c r="HNH45" s="42"/>
      <c r="HNI45" s="42"/>
      <c r="HNJ45" s="42"/>
      <c r="HNK45" s="42"/>
      <c r="HNL45" s="42"/>
      <c r="HNM45" s="42"/>
      <c r="HNN45" s="42"/>
      <c r="HNO45" s="42"/>
      <c r="HNP45" s="42"/>
      <c r="HNQ45" s="42"/>
      <c r="HNR45" s="42"/>
      <c r="HNS45" s="42"/>
      <c r="HNT45" s="42"/>
      <c r="HNU45" s="42"/>
      <c r="HNV45" s="42"/>
      <c r="HNW45" s="42"/>
      <c r="HNX45" s="42"/>
      <c r="HNY45" s="42"/>
      <c r="HNZ45" s="42"/>
      <c r="HOA45" s="42"/>
      <c r="HOB45" s="42"/>
      <c r="HOC45" s="42"/>
      <c r="HOD45" s="42"/>
      <c r="HOE45" s="42"/>
      <c r="HOF45" s="42"/>
      <c r="HOG45" s="42"/>
      <c r="HOH45" s="42"/>
      <c r="HOI45" s="42"/>
      <c r="HOJ45" s="42"/>
      <c r="HOK45" s="42"/>
      <c r="HOL45" s="42"/>
      <c r="HOM45" s="42"/>
      <c r="HON45" s="42"/>
      <c r="HOO45" s="42"/>
      <c r="HOP45" s="42"/>
      <c r="HOQ45" s="42"/>
      <c r="HOR45" s="42"/>
      <c r="HOS45" s="42"/>
      <c r="HOT45" s="42"/>
      <c r="HOU45" s="42"/>
      <c r="HOV45" s="42"/>
      <c r="HOW45" s="42"/>
      <c r="HOX45" s="42"/>
      <c r="HOY45" s="42"/>
      <c r="HOZ45" s="42"/>
      <c r="HPA45" s="42"/>
      <c r="HPB45" s="42"/>
      <c r="HPC45" s="42"/>
      <c r="HPD45" s="42"/>
      <c r="HPE45" s="42"/>
      <c r="HPF45" s="42"/>
      <c r="HPG45" s="42"/>
      <c r="HPH45" s="42"/>
      <c r="HPI45" s="42"/>
      <c r="HPJ45" s="42"/>
      <c r="HPK45" s="42"/>
      <c r="HPL45" s="42"/>
      <c r="HPM45" s="42"/>
      <c r="HPN45" s="42"/>
      <c r="HPO45" s="42"/>
      <c r="HPP45" s="42"/>
      <c r="HPQ45" s="42"/>
      <c r="HPR45" s="42"/>
      <c r="HPS45" s="42"/>
      <c r="HPT45" s="42"/>
      <c r="HPU45" s="42"/>
      <c r="HPV45" s="42"/>
      <c r="HPW45" s="42"/>
      <c r="HPX45" s="42"/>
      <c r="HPY45" s="42"/>
      <c r="HPZ45" s="42"/>
      <c r="HQA45" s="42"/>
      <c r="HQB45" s="42"/>
      <c r="HQC45" s="42"/>
      <c r="HQD45" s="42"/>
      <c r="HQE45" s="42"/>
      <c r="HQF45" s="42"/>
      <c r="HQG45" s="42"/>
      <c r="HQH45" s="42"/>
      <c r="HQI45" s="42"/>
      <c r="HQJ45" s="42"/>
      <c r="HQK45" s="42"/>
      <c r="HQL45" s="42"/>
      <c r="HQM45" s="42"/>
      <c r="HQN45" s="42"/>
      <c r="HQO45" s="42"/>
      <c r="HQP45" s="42"/>
      <c r="HQQ45" s="42"/>
      <c r="HQR45" s="42"/>
      <c r="HQS45" s="42"/>
      <c r="HQT45" s="42"/>
      <c r="HQU45" s="42"/>
      <c r="HQV45" s="42"/>
      <c r="HQW45" s="42"/>
      <c r="HQX45" s="42"/>
      <c r="HQY45" s="42"/>
      <c r="HQZ45" s="42"/>
      <c r="HRA45" s="42"/>
      <c r="HRB45" s="42"/>
      <c r="HRC45" s="42"/>
      <c r="HRD45" s="42"/>
      <c r="HRE45" s="42"/>
      <c r="HRF45" s="42"/>
      <c r="HRG45" s="42"/>
      <c r="HRH45" s="42"/>
      <c r="HRI45" s="42"/>
      <c r="HRJ45" s="42"/>
      <c r="HRK45" s="42"/>
      <c r="HRL45" s="42"/>
      <c r="HRM45" s="42"/>
      <c r="HRN45" s="42"/>
      <c r="HRO45" s="42"/>
      <c r="HRP45" s="42"/>
      <c r="HRQ45" s="42"/>
      <c r="HRR45" s="42"/>
      <c r="HRS45" s="42"/>
      <c r="HRT45" s="42"/>
      <c r="HRU45" s="42"/>
      <c r="HRV45" s="42"/>
      <c r="HRW45" s="42"/>
      <c r="HRX45" s="42"/>
      <c r="HRY45" s="42"/>
      <c r="HRZ45" s="42"/>
      <c r="HSA45" s="42"/>
      <c r="HSB45" s="42"/>
      <c r="HSC45" s="42"/>
      <c r="HSD45" s="42"/>
      <c r="HSE45" s="42"/>
      <c r="HSF45" s="42"/>
      <c r="HSG45" s="42"/>
      <c r="HSH45" s="42"/>
      <c r="HSI45" s="42"/>
      <c r="HSJ45" s="42"/>
      <c r="HSK45" s="42"/>
      <c r="HSL45" s="42"/>
      <c r="HSM45" s="42"/>
      <c r="HSN45" s="42"/>
      <c r="HSO45" s="42"/>
      <c r="HSP45" s="42"/>
      <c r="HSQ45" s="42"/>
      <c r="HSR45" s="42"/>
      <c r="HSS45" s="42"/>
      <c r="HST45" s="42"/>
      <c r="HSU45" s="42"/>
      <c r="HSV45" s="42"/>
      <c r="HSW45" s="42"/>
      <c r="HSX45" s="42"/>
      <c r="HSY45" s="42"/>
      <c r="HSZ45" s="42"/>
      <c r="HTA45" s="42"/>
      <c r="HTB45" s="42"/>
      <c r="HTC45" s="42"/>
      <c r="HTD45" s="42"/>
      <c r="HTE45" s="42"/>
      <c r="HTF45" s="42"/>
      <c r="HTG45" s="42"/>
      <c r="HTH45" s="42"/>
      <c r="HTI45" s="42"/>
      <c r="HTJ45" s="42"/>
      <c r="HTK45" s="42"/>
      <c r="HTL45" s="42"/>
      <c r="HTM45" s="42"/>
      <c r="HTN45" s="42"/>
      <c r="HTO45" s="42"/>
      <c r="HTP45" s="42"/>
      <c r="HTQ45" s="42"/>
      <c r="HTR45" s="42"/>
      <c r="HTS45" s="42"/>
      <c r="HTT45" s="42"/>
      <c r="HTU45" s="42"/>
      <c r="HTV45" s="42"/>
      <c r="HTW45" s="42"/>
      <c r="HTX45" s="42"/>
      <c r="HTY45" s="42"/>
      <c r="HTZ45" s="42"/>
      <c r="HUA45" s="42"/>
      <c r="HUB45" s="42"/>
      <c r="HUC45" s="42"/>
      <c r="HUD45" s="42"/>
      <c r="HUE45" s="42"/>
      <c r="HUF45" s="42"/>
      <c r="HUG45" s="42"/>
      <c r="HUH45" s="42"/>
      <c r="HUI45" s="42"/>
      <c r="HUJ45" s="42"/>
      <c r="HUK45" s="42"/>
      <c r="HUL45" s="42"/>
      <c r="HUM45" s="42"/>
      <c r="HUN45" s="42"/>
      <c r="HUO45" s="42"/>
      <c r="HUP45" s="42"/>
      <c r="HUQ45" s="42"/>
      <c r="HUR45" s="42"/>
      <c r="HUS45" s="42"/>
      <c r="HUT45" s="42"/>
      <c r="HUU45" s="42"/>
      <c r="HUV45" s="42"/>
      <c r="HUW45" s="42"/>
      <c r="HUX45" s="42"/>
      <c r="HUY45" s="42"/>
      <c r="HUZ45" s="42"/>
      <c r="HVA45" s="42"/>
      <c r="HVB45" s="42"/>
      <c r="HVC45" s="42"/>
      <c r="HVD45" s="42"/>
      <c r="HVE45" s="42"/>
      <c r="HVF45" s="42"/>
      <c r="HVG45" s="42"/>
      <c r="HVH45" s="42"/>
      <c r="HVI45" s="42"/>
      <c r="HVJ45" s="42"/>
      <c r="HVK45" s="42"/>
      <c r="HVL45" s="42"/>
      <c r="HVM45" s="42"/>
      <c r="HVN45" s="42"/>
      <c r="HVO45" s="42"/>
      <c r="HVP45" s="42"/>
      <c r="HVQ45" s="42"/>
      <c r="HVR45" s="42"/>
      <c r="HVS45" s="42"/>
      <c r="HVT45" s="42"/>
      <c r="HVU45" s="42"/>
      <c r="HVV45" s="42"/>
      <c r="HVW45" s="42"/>
      <c r="HVX45" s="42"/>
      <c r="HVY45" s="42"/>
      <c r="HVZ45" s="42"/>
      <c r="HWA45" s="42"/>
      <c r="HWB45" s="42"/>
      <c r="HWC45" s="42"/>
      <c r="HWD45" s="42"/>
      <c r="HWE45" s="42"/>
      <c r="HWF45" s="42"/>
      <c r="HWG45" s="42"/>
      <c r="HWH45" s="42"/>
      <c r="HWI45" s="42"/>
      <c r="HWJ45" s="42"/>
      <c r="HWK45" s="42"/>
      <c r="HWL45" s="42"/>
      <c r="HWM45" s="42"/>
      <c r="HWN45" s="42"/>
      <c r="HWO45" s="42"/>
      <c r="HWP45" s="42"/>
      <c r="HWQ45" s="42"/>
      <c r="HWR45" s="42"/>
      <c r="HWS45" s="42"/>
      <c r="HWT45" s="42"/>
      <c r="HWU45" s="42"/>
      <c r="HWV45" s="42"/>
      <c r="HWW45" s="42"/>
      <c r="HWX45" s="42"/>
      <c r="HWY45" s="42"/>
      <c r="HWZ45" s="42"/>
      <c r="HXA45" s="42"/>
      <c r="HXB45" s="42"/>
      <c r="HXC45" s="42"/>
      <c r="HXD45" s="42"/>
      <c r="HXE45" s="42"/>
      <c r="HXF45" s="42"/>
      <c r="HXG45" s="42"/>
      <c r="HXH45" s="42"/>
      <c r="HXI45" s="42"/>
      <c r="HXJ45" s="42"/>
      <c r="HXK45" s="42"/>
      <c r="HXL45" s="42"/>
      <c r="HXM45" s="42"/>
      <c r="HXN45" s="42"/>
      <c r="HXO45" s="42"/>
      <c r="HXP45" s="42"/>
      <c r="HXQ45" s="42"/>
      <c r="HXR45" s="42"/>
      <c r="HXS45" s="42"/>
      <c r="HXT45" s="42"/>
      <c r="HXU45" s="42"/>
      <c r="HXV45" s="42"/>
      <c r="HXW45" s="42"/>
      <c r="HXX45" s="42"/>
      <c r="HXY45" s="42"/>
      <c r="HXZ45" s="42"/>
      <c r="HYA45" s="42"/>
      <c r="HYB45" s="42"/>
      <c r="HYC45" s="42"/>
      <c r="HYD45" s="42"/>
      <c r="HYE45" s="42"/>
      <c r="HYF45" s="42"/>
      <c r="HYG45" s="42"/>
      <c r="HYH45" s="42"/>
      <c r="HYI45" s="42"/>
      <c r="HYJ45" s="42"/>
      <c r="HYK45" s="42"/>
      <c r="HYL45" s="42"/>
      <c r="HYM45" s="42"/>
      <c r="HYN45" s="42"/>
      <c r="HYO45" s="42"/>
      <c r="HYP45" s="42"/>
      <c r="HYQ45" s="42"/>
      <c r="HYR45" s="42"/>
      <c r="HYS45" s="42"/>
      <c r="HYT45" s="42"/>
      <c r="HYU45" s="42"/>
      <c r="HYV45" s="42"/>
      <c r="HYW45" s="42"/>
      <c r="HYX45" s="42"/>
      <c r="HYY45" s="42"/>
      <c r="HYZ45" s="42"/>
      <c r="HZA45" s="42"/>
      <c r="HZB45" s="42"/>
      <c r="HZC45" s="42"/>
      <c r="HZD45" s="42"/>
      <c r="HZE45" s="42"/>
      <c r="HZF45" s="42"/>
      <c r="HZG45" s="42"/>
      <c r="HZH45" s="42"/>
      <c r="HZI45" s="42"/>
      <c r="HZJ45" s="42"/>
      <c r="HZK45" s="42"/>
      <c r="HZL45" s="42"/>
      <c r="HZM45" s="42"/>
      <c r="HZN45" s="42"/>
      <c r="HZO45" s="42"/>
      <c r="HZP45" s="42"/>
      <c r="HZQ45" s="42"/>
      <c r="HZR45" s="42"/>
      <c r="HZS45" s="42"/>
      <c r="HZT45" s="42"/>
      <c r="HZU45" s="42"/>
      <c r="HZV45" s="42"/>
      <c r="HZW45" s="42"/>
      <c r="HZX45" s="42"/>
      <c r="HZY45" s="42"/>
      <c r="HZZ45" s="42"/>
      <c r="IAA45" s="42"/>
      <c r="IAB45" s="42"/>
      <c r="IAC45" s="42"/>
      <c r="IAD45" s="42"/>
      <c r="IAE45" s="42"/>
      <c r="IAF45" s="42"/>
      <c r="IAG45" s="42"/>
      <c r="IAH45" s="42"/>
      <c r="IAI45" s="42"/>
      <c r="IAJ45" s="42"/>
      <c r="IAK45" s="42"/>
      <c r="IAL45" s="42"/>
      <c r="IAM45" s="42"/>
      <c r="IAN45" s="42"/>
      <c r="IAO45" s="42"/>
      <c r="IAP45" s="42"/>
      <c r="IAQ45" s="42"/>
      <c r="IAR45" s="42"/>
      <c r="IAS45" s="42"/>
      <c r="IAT45" s="42"/>
      <c r="IAU45" s="42"/>
      <c r="IAV45" s="42"/>
      <c r="IAW45" s="42"/>
      <c r="IAX45" s="42"/>
      <c r="IAY45" s="42"/>
      <c r="IAZ45" s="42"/>
      <c r="IBA45" s="42"/>
      <c r="IBB45" s="42"/>
      <c r="IBC45" s="42"/>
      <c r="IBD45" s="42"/>
      <c r="IBE45" s="42"/>
      <c r="IBF45" s="42"/>
      <c r="IBG45" s="42"/>
      <c r="IBH45" s="42"/>
      <c r="IBI45" s="42"/>
      <c r="IBJ45" s="42"/>
      <c r="IBK45" s="42"/>
      <c r="IBL45" s="42"/>
      <c r="IBM45" s="42"/>
      <c r="IBN45" s="42"/>
      <c r="IBO45" s="42"/>
      <c r="IBP45" s="42"/>
      <c r="IBQ45" s="42"/>
      <c r="IBR45" s="42"/>
      <c r="IBS45" s="42"/>
      <c r="IBT45" s="42"/>
      <c r="IBU45" s="42"/>
      <c r="IBV45" s="42"/>
      <c r="IBW45" s="42"/>
      <c r="IBX45" s="42"/>
      <c r="IBY45" s="42"/>
      <c r="IBZ45" s="42"/>
      <c r="ICA45" s="42"/>
      <c r="ICB45" s="42"/>
      <c r="ICC45" s="42"/>
      <c r="ICD45" s="42"/>
      <c r="ICE45" s="42"/>
      <c r="ICF45" s="42"/>
      <c r="ICG45" s="42"/>
      <c r="ICH45" s="42"/>
      <c r="ICI45" s="42"/>
      <c r="ICJ45" s="42"/>
      <c r="ICK45" s="42"/>
      <c r="ICL45" s="42"/>
      <c r="ICM45" s="42"/>
      <c r="ICN45" s="42"/>
      <c r="ICO45" s="42"/>
      <c r="ICP45" s="42"/>
      <c r="ICQ45" s="42"/>
      <c r="ICR45" s="42"/>
      <c r="ICS45" s="42"/>
      <c r="ICT45" s="42"/>
      <c r="ICU45" s="42"/>
      <c r="ICV45" s="42"/>
      <c r="ICW45" s="42"/>
      <c r="ICX45" s="42"/>
      <c r="ICY45" s="42"/>
      <c r="ICZ45" s="42"/>
      <c r="IDA45" s="42"/>
      <c r="IDB45" s="42"/>
      <c r="IDC45" s="42"/>
      <c r="IDD45" s="42"/>
      <c r="IDE45" s="42"/>
      <c r="IDF45" s="42"/>
      <c r="IDG45" s="42"/>
      <c r="IDH45" s="42"/>
      <c r="IDI45" s="42"/>
      <c r="IDJ45" s="42"/>
      <c r="IDK45" s="42"/>
      <c r="IDL45" s="42"/>
      <c r="IDM45" s="42"/>
      <c r="IDN45" s="42"/>
      <c r="IDO45" s="42"/>
      <c r="IDP45" s="42"/>
      <c r="IDQ45" s="42"/>
      <c r="IDR45" s="42"/>
      <c r="IDS45" s="42"/>
      <c r="IDT45" s="42"/>
      <c r="IDU45" s="42"/>
      <c r="IDV45" s="42"/>
      <c r="IDW45" s="42"/>
      <c r="IDX45" s="42"/>
      <c r="IDY45" s="42"/>
      <c r="IDZ45" s="42"/>
      <c r="IEA45" s="42"/>
      <c r="IEB45" s="42"/>
      <c r="IEC45" s="42"/>
      <c r="IED45" s="42"/>
      <c r="IEE45" s="42"/>
      <c r="IEF45" s="42"/>
      <c r="IEG45" s="42"/>
      <c r="IEH45" s="42"/>
      <c r="IEI45" s="42"/>
      <c r="IEJ45" s="42"/>
      <c r="IEK45" s="42"/>
      <c r="IEL45" s="42"/>
      <c r="IEM45" s="42"/>
      <c r="IEN45" s="42"/>
      <c r="IEO45" s="42"/>
      <c r="IEP45" s="42"/>
      <c r="IEQ45" s="42"/>
      <c r="IER45" s="42"/>
      <c r="IES45" s="42"/>
      <c r="IET45" s="42"/>
      <c r="IEU45" s="42"/>
      <c r="IEV45" s="42"/>
      <c r="IEW45" s="42"/>
      <c r="IEX45" s="42"/>
      <c r="IEY45" s="42"/>
      <c r="IEZ45" s="42"/>
      <c r="IFA45" s="42"/>
      <c r="IFB45" s="42"/>
      <c r="IFC45" s="42"/>
      <c r="IFD45" s="42"/>
      <c r="IFE45" s="42"/>
      <c r="IFF45" s="42"/>
      <c r="IFG45" s="42"/>
      <c r="IFH45" s="42"/>
      <c r="IFI45" s="42"/>
      <c r="IFJ45" s="42"/>
      <c r="IFK45" s="42"/>
      <c r="IFL45" s="42"/>
      <c r="IFM45" s="42"/>
      <c r="IFN45" s="42"/>
      <c r="IFO45" s="42"/>
      <c r="IFP45" s="42"/>
      <c r="IFQ45" s="42"/>
      <c r="IFR45" s="42"/>
      <c r="IFS45" s="42"/>
      <c r="IFT45" s="42"/>
      <c r="IFU45" s="42"/>
      <c r="IFV45" s="42"/>
      <c r="IFW45" s="42"/>
      <c r="IFX45" s="42"/>
      <c r="IFY45" s="42"/>
      <c r="IFZ45" s="42"/>
      <c r="IGA45" s="42"/>
      <c r="IGB45" s="42"/>
      <c r="IGC45" s="42"/>
      <c r="IGD45" s="42"/>
      <c r="IGE45" s="42"/>
      <c r="IGF45" s="42"/>
      <c r="IGG45" s="42"/>
      <c r="IGH45" s="42"/>
      <c r="IGI45" s="42"/>
      <c r="IGJ45" s="42"/>
      <c r="IGK45" s="42"/>
      <c r="IGL45" s="42"/>
      <c r="IGM45" s="42"/>
      <c r="IGN45" s="42"/>
      <c r="IGO45" s="42"/>
      <c r="IGP45" s="42"/>
      <c r="IGQ45" s="42"/>
      <c r="IGR45" s="42"/>
      <c r="IGS45" s="42"/>
      <c r="IGT45" s="42"/>
      <c r="IGU45" s="42"/>
      <c r="IGV45" s="42"/>
      <c r="IGW45" s="42"/>
      <c r="IGX45" s="42"/>
      <c r="IGY45" s="42"/>
      <c r="IGZ45" s="42"/>
      <c r="IHA45" s="42"/>
      <c r="IHB45" s="42"/>
      <c r="IHC45" s="42"/>
      <c r="IHD45" s="42"/>
      <c r="IHE45" s="42"/>
      <c r="IHF45" s="42"/>
      <c r="IHG45" s="42"/>
      <c r="IHH45" s="42"/>
      <c r="IHI45" s="42"/>
      <c r="IHJ45" s="42"/>
      <c r="IHK45" s="42"/>
      <c r="IHL45" s="42"/>
      <c r="IHM45" s="42"/>
      <c r="IHN45" s="42"/>
      <c r="IHO45" s="42"/>
      <c r="IHP45" s="42"/>
      <c r="IHQ45" s="42"/>
      <c r="IHR45" s="42"/>
      <c r="IHS45" s="42"/>
      <c r="IHT45" s="42"/>
      <c r="IHU45" s="42"/>
      <c r="IHV45" s="42"/>
      <c r="IHW45" s="42"/>
      <c r="IHX45" s="42"/>
      <c r="IHY45" s="42"/>
      <c r="IHZ45" s="42"/>
      <c r="IIA45" s="42"/>
      <c r="IIB45" s="42"/>
      <c r="IIC45" s="42"/>
      <c r="IID45" s="42"/>
      <c r="IIE45" s="42"/>
      <c r="IIF45" s="42"/>
      <c r="IIG45" s="42"/>
      <c r="IIH45" s="42"/>
      <c r="III45" s="42"/>
      <c r="IIJ45" s="42"/>
      <c r="IIK45" s="42"/>
      <c r="IIL45" s="42"/>
      <c r="IIM45" s="42"/>
      <c r="IIN45" s="42"/>
      <c r="IIO45" s="42"/>
      <c r="IIP45" s="42"/>
      <c r="IIQ45" s="42"/>
      <c r="IIR45" s="42"/>
      <c r="IIS45" s="42"/>
      <c r="IIT45" s="42"/>
      <c r="IIU45" s="42"/>
      <c r="IIV45" s="42"/>
      <c r="IIW45" s="42"/>
      <c r="IIX45" s="42"/>
      <c r="IIY45" s="42"/>
      <c r="IIZ45" s="42"/>
      <c r="IJA45" s="42"/>
      <c r="IJB45" s="42"/>
      <c r="IJC45" s="42"/>
      <c r="IJD45" s="42"/>
      <c r="IJE45" s="42"/>
      <c r="IJF45" s="42"/>
      <c r="IJG45" s="42"/>
      <c r="IJH45" s="42"/>
      <c r="IJI45" s="42"/>
      <c r="IJJ45" s="42"/>
      <c r="IJK45" s="42"/>
      <c r="IJL45" s="42"/>
      <c r="IJM45" s="42"/>
      <c r="IJN45" s="42"/>
      <c r="IJO45" s="42"/>
      <c r="IJP45" s="42"/>
      <c r="IJQ45" s="42"/>
      <c r="IJR45" s="42"/>
      <c r="IJS45" s="42"/>
      <c r="IJT45" s="42"/>
      <c r="IJU45" s="42"/>
      <c r="IJV45" s="42"/>
      <c r="IJW45" s="42"/>
      <c r="IJX45" s="42"/>
      <c r="IJY45" s="42"/>
      <c r="IJZ45" s="42"/>
      <c r="IKA45" s="42"/>
      <c r="IKB45" s="42"/>
      <c r="IKC45" s="42"/>
      <c r="IKD45" s="42"/>
      <c r="IKE45" s="42"/>
      <c r="IKF45" s="42"/>
      <c r="IKG45" s="42"/>
      <c r="IKH45" s="42"/>
      <c r="IKI45" s="42"/>
      <c r="IKJ45" s="42"/>
      <c r="IKK45" s="42"/>
      <c r="IKL45" s="42"/>
      <c r="IKM45" s="42"/>
      <c r="IKN45" s="42"/>
      <c r="IKO45" s="42"/>
      <c r="IKP45" s="42"/>
      <c r="IKQ45" s="42"/>
      <c r="IKR45" s="42"/>
      <c r="IKS45" s="42"/>
      <c r="IKT45" s="42"/>
      <c r="IKU45" s="42"/>
      <c r="IKV45" s="42"/>
      <c r="IKW45" s="42"/>
      <c r="IKX45" s="42"/>
      <c r="IKY45" s="42"/>
      <c r="IKZ45" s="42"/>
      <c r="ILA45" s="42"/>
      <c r="ILB45" s="42"/>
      <c r="ILC45" s="42"/>
      <c r="ILD45" s="42"/>
      <c r="ILE45" s="42"/>
      <c r="ILF45" s="42"/>
      <c r="ILG45" s="42"/>
      <c r="ILH45" s="42"/>
      <c r="ILI45" s="42"/>
      <c r="ILJ45" s="42"/>
      <c r="ILK45" s="42"/>
      <c r="ILL45" s="42"/>
      <c r="ILM45" s="42"/>
      <c r="ILN45" s="42"/>
      <c r="ILO45" s="42"/>
      <c r="ILP45" s="42"/>
      <c r="ILQ45" s="42"/>
      <c r="ILR45" s="42"/>
      <c r="ILS45" s="42"/>
      <c r="ILT45" s="42"/>
      <c r="ILU45" s="42"/>
      <c r="ILV45" s="42"/>
      <c r="ILW45" s="42"/>
      <c r="ILX45" s="42"/>
      <c r="ILY45" s="42"/>
      <c r="ILZ45" s="42"/>
      <c r="IMA45" s="42"/>
      <c r="IMB45" s="42"/>
      <c r="IMC45" s="42"/>
      <c r="IMD45" s="42"/>
      <c r="IME45" s="42"/>
      <c r="IMF45" s="42"/>
      <c r="IMG45" s="42"/>
      <c r="IMH45" s="42"/>
      <c r="IMI45" s="42"/>
      <c r="IMJ45" s="42"/>
      <c r="IMK45" s="42"/>
      <c r="IML45" s="42"/>
      <c r="IMM45" s="42"/>
      <c r="IMN45" s="42"/>
      <c r="IMO45" s="42"/>
      <c r="IMP45" s="42"/>
      <c r="IMQ45" s="42"/>
      <c r="IMR45" s="42"/>
      <c r="IMS45" s="42"/>
      <c r="IMT45" s="42"/>
      <c r="IMU45" s="42"/>
      <c r="IMV45" s="42"/>
      <c r="IMW45" s="42"/>
      <c r="IMX45" s="42"/>
      <c r="IMY45" s="42"/>
      <c r="IMZ45" s="42"/>
      <c r="INA45" s="42"/>
      <c r="INB45" s="42"/>
      <c r="INC45" s="42"/>
      <c r="IND45" s="42"/>
      <c r="INE45" s="42"/>
      <c r="INF45" s="42"/>
      <c r="ING45" s="42"/>
      <c r="INH45" s="42"/>
      <c r="INI45" s="42"/>
      <c r="INJ45" s="42"/>
      <c r="INK45" s="42"/>
      <c r="INL45" s="42"/>
      <c r="INM45" s="42"/>
      <c r="INN45" s="42"/>
      <c r="INO45" s="42"/>
      <c r="INP45" s="42"/>
      <c r="INQ45" s="42"/>
      <c r="INR45" s="42"/>
      <c r="INS45" s="42"/>
      <c r="INT45" s="42"/>
      <c r="INU45" s="42"/>
      <c r="INV45" s="42"/>
      <c r="INW45" s="42"/>
      <c r="INX45" s="42"/>
      <c r="INY45" s="42"/>
      <c r="INZ45" s="42"/>
      <c r="IOA45" s="42"/>
      <c r="IOB45" s="42"/>
      <c r="IOC45" s="42"/>
      <c r="IOD45" s="42"/>
      <c r="IOE45" s="42"/>
      <c r="IOF45" s="42"/>
      <c r="IOG45" s="42"/>
      <c r="IOH45" s="42"/>
      <c r="IOI45" s="42"/>
      <c r="IOJ45" s="42"/>
      <c r="IOK45" s="42"/>
      <c r="IOL45" s="42"/>
      <c r="IOM45" s="42"/>
      <c r="ION45" s="42"/>
      <c r="IOO45" s="42"/>
      <c r="IOP45" s="42"/>
      <c r="IOQ45" s="42"/>
      <c r="IOR45" s="42"/>
      <c r="IOS45" s="42"/>
      <c r="IOT45" s="42"/>
      <c r="IOU45" s="42"/>
      <c r="IOV45" s="42"/>
      <c r="IOW45" s="42"/>
      <c r="IOX45" s="42"/>
      <c r="IOY45" s="42"/>
      <c r="IOZ45" s="42"/>
      <c r="IPA45" s="42"/>
      <c r="IPB45" s="42"/>
      <c r="IPC45" s="42"/>
      <c r="IPD45" s="42"/>
      <c r="IPE45" s="42"/>
      <c r="IPF45" s="42"/>
      <c r="IPG45" s="42"/>
      <c r="IPH45" s="42"/>
      <c r="IPI45" s="42"/>
      <c r="IPJ45" s="42"/>
      <c r="IPK45" s="42"/>
      <c r="IPL45" s="42"/>
      <c r="IPM45" s="42"/>
      <c r="IPN45" s="42"/>
      <c r="IPO45" s="42"/>
      <c r="IPP45" s="42"/>
      <c r="IPQ45" s="42"/>
      <c r="IPR45" s="42"/>
      <c r="IPS45" s="42"/>
      <c r="IPT45" s="42"/>
      <c r="IPU45" s="42"/>
      <c r="IPV45" s="42"/>
      <c r="IPW45" s="42"/>
      <c r="IPX45" s="42"/>
      <c r="IPY45" s="42"/>
      <c r="IPZ45" s="42"/>
      <c r="IQA45" s="42"/>
      <c r="IQB45" s="42"/>
      <c r="IQC45" s="42"/>
      <c r="IQD45" s="42"/>
      <c r="IQE45" s="42"/>
      <c r="IQF45" s="42"/>
      <c r="IQG45" s="42"/>
      <c r="IQH45" s="42"/>
      <c r="IQI45" s="42"/>
      <c r="IQJ45" s="42"/>
      <c r="IQK45" s="42"/>
      <c r="IQL45" s="42"/>
      <c r="IQM45" s="42"/>
      <c r="IQN45" s="42"/>
      <c r="IQO45" s="42"/>
      <c r="IQP45" s="42"/>
      <c r="IQQ45" s="42"/>
      <c r="IQR45" s="42"/>
      <c r="IQS45" s="42"/>
      <c r="IQT45" s="42"/>
      <c r="IQU45" s="42"/>
      <c r="IQV45" s="42"/>
      <c r="IQW45" s="42"/>
      <c r="IQX45" s="42"/>
      <c r="IQY45" s="42"/>
      <c r="IQZ45" s="42"/>
      <c r="IRA45" s="42"/>
      <c r="IRB45" s="42"/>
      <c r="IRC45" s="42"/>
      <c r="IRD45" s="42"/>
      <c r="IRE45" s="42"/>
      <c r="IRF45" s="42"/>
      <c r="IRG45" s="42"/>
      <c r="IRH45" s="42"/>
      <c r="IRI45" s="42"/>
      <c r="IRJ45" s="42"/>
      <c r="IRK45" s="42"/>
      <c r="IRL45" s="42"/>
      <c r="IRM45" s="42"/>
      <c r="IRN45" s="42"/>
      <c r="IRO45" s="42"/>
      <c r="IRP45" s="42"/>
      <c r="IRQ45" s="42"/>
      <c r="IRR45" s="42"/>
      <c r="IRS45" s="42"/>
      <c r="IRT45" s="42"/>
      <c r="IRU45" s="42"/>
      <c r="IRV45" s="42"/>
      <c r="IRW45" s="42"/>
      <c r="IRX45" s="42"/>
      <c r="IRY45" s="42"/>
      <c r="IRZ45" s="42"/>
      <c r="ISA45" s="42"/>
      <c r="ISB45" s="42"/>
      <c r="ISC45" s="42"/>
      <c r="ISD45" s="42"/>
      <c r="ISE45" s="42"/>
      <c r="ISF45" s="42"/>
      <c r="ISG45" s="42"/>
      <c r="ISH45" s="42"/>
      <c r="ISI45" s="42"/>
      <c r="ISJ45" s="42"/>
      <c r="ISK45" s="42"/>
      <c r="ISL45" s="42"/>
      <c r="ISM45" s="42"/>
      <c r="ISN45" s="42"/>
      <c r="ISO45" s="42"/>
      <c r="ISP45" s="42"/>
      <c r="ISQ45" s="42"/>
      <c r="ISR45" s="42"/>
      <c r="ISS45" s="42"/>
      <c r="IST45" s="42"/>
      <c r="ISU45" s="42"/>
      <c r="ISV45" s="42"/>
      <c r="ISW45" s="42"/>
      <c r="ISX45" s="42"/>
      <c r="ISY45" s="42"/>
      <c r="ISZ45" s="42"/>
      <c r="ITA45" s="42"/>
      <c r="ITB45" s="42"/>
      <c r="ITC45" s="42"/>
      <c r="ITD45" s="42"/>
      <c r="ITE45" s="42"/>
      <c r="ITF45" s="42"/>
      <c r="ITG45" s="42"/>
      <c r="ITH45" s="42"/>
      <c r="ITI45" s="42"/>
      <c r="ITJ45" s="42"/>
      <c r="ITK45" s="42"/>
      <c r="ITL45" s="42"/>
      <c r="ITM45" s="42"/>
      <c r="ITN45" s="42"/>
      <c r="ITO45" s="42"/>
      <c r="ITP45" s="42"/>
      <c r="ITQ45" s="42"/>
      <c r="ITR45" s="42"/>
      <c r="ITS45" s="42"/>
      <c r="ITT45" s="42"/>
      <c r="ITU45" s="42"/>
      <c r="ITV45" s="42"/>
      <c r="ITW45" s="42"/>
      <c r="ITX45" s="42"/>
      <c r="ITY45" s="42"/>
      <c r="ITZ45" s="42"/>
      <c r="IUA45" s="42"/>
      <c r="IUB45" s="42"/>
      <c r="IUC45" s="42"/>
      <c r="IUD45" s="42"/>
      <c r="IUE45" s="42"/>
      <c r="IUF45" s="42"/>
      <c r="IUG45" s="42"/>
      <c r="IUH45" s="42"/>
      <c r="IUI45" s="42"/>
      <c r="IUJ45" s="42"/>
      <c r="IUK45" s="42"/>
      <c r="IUL45" s="42"/>
      <c r="IUM45" s="42"/>
      <c r="IUN45" s="42"/>
      <c r="IUO45" s="42"/>
      <c r="IUP45" s="42"/>
      <c r="IUQ45" s="42"/>
      <c r="IUR45" s="42"/>
      <c r="IUS45" s="42"/>
      <c r="IUT45" s="42"/>
      <c r="IUU45" s="42"/>
      <c r="IUV45" s="42"/>
      <c r="IUW45" s="42"/>
      <c r="IUX45" s="42"/>
      <c r="IUY45" s="42"/>
      <c r="IUZ45" s="42"/>
      <c r="IVA45" s="42"/>
      <c r="IVB45" s="42"/>
      <c r="IVC45" s="42"/>
      <c r="IVD45" s="42"/>
      <c r="IVE45" s="42"/>
      <c r="IVF45" s="42"/>
      <c r="IVG45" s="42"/>
      <c r="IVH45" s="42"/>
      <c r="IVI45" s="42"/>
      <c r="IVJ45" s="42"/>
      <c r="IVK45" s="42"/>
      <c r="IVL45" s="42"/>
      <c r="IVM45" s="42"/>
      <c r="IVN45" s="42"/>
      <c r="IVO45" s="42"/>
      <c r="IVP45" s="42"/>
      <c r="IVQ45" s="42"/>
      <c r="IVR45" s="42"/>
      <c r="IVS45" s="42"/>
      <c r="IVT45" s="42"/>
      <c r="IVU45" s="42"/>
      <c r="IVV45" s="42"/>
      <c r="IVW45" s="42"/>
      <c r="IVX45" s="42"/>
      <c r="IVY45" s="42"/>
      <c r="IVZ45" s="42"/>
      <c r="IWA45" s="42"/>
      <c r="IWB45" s="42"/>
      <c r="IWC45" s="42"/>
      <c r="IWD45" s="42"/>
      <c r="IWE45" s="42"/>
      <c r="IWF45" s="42"/>
      <c r="IWG45" s="42"/>
      <c r="IWH45" s="42"/>
      <c r="IWI45" s="42"/>
      <c r="IWJ45" s="42"/>
      <c r="IWK45" s="42"/>
      <c r="IWL45" s="42"/>
      <c r="IWM45" s="42"/>
      <c r="IWN45" s="42"/>
      <c r="IWO45" s="42"/>
      <c r="IWP45" s="42"/>
      <c r="IWQ45" s="42"/>
      <c r="IWR45" s="42"/>
      <c r="IWS45" s="42"/>
      <c r="IWT45" s="42"/>
      <c r="IWU45" s="42"/>
      <c r="IWV45" s="42"/>
      <c r="IWW45" s="42"/>
      <c r="IWX45" s="42"/>
      <c r="IWY45" s="42"/>
      <c r="IWZ45" s="42"/>
      <c r="IXA45" s="42"/>
      <c r="IXB45" s="42"/>
      <c r="IXC45" s="42"/>
      <c r="IXD45" s="42"/>
      <c r="IXE45" s="42"/>
      <c r="IXF45" s="42"/>
      <c r="IXG45" s="42"/>
      <c r="IXH45" s="42"/>
      <c r="IXI45" s="42"/>
      <c r="IXJ45" s="42"/>
      <c r="IXK45" s="42"/>
      <c r="IXL45" s="42"/>
      <c r="IXM45" s="42"/>
      <c r="IXN45" s="42"/>
      <c r="IXO45" s="42"/>
      <c r="IXP45" s="42"/>
      <c r="IXQ45" s="42"/>
      <c r="IXR45" s="42"/>
      <c r="IXS45" s="42"/>
      <c r="IXT45" s="42"/>
      <c r="IXU45" s="42"/>
      <c r="IXV45" s="42"/>
      <c r="IXW45" s="42"/>
      <c r="IXX45" s="42"/>
      <c r="IXY45" s="42"/>
      <c r="IXZ45" s="42"/>
      <c r="IYA45" s="42"/>
      <c r="IYB45" s="42"/>
      <c r="IYC45" s="42"/>
      <c r="IYD45" s="42"/>
      <c r="IYE45" s="42"/>
      <c r="IYF45" s="42"/>
      <c r="IYG45" s="42"/>
      <c r="IYH45" s="42"/>
      <c r="IYI45" s="42"/>
      <c r="IYJ45" s="42"/>
      <c r="IYK45" s="42"/>
      <c r="IYL45" s="42"/>
      <c r="IYM45" s="42"/>
      <c r="IYN45" s="42"/>
      <c r="IYO45" s="42"/>
      <c r="IYP45" s="42"/>
      <c r="IYQ45" s="42"/>
      <c r="IYR45" s="42"/>
      <c r="IYS45" s="42"/>
      <c r="IYT45" s="42"/>
      <c r="IYU45" s="42"/>
      <c r="IYV45" s="42"/>
      <c r="IYW45" s="42"/>
      <c r="IYX45" s="42"/>
      <c r="IYY45" s="42"/>
      <c r="IYZ45" s="42"/>
      <c r="IZA45" s="42"/>
      <c r="IZB45" s="42"/>
      <c r="IZC45" s="42"/>
      <c r="IZD45" s="42"/>
      <c r="IZE45" s="42"/>
      <c r="IZF45" s="42"/>
      <c r="IZG45" s="42"/>
      <c r="IZH45" s="42"/>
      <c r="IZI45" s="42"/>
      <c r="IZJ45" s="42"/>
      <c r="IZK45" s="42"/>
      <c r="IZL45" s="42"/>
      <c r="IZM45" s="42"/>
      <c r="IZN45" s="42"/>
      <c r="IZO45" s="42"/>
      <c r="IZP45" s="42"/>
      <c r="IZQ45" s="42"/>
      <c r="IZR45" s="42"/>
      <c r="IZS45" s="42"/>
      <c r="IZT45" s="42"/>
      <c r="IZU45" s="42"/>
      <c r="IZV45" s="42"/>
      <c r="IZW45" s="42"/>
      <c r="IZX45" s="42"/>
      <c r="IZY45" s="42"/>
      <c r="IZZ45" s="42"/>
      <c r="JAA45" s="42"/>
      <c r="JAB45" s="42"/>
      <c r="JAC45" s="42"/>
      <c r="JAD45" s="42"/>
      <c r="JAE45" s="42"/>
      <c r="JAF45" s="42"/>
      <c r="JAG45" s="42"/>
      <c r="JAH45" s="42"/>
      <c r="JAI45" s="42"/>
      <c r="JAJ45" s="42"/>
      <c r="JAK45" s="42"/>
      <c r="JAL45" s="42"/>
      <c r="JAM45" s="42"/>
      <c r="JAN45" s="42"/>
      <c r="JAO45" s="42"/>
      <c r="JAP45" s="42"/>
      <c r="JAQ45" s="42"/>
      <c r="JAR45" s="42"/>
      <c r="JAS45" s="42"/>
      <c r="JAT45" s="42"/>
      <c r="JAU45" s="42"/>
      <c r="JAV45" s="42"/>
      <c r="JAW45" s="42"/>
      <c r="JAX45" s="42"/>
      <c r="JAY45" s="42"/>
      <c r="JAZ45" s="42"/>
      <c r="JBA45" s="42"/>
      <c r="JBB45" s="42"/>
      <c r="JBC45" s="42"/>
      <c r="JBD45" s="42"/>
      <c r="JBE45" s="42"/>
      <c r="JBF45" s="42"/>
      <c r="JBG45" s="42"/>
      <c r="JBH45" s="42"/>
      <c r="JBI45" s="42"/>
      <c r="JBJ45" s="42"/>
      <c r="JBK45" s="42"/>
      <c r="JBL45" s="42"/>
      <c r="JBM45" s="42"/>
      <c r="JBN45" s="42"/>
      <c r="JBO45" s="42"/>
      <c r="JBP45" s="42"/>
      <c r="JBQ45" s="42"/>
      <c r="JBR45" s="42"/>
      <c r="JBS45" s="42"/>
      <c r="JBT45" s="42"/>
      <c r="JBU45" s="42"/>
      <c r="JBV45" s="42"/>
      <c r="JBW45" s="42"/>
      <c r="JBX45" s="42"/>
      <c r="JBY45" s="42"/>
      <c r="JBZ45" s="42"/>
      <c r="JCA45" s="42"/>
      <c r="JCB45" s="42"/>
      <c r="JCC45" s="42"/>
      <c r="JCD45" s="42"/>
      <c r="JCE45" s="42"/>
      <c r="JCF45" s="42"/>
      <c r="JCG45" s="42"/>
      <c r="JCH45" s="42"/>
      <c r="JCI45" s="42"/>
      <c r="JCJ45" s="42"/>
      <c r="JCK45" s="42"/>
      <c r="JCL45" s="42"/>
      <c r="JCM45" s="42"/>
      <c r="JCN45" s="42"/>
      <c r="JCO45" s="42"/>
      <c r="JCP45" s="42"/>
      <c r="JCQ45" s="42"/>
      <c r="JCR45" s="42"/>
      <c r="JCS45" s="42"/>
      <c r="JCT45" s="42"/>
      <c r="JCU45" s="42"/>
      <c r="JCV45" s="42"/>
      <c r="JCW45" s="42"/>
      <c r="JCX45" s="42"/>
      <c r="JCY45" s="42"/>
      <c r="JCZ45" s="42"/>
      <c r="JDA45" s="42"/>
      <c r="JDB45" s="42"/>
      <c r="JDC45" s="42"/>
      <c r="JDD45" s="42"/>
      <c r="JDE45" s="42"/>
      <c r="JDF45" s="42"/>
      <c r="JDG45" s="42"/>
      <c r="JDH45" s="42"/>
      <c r="JDI45" s="42"/>
      <c r="JDJ45" s="42"/>
      <c r="JDK45" s="42"/>
      <c r="JDL45" s="42"/>
      <c r="JDM45" s="42"/>
      <c r="JDN45" s="42"/>
      <c r="JDO45" s="42"/>
      <c r="JDP45" s="42"/>
      <c r="JDQ45" s="42"/>
      <c r="JDR45" s="42"/>
      <c r="JDS45" s="42"/>
      <c r="JDT45" s="42"/>
      <c r="JDU45" s="42"/>
      <c r="JDV45" s="42"/>
      <c r="JDW45" s="42"/>
      <c r="JDX45" s="42"/>
      <c r="JDY45" s="42"/>
      <c r="JDZ45" s="42"/>
      <c r="JEA45" s="42"/>
      <c r="JEB45" s="42"/>
      <c r="JEC45" s="42"/>
      <c r="JED45" s="42"/>
      <c r="JEE45" s="42"/>
      <c r="JEF45" s="42"/>
      <c r="JEG45" s="42"/>
      <c r="JEH45" s="42"/>
      <c r="JEI45" s="42"/>
      <c r="JEJ45" s="42"/>
      <c r="JEK45" s="42"/>
      <c r="JEL45" s="42"/>
      <c r="JEM45" s="42"/>
      <c r="JEN45" s="42"/>
      <c r="JEO45" s="42"/>
      <c r="JEP45" s="42"/>
      <c r="JEQ45" s="42"/>
      <c r="JER45" s="42"/>
      <c r="JES45" s="42"/>
      <c r="JET45" s="42"/>
      <c r="JEU45" s="42"/>
      <c r="JEV45" s="42"/>
      <c r="JEW45" s="42"/>
      <c r="JEX45" s="42"/>
      <c r="JEY45" s="42"/>
      <c r="JEZ45" s="42"/>
      <c r="JFA45" s="42"/>
      <c r="JFB45" s="42"/>
      <c r="JFC45" s="42"/>
      <c r="JFD45" s="42"/>
      <c r="JFE45" s="42"/>
      <c r="JFF45" s="42"/>
      <c r="JFG45" s="42"/>
      <c r="JFH45" s="42"/>
      <c r="JFI45" s="42"/>
      <c r="JFJ45" s="42"/>
      <c r="JFK45" s="42"/>
      <c r="JFL45" s="42"/>
      <c r="JFM45" s="42"/>
      <c r="JFN45" s="42"/>
      <c r="JFO45" s="42"/>
      <c r="JFP45" s="42"/>
      <c r="JFQ45" s="42"/>
      <c r="JFR45" s="42"/>
      <c r="JFS45" s="42"/>
      <c r="JFT45" s="42"/>
      <c r="JFU45" s="42"/>
      <c r="JFV45" s="42"/>
      <c r="JFW45" s="42"/>
      <c r="JFX45" s="42"/>
      <c r="JFY45" s="42"/>
      <c r="JFZ45" s="42"/>
      <c r="JGA45" s="42"/>
      <c r="JGB45" s="42"/>
      <c r="JGC45" s="42"/>
      <c r="JGD45" s="42"/>
      <c r="JGE45" s="42"/>
      <c r="JGF45" s="42"/>
      <c r="JGG45" s="42"/>
      <c r="JGH45" s="42"/>
      <c r="JGI45" s="42"/>
      <c r="JGJ45" s="42"/>
      <c r="JGK45" s="42"/>
      <c r="JGL45" s="42"/>
      <c r="JGM45" s="42"/>
      <c r="JGN45" s="42"/>
      <c r="JGO45" s="42"/>
      <c r="JGP45" s="42"/>
      <c r="JGQ45" s="42"/>
      <c r="JGR45" s="42"/>
      <c r="JGS45" s="42"/>
      <c r="JGT45" s="42"/>
      <c r="JGU45" s="42"/>
      <c r="JGV45" s="42"/>
      <c r="JGW45" s="42"/>
      <c r="JGX45" s="42"/>
      <c r="JGY45" s="42"/>
      <c r="JGZ45" s="42"/>
      <c r="JHA45" s="42"/>
      <c r="JHB45" s="42"/>
      <c r="JHC45" s="42"/>
      <c r="JHD45" s="42"/>
      <c r="JHE45" s="42"/>
      <c r="JHF45" s="42"/>
      <c r="JHG45" s="42"/>
      <c r="JHH45" s="42"/>
      <c r="JHI45" s="42"/>
      <c r="JHJ45" s="42"/>
      <c r="JHK45" s="42"/>
      <c r="JHL45" s="42"/>
      <c r="JHM45" s="42"/>
      <c r="JHN45" s="42"/>
      <c r="JHO45" s="42"/>
      <c r="JHP45" s="42"/>
      <c r="JHQ45" s="42"/>
      <c r="JHR45" s="42"/>
      <c r="JHS45" s="42"/>
      <c r="JHT45" s="42"/>
      <c r="JHU45" s="42"/>
      <c r="JHV45" s="42"/>
      <c r="JHW45" s="42"/>
      <c r="JHX45" s="42"/>
      <c r="JHY45" s="42"/>
      <c r="JHZ45" s="42"/>
      <c r="JIA45" s="42"/>
      <c r="JIB45" s="42"/>
      <c r="JIC45" s="42"/>
      <c r="JID45" s="42"/>
      <c r="JIE45" s="42"/>
      <c r="JIF45" s="42"/>
      <c r="JIG45" s="42"/>
      <c r="JIH45" s="42"/>
      <c r="JII45" s="42"/>
      <c r="JIJ45" s="42"/>
      <c r="JIK45" s="42"/>
      <c r="JIL45" s="42"/>
      <c r="JIM45" s="42"/>
      <c r="JIN45" s="42"/>
      <c r="JIO45" s="42"/>
      <c r="JIP45" s="42"/>
      <c r="JIQ45" s="42"/>
      <c r="JIR45" s="42"/>
      <c r="JIS45" s="42"/>
      <c r="JIT45" s="42"/>
      <c r="JIU45" s="42"/>
      <c r="JIV45" s="42"/>
      <c r="JIW45" s="42"/>
      <c r="JIX45" s="42"/>
      <c r="JIY45" s="42"/>
      <c r="JIZ45" s="42"/>
      <c r="JJA45" s="42"/>
      <c r="JJB45" s="42"/>
      <c r="JJC45" s="42"/>
      <c r="JJD45" s="42"/>
      <c r="JJE45" s="42"/>
      <c r="JJF45" s="42"/>
      <c r="JJG45" s="42"/>
      <c r="JJH45" s="42"/>
      <c r="JJI45" s="42"/>
      <c r="JJJ45" s="42"/>
      <c r="JJK45" s="42"/>
      <c r="JJL45" s="42"/>
      <c r="JJM45" s="42"/>
      <c r="JJN45" s="42"/>
      <c r="JJO45" s="42"/>
      <c r="JJP45" s="42"/>
      <c r="JJQ45" s="42"/>
      <c r="JJR45" s="42"/>
      <c r="JJS45" s="42"/>
      <c r="JJT45" s="42"/>
      <c r="JJU45" s="42"/>
      <c r="JJV45" s="42"/>
      <c r="JJW45" s="42"/>
      <c r="JJX45" s="42"/>
      <c r="JJY45" s="42"/>
      <c r="JJZ45" s="42"/>
      <c r="JKA45" s="42"/>
      <c r="JKB45" s="42"/>
      <c r="JKC45" s="42"/>
      <c r="JKD45" s="42"/>
      <c r="JKE45" s="42"/>
      <c r="JKF45" s="42"/>
      <c r="JKG45" s="42"/>
      <c r="JKH45" s="42"/>
      <c r="JKI45" s="42"/>
      <c r="JKJ45" s="42"/>
      <c r="JKK45" s="42"/>
      <c r="JKL45" s="42"/>
      <c r="JKM45" s="42"/>
      <c r="JKN45" s="42"/>
      <c r="JKO45" s="42"/>
      <c r="JKP45" s="42"/>
      <c r="JKQ45" s="42"/>
      <c r="JKR45" s="42"/>
      <c r="JKS45" s="42"/>
      <c r="JKT45" s="42"/>
      <c r="JKU45" s="42"/>
      <c r="JKV45" s="42"/>
      <c r="JKW45" s="42"/>
      <c r="JKX45" s="42"/>
      <c r="JKY45" s="42"/>
      <c r="JKZ45" s="42"/>
      <c r="JLA45" s="42"/>
      <c r="JLB45" s="42"/>
      <c r="JLC45" s="42"/>
      <c r="JLD45" s="42"/>
      <c r="JLE45" s="42"/>
      <c r="JLF45" s="42"/>
      <c r="JLG45" s="42"/>
      <c r="JLH45" s="42"/>
      <c r="JLI45" s="42"/>
      <c r="JLJ45" s="42"/>
      <c r="JLK45" s="42"/>
      <c r="JLL45" s="42"/>
      <c r="JLM45" s="42"/>
      <c r="JLN45" s="42"/>
      <c r="JLO45" s="42"/>
      <c r="JLP45" s="42"/>
      <c r="JLQ45" s="42"/>
      <c r="JLR45" s="42"/>
      <c r="JLS45" s="42"/>
      <c r="JLT45" s="42"/>
      <c r="JLU45" s="42"/>
      <c r="JLV45" s="42"/>
      <c r="JLW45" s="42"/>
      <c r="JLX45" s="42"/>
      <c r="JLY45" s="42"/>
      <c r="JLZ45" s="42"/>
      <c r="JMA45" s="42"/>
      <c r="JMB45" s="42"/>
      <c r="JMC45" s="42"/>
      <c r="JMD45" s="42"/>
      <c r="JME45" s="42"/>
      <c r="JMF45" s="42"/>
      <c r="JMG45" s="42"/>
      <c r="JMH45" s="42"/>
      <c r="JMI45" s="42"/>
      <c r="JMJ45" s="42"/>
      <c r="JMK45" s="42"/>
      <c r="JML45" s="42"/>
      <c r="JMM45" s="42"/>
      <c r="JMN45" s="42"/>
      <c r="JMO45" s="42"/>
      <c r="JMP45" s="42"/>
      <c r="JMQ45" s="42"/>
      <c r="JMR45" s="42"/>
      <c r="JMS45" s="42"/>
      <c r="JMT45" s="42"/>
      <c r="JMU45" s="42"/>
      <c r="JMV45" s="42"/>
      <c r="JMW45" s="42"/>
      <c r="JMX45" s="42"/>
      <c r="JMY45" s="42"/>
      <c r="JMZ45" s="42"/>
      <c r="JNA45" s="42"/>
      <c r="JNB45" s="42"/>
      <c r="JNC45" s="42"/>
      <c r="JND45" s="42"/>
      <c r="JNE45" s="42"/>
      <c r="JNF45" s="42"/>
      <c r="JNG45" s="42"/>
      <c r="JNH45" s="42"/>
      <c r="JNI45" s="42"/>
      <c r="JNJ45" s="42"/>
      <c r="JNK45" s="42"/>
      <c r="JNL45" s="42"/>
      <c r="JNM45" s="42"/>
      <c r="JNN45" s="42"/>
      <c r="JNO45" s="42"/>
      <c r="JNP45" s="42"/>
      <c r="JNQ45" s="42"/>
      <c r="JNR45" s="42"/>
      <c r="JNS45" s="42"/>
      <c r="JNT45" s="42"/>
      <c r="JNU45" s="42"/>
      <c r="JNV45" s="42"/>
      <c r="JNW45" s="42"/>
      <c r="JNX45" s="42"/>
      <c r="JNY45" s="42"/>
      <c r="JNZ45" s="42"/>
      <c r="JOA45" s="42"/>
      <c r="JOB45" s="42"/>
      <c r="JOC45" s="42"/>
      <c r="JOD45" s="42"/>
      <c r="JOE45" s="42"/>
      <c r="JOF45" s="42"/>
      <c r="JOG45" s="42"/>
      <c r="JOH45" s="42"/>
      <c r="JOI45" s="42"/>
      <c r="JOJ45" s="42"/>
      <c r="JOK45" s="42"/>
      <c r="JOL45" s="42"/>
      <c r="JOM45" s="42"/>
      <c r="JON45" s="42"/>
      <c r="JOO45" s="42"/>
      <c r="JOP45" s="42"/>
      <c r="JOQ45" s="42"/>
      <c r="JOR45" s="42"/>
      <c r="JOS45" s="42"/>
      <c r="JOT45" s="42"/>
      <c r="JOU45" s="42"/>
      <c r="JOV45" s="42"/>
      <c r="JOW45" s="42"/>
      <c r="JOX45" s="42"/>
      <c r="JOY45" s="42"/>
      <c r="JOZ45" s="42"/>
      <c r="JPA45" s="42"/>
      <c r="JPB45" s="42"/>
      <c r="JPC45" s="42"/>
      <c r="JPD45" s="42"/>
      <c r="JPE45" s="42"/>
      <c r="JPF45" s="42"/>
      <c r="JPG45" s="42"/>
      <c r="JPH45" s="42"/>
      <c r="JPI45" s="42"/>
      <c r="JPJ45" s="42"/>
      <c r="JPK45" s="42"/>
      <c r="JPL45" s="42"/>
      <c r="JPM45" s="42"/>
      <c r="JPN45" s="42"/>
      <c r="JPO45" s="42"/>
      <c r="JPP45" s="42"/>
      <c r="JPQ45" s="42"/>
      <c r="JPR45" s="42"/>
      <c r="JPS45" s="42"/>
      <c r="JPT45" s="42"/>
      <c r="JPU45" s="42"/>
      <c r="JPV45" s="42"/>
      <c r="JPW45" s="42"/>
      <c r="JPX45" s="42"/>
      <c r="JPY45" s="42"/>
      <c r="JPZ45" s="42"/>
      <c r="JQA45" s="42"/>
      <c r="JQB45" s="42"/>
      <c r="JQC45" s="42"/>
      <c r="JQD45" s="42"/>
      <c r="JQE45" s="42"/>
      <c r="JQF45" s="42"/>
      <c r="JQG45" s="42"/>
      <c r="JQH45" s="42"/>
      <c r="JQI45" s="42"/>
      <c r="JQJ45" s="42"/>
      <c r="JQK45" s="42"/>
      <c r="JQL45" s="42"/>
      <c r="JQM45" s="42"/>
      <c r="JQN45" s="42"/>
      <c r="JQO45" s="42"/>
      <c r="JQP45" s="42"/>
      <c r="JQQ45" s="42"/>
      <c r="JQR45" s="42"/>
      <c r="JQS45" s="42"/>
      <c r="JQT45" s="42"/>
      <c r="JQU45" s="42"/>
      <c r="JQV45" s="42"/>
      <c r="JQW45" s="42"/>
      <c r="JQX45" s="42"/>
      <c r="JQY45" s="42"/>
      <c r="JQZ45" s="42"/>
      <c r="JRA45" s="42"/>
      <c r="JRB45" s="42"/>
      <c r="JRC45" s="42"/>
      <c r="JRD45" s="42"/>
      <c r="JRE45" s="42"/>
      <c r="JRF45" s="42"/>
      <c r="JRG45" s="42"/>
      <c r="JRH45" s="42"/>
      <c r="JRI45" s="42"/>
      <c r="JRJ45" s="42"/>
      <c r="JRK45" s="42"/>
      <c r="JRL45" s="42"/>
      <c r="JRM45" s="42"/>
      <c r="JRN45" s="42"/>
      <c r="JRO45" s="42"/>
      <c r="JRP45" s="42"/>
      <c r="JRQ45" s="42"/>
      <c r="JRR45" s="42"/>
      <c r="JRS45" s="42"/>
      <c r="JRT45" s="42"/>
      <c r="JRU45" s="42"/>
      <c r="JRV45" s="42"/>
      <c r="JRW45" s="42"/>
      <c r="JRX45" s="42"/>
      <c r="JRY45" s="42"/>
      <c r="JRZ45" s="42"/>
      <c r="JSA45" s="42"/>
      <c r="JSB45" s="42"/>
      <c r="JSC45" s="42"/>
      <c r="JSD45" s="42"/>
      <c r="JSE45" s="42"/>
      <c r="JSF45" s="42"/>
      <c r="JSG45" s="42"/>
      <c r="JSH45" s="42"/>
      <c r="JSI45" s="42"/>
      <c r="JSJ45" s="42"/>
      <c r="JSK45" s="42"/>
      <c r="JSL45" s="42"/>
      <c r="JSM45" s="42"/>
      <c r="JSN45" s="42"/>
      <c r="JSO45" s="42"/>
      <c r="JSP45" s="42"/>
      <c r="JSQ45" s="42"/>
      <c r="JSR45" s="42"/>
      <c r="JSS45" s="42"/>
      <c r="JST45" s="42"/>
      <c r="JSU45" s="42"/>
      <c r="JSV45" s="42"/>
      <c r="JSW45" s="42"/>
      <c r="JSX45" s="42"/>
      <c r="JSY45" s="42"/>
      <c r="JSZ45" s="42"/>
      <c r="JTA45" s="42"/>
      <c r="JTB45" s="42"/>
      <c r="JTC45" s="42"/>
      <c r="JTD45" s="42"/>
      <c r="JTE45" s="42"/>
      <c r="JTF45" s="42"/>
      <c r="JTG45" s="42"/>
      <c r="JTH45" s="42"/>
      <c r="JTI45" s="42"/>
      <c r="JTJ45" s="42"/>
      <c r="JTK45" s="42"/>
      <c r="JTL45" s="42"/>
      <c r="JTM45" s="42"/>
      <c r="JTN45" s="42"/>
      <c r="JTO45" s="42"/>
      <c r="JTP45" s="42"/>
      <c r="JTQ45" s="42"/>
      <c r="JTR45" s="42"/>
      <c r="JTS45" s="42"/>
      <c r="JTT45" s="42"/>
      <c r="JTU45" s="42"/>
      <c r="JTV45" s="42"/>
      <c r="JTW45" s="42"/>
      <c r="JTX45" s="42"/>
      <c r="JTY45" s="42"/>
      <c r="JTZ45" s="42"/>
      <c r="JUA45" s="42"/>
      <c r="JUB45" s="42"/>
      <c r="JUC45" s="42"/>
      <c r="JUD45" s="42"/>
      <c r="JUE45" s="42"/>
      <c r="JUF45" s="42"/>
      <c r="JUG45" s="42"/>
      <c r="JUH45" s="42"/>
      <c r="JUI45" s="42"/>
      <c r="JUJ45" s="42"/>
      <c r="JUK45" s="42"/>
      <c r="JUL45" s="42"/>
      <c r="JUM45" s="42"/>
      <c r="JUN45" s="42"/>
      <c r="JUO45" s="42"/>
      <c r="JUP45" s="42"/>
      <c r="JUQ45" s="42"/>
      <c r="JUR45" s="42"/>
      <c r="JUS45" s="42"/>
      <c r="JUT45" s="42"/>
      <c r="JUU45" s="42"/>
      <c r="JUV45" s="42"/>
      <c r="JUW45" s="42"/>
      <c r="JUX45" s="42"/>
      <c r="JUY45" s="42"/>
      <c r="JUZ45" s="42"/>
      <c r="JVA45" s="42"/>
      <c r="JVB45" s="42"/>
      <c r="JVC45" s="42"/>
      <c r="JVD45" s="42"/>
      <c r="JVE45" s="42"/>
      <c r="JVF45" s="42"/>
      <c r="JVG45" s="42"/>
      <c r="JVH45" s="42"/>
      <c r="JVI45" s="42"/>
      <c r="JVJ45" s="42"/>
      <c r="JVK45" s="42"/>
      <c r="JVL45" s="42"/>
      <c r="JVM45" s="42"/>
      <c r="JVN45" s="42"/>
      <c r="JVO45" s="42"/>
      <c r="JVP45" s="42"/>
      <c r="JVQ45" s="42"/>
      <c r="JVR45" s="42"/>
      <c r="JVS45" s="42"/>
      <c r="JVT45" s="42"/>
      <c r="JVU45" s="42"/>
      <c r="JVV45" s="42"/>
      <c r="JVW45" s="42"/>
      <c r="JVX45" s="42"/>
      <c r="JVY45" s="42"/>
      <c r="JVZ45" s="42"/>
      <c r="JWA45" s="42"/>
      <c r="JWB45" s="42"/>
      <c r="JWC45" s="42"/>
      <c r="JWD45" s="42"/>
      <c r="JWE45" s="42"/>
      <c r="JWF45" s="42"/>
      <c r="JWG45" s="42"/>
      <c r="JWH45" s="42"/>
      <c r="JWI45" s="42"/>
      <c r="JWJ45" s="42"/>
      <c r="JWK45" s="42"/>
      <c r="JWL45" s="42"/>
      <c r="JWM45" s="42"/>
      <c r="JWN45" s="42"/>
      <c r="JWO45" s="42"/>
      <c r="JWP45" s="42"/>
      <c r="JWQ45" s="42"/>
      <c r="JWR45" s="42"/>
      <c r="JWS45" s="42"/>
      <c r="JWT45" s="42"/>
      <c r="JWU45" s="42"/>
      <c r="JWV45" s="42"/>
      <c r="JWW45" s="42"/>
      <c r="JWX45" s="42"/>
      <c r="JWY45" s="42"/>
      <c r="JWZ45" s="42"/>
      <c r="JXA45" s="42"/>
      <c r="JXB45" s="42"/>
      <c r="JXC45" s="42"/>
      <c r="JXD45" s="42"/>
      <c r="JXE45" s="42"/>
      <c r="JXF45" s="42"/>
      <c r="JXG45" s="42"/>
      <c r="JXH45" s="42"/>
      <c r="JXI45" s="42"/>
      <c r="JXJ45" s="42"/>
      <c r="JXK45" s="42"/>
      <c r="JXL45" s="42"/>
      <c r="JXM45" s="42"/>
      <c r="JXN45" s="42"/>
      <c r="JXO45" s="42"/>
      <c r="JXP45" s="42"/>
      <c r="JXQ45" s="42"/>
      <c r="JXR45" s="42"/>
      <c r="JXS45" s="42"/>
      <c r="JXT45" s="42"/>
      <c r="JXU45" s="42"/>
      <c r="JXV45" s="42"/>
      <c r="JXW45" s="42"/>
      <c r="JXX45" s="42"/>
      <c r="JXY45" s="42"/>
      <c r="JXZ45" s="42"/>
      <c r="JYA45" s="42"/>
      <c r="JYB45" s="42"/>
      <c r="JYC45" s="42"/>
      <c r="JYD45" s="42"/>
      <c r="JYE45" s="42"/>
      <c r="JYF45" s="42"/>
      <c r="JYG45" s="42"/>
      <c r="JYH45" s="42"/>
      <c r="JYI45" s="42"/>
      <c r="JYJ45" s="42"/>
      <c r="JYK45" s="42"/>
      <c r="JYL45" s="42"/>
      <c r="JYM45" s="42"/>
      <c r="JYN45" s="42"/>
      <c r="JYO45" s="42"/>
      <c r="JYP45" s="42"/>
      <c r="JYQ45" s="42"/>
      <c r="JYR45" s="42"/>
      <c r="JYS45" s="42"/>
      <c r="JYT45" s="42"/>
      <c r="JYU45" s="42"/>
      <c r="JYV45" s="42"/>
      <c r="JYW45" s="42"/>
      <c r="JYX45" s="42"/>
      <c r="JYY45" s="42"/>
      <c r="JYZ45" s="42"/>
      <c r="JZA45" s="42"/>
      <c r="JZB45" s="42"/>
      <c r="JZC45" s="42"/>
      <c r="JZD45" s="42"/>
      <c r="JZE45" s="42"/>
      <c r="JZF45" s="42"/>
      <c r="JZG45" s="42"/>
      <c r="JZH45" s="42"/>
      <c r="JZI45" s="42"/>
      <c r="JZJ45" s="42"/>
      <c r="JZK45" s="42"/>
      <c r="JZL45" s="42"/>
      <c r="JZM45" s="42"/>
      <c r="JZN45" s="42"/>
      <c r="JZO45" s="42"/>
      <c r="JZP45" s="42"/>
      <c r="JZQ45" s="42"/>
      <c r="JZR45" s="42"/>
      <c r="JZS45" s="42"/>
      <c r="JZT45" s="42"/>
      <c r="JZU45" s="42"/>
      <c r="JZV45" s="42"/>
      <c r="JZW45" s="42"/>
      <c r="JZX45" s="42"/>
      <c r="JZY45" s="42"/>
      <c r="JZZ45" s="42"/>
      <c r="KAA45" s="42"/>
      <c r="KAB45" s="42"/>
      <c r="KAC45" s="42"/>
      <c r="KAD45" s="42"/>
      <c r="KAE45" s="42"/>
      <c r="KAF45" s="42"/>
      <c r="KAG45" s="42"/>
      <c r="KAH45" s="42"/>
      <c r="KAI45" s="42"/>
      <c r="KAJ45" s="42"/>
      <c r="KAK45" s="42"/>
      <c r="KAL45" s="42"/>
      <c r="KAM45" s="42"/>
      <c r="KAN45" s="42"/>
      <c r="KAO45" s="42"/>
      <c r="KAP45" s="42"/>
      <c r="KAQ45" s="42"/>
      <c r="KAR45" s="42"/>
      <c r="KAS45" s="42"/>
      <c r="KAT45" s="42"/>
      <c r="KAU45" s="42"/>
      <c r="KAV45" s="42"/>
      <c r="KAW45" s="42"/>
      <c r="KAX45" s="42"/>
      <c r="KAY45" s="42"/>
      <c r="KAZ45" s="42"/>
      <c r="KBA45" s="42"/>
      <c r="KBB45" s="42"/>
      <c r="KBC45" s="42"/>
      <c r="KBD45" s="42"/>
      <c r="KBE45" s="42"/>
      <c r="KBF45" s="42"/>
      <c r="KBG45" s="42"/>
      <c r="KBH45" s="42"/>
      <c r="KBI45" s="42"/>
      <c r="KBJ45" s="42"/>
      <c r="KBK45" s="42"/>
      <c r="KBL45" s="42"/>
      <c r="KBM45" s="42"/>
      <c r="KBN45" s="42"/>
      <c r="KBO45" s="42"/>
      <c r="KBP45" s="42"/>
      <c r="KBQ45" s="42"/>
      <c r="KBR45" s="42"/>
      <c r="KBS45" s="42"/>
      <c r="KBT45" s="42"/>
      <c r="KBU45" s="42"/>
      <c r="KBV45" s="42"/>
      <c r="KBW45" s="42"/>
      <c r="KBX45" s="42"/>
      <c r="KBY45" s="42"/>
      <c r="KBZ45" s="42"/>
      <c r="KCA45" s="42"/>
      <c r="KCB45" s="42"/>
      <c r="KCC45" s="42"/>
      <c r="KCD45" s="42"/>
      <c r="KCE45" s="42"/>
      <c r="KCF45" s="42"/>
      <c r="KCG45" s="42"/>
      <c r="KCH45" s="42"/>
      <c r="KCI45" s="42"/>
      <c r="KCJ45" s="42"/>
      <c r="KCK45" s="42"/>
      <c r="KCL45" s="42"/>
      <c r="KCM45" s="42"/>
      <c r="KCN45" s="42"/>
      <c r="KCO45" s="42"/>
      <c r="KCP45" s="42"/>
      <c r="KCQ45" s="42"/>
      <c r="KCR45" s="42"/>
      <c r="KCS45" s="42"/>
      <c r="KCT45" s="42"/>
      <c r="KCU45" s="42"/>
      <c r="KCV45" s="42"/>
      <c r="KCW45" s="42"/>
      <c r="KCX45" s="42"/>
      <c r="KCY45" s="42"/>
      <c r="KCZ45" s="42"/>
      <c r="KDA45" s="42"/>
      <c r="KDB45" s="42"/>
      <c r="KDC45" s="42"/>
      <c r="KDD45" s="42"/>
      <c r="KDE45" s="42"/>
      <c r="KDF45" s="42"/>
      <c r="KDG45" s="42"/>
      <c r="KDH45" s="42"/>
      <c r="KDI45" s="42"/>
      <c r="KDJ45" s="42"/>
      <c r="KDK45" s="42"/>
      <c r="KDL45" s="42"/>
      <c r="KDM45" s="42"/>
      <c r="KDN45" s="42"/>
      <c r="KDO45" s="42"/>
      <c r="KDP45" s="42"/>
      <c r="KDQ45" s="42"/>
      <c r="KDR45" s="42"/>
      <c r="KDS45" s="42"/>
      <c r="KDT45" s="42"/>
      <c r="KDU45" s="42"/>
      <c r="KDV45" s="42"/>
      <c r="KDW45" s="42"/>
      <c r="KDX45" s="42"/>
      <c r="KDY45" s="42"/>
      <c r="KDZ45" s="42"/>
      <c r="KEA45" s="42"/>
      <c r="KEB45" s="42"/>
      <c r="KEC45" s="42"/>
      <c r="KED45" s="42"/>
      <c r="KEE45" s="42"/>
      <c r="KEF45" s="42"/>
      <c r="KEG45" s="42"/>
      <c r="KEH45" s="42"/>
      <c r="KEI45" s="42"/>
      <c r="KEJ45" s="42"/>
      <c r="KEK45" s="42"/>
      <c r="KEL45" s="42"/>
      <c r="KEM45" s="42"/>
      <c r="KEN45" s="42"/>
      <c r="KEO45" s="42"/>
      <c r="KEP45" s="42"/>
      <c r="KEQ45" s="42"/>
      <c r="KER45" s="42"/>
      <c r="KES45" s="42"/>
      <c r="KET45" s="42"/>
      <c r="KEU45" s="42"/>
      <c r="KEV45" s="42"/>
      <c r="KEW45" s="42"/>
      <c r="KEX45" s="42"/>
      <c r="KEY45" s="42"/>
      <c r="KEZ45" s="42"/>
      <c r="KFA45" s="42"/>
      <c r="KFB45" s="42"/>
      <c r="KFC45" s="42"/>
      <c r="KFD45" s="42"/>
      <c r="KFE45" s="42"/>
      <c r="KFF45" s="42"/>
      <c r="KFG45" s="42"/>
      <c r="KFH45" s="42"/>
      <c r="KFI45" s="42"/>
      <c r="KFJ45" s="42"/>
      <c r="KFK45" s="42"/>
      <c r="KFL45" s="42"/>
      <c r="KFM45" s="42"/>
      <c r="KFN45" s="42"/>
      <c r="KFO45" s="42"/>
      <c r="KFP45" s="42"/>
      <c r="KFQ45" s="42"/>
      <c r="KFR45" s="42"/>
      <c r="KFS45" s="42"/>
      <c r="KFT45" s="42"/>
      <c r="KFU45" s="42"/>
      <c r="KFV45" s="42"/>
      <c r="KFW45" s="42"/>
      <c r="KFX45" s="42"/>
      <c r="KFY45" s="42"/>
      <c r="KFZ45" s="42"/>
      <c r="KGA45" s="42"/>
      <c r="KGB45" s="42"/>
      <c r="KGC45" s="42"/>
      <c r="KGD45" s="42"/>
      <c r="KGE45" s="42"/>
      <c r="KGF45" s="42"/>
      <c r="KGG45" s="42"/>
      <c r="KGH45" s="42"/>
      <c r="KGI45" s="42"/>
      <c r="KGJ45" s="42"/>
      <c r="KGK45" s="42"/>
      <c r="KGL45" s="42"/>
      <c r="KGM45" s="42"/>
      <c r="KGN45" s="42"/>
      <c r="KGO45" s="42"/>
      <c r="KGP45" s="42"/>
      <c r="KGQ45" s="42"/>
      <c r="KGR45" s="42"/>
      <c r="KGS45" s="42"/>
      <c r="KGT45" s="42"/>
      <c r="KGU45" s="42"/>
      <c r="KGV45" s="42"/>
      <c r="KGW45" s="42"/>
      <c r="KGX45" s="42"/>
      <c r="KGY45" s="42"/>
      <c r="KGZ45" s="42"/>
      <c r="KHA45" s="42"/>
      <c r="KHB45" s="42"/>
      <c r="KHC45" s="42"/>
      <c r="KHD45" s="42"/>
      <c r="KHE45" s="42"/>
      <c r="KHF45" s="42"/>
      <c r="KHG45" s="42"/>
      <c r="KHH45" s="42"/>
      <c r="KHI45" s="42"/>
      <c r="KHJ45" s="42"/>
      <c r="KHK45" s="42"/>
      <c r="KHL45" s="42"/>
      <c r="KHM45" s="42"/>
      <c r="KHN45" s="42"/>
      <c r="KHO45" s="42"/>
      <c r="KHP45" s="42"/>
      <c r="KHQ45" s="42"/>
      <c r="KHR45" s="42"/>
      <c r="KHS45" s="42"/>
      <c r="KHT45" s="42"/>
      <c r="KHU45" s="42"/>
      <c r="KHV45" s="42"/>
      <c r="KHW45" s="42"/>
      <c r="KHX45" s="42"/>
      <c r="KHY45" s="42"/>
      <c r="KHZ45" s="42"/>
      <c r="KIA45" s="42"/>
      <c r="KIB45" s="42"/>
      <c r="KIC45" s="42"/>
      <c r="KID45" s="42"/>
      <c r="KIE45" s="42"/>
      <c r="KIF45" s="42"/>
      <c r="KIG45" s="42"/>
      <c r="KIH45" s="42"/>
      <c r="KII45" s="42"/>
      <c r="KIJ45" s="42"/>
      <c r="KIK45" s="42"/>
      <c r="KIL45" s="42"/>
      <c r="KIM45" s="42"/>
      <c r="KIN45" s="42"/>
      <c r="KIO45" s="42"/>
      <c r="KIP45" s="42"/>
      <c r="KIQ45" s="42"/>
      <c r="KIR45" s="42"/>
      <c r="KIS45" s="42"/>
      <c r="KIT45" s="42"/>
      <c r="KIU45" s="42"/>
      <c r="KIV45" s="42"/>
      <c r="KIW45" s="42"/>
      <c r="KIX45" s="42"/>
      <c r="KIY45" s="42"/>
      <c r="KIZ45" s="42"/>
      <c r="KJA45" s="42"/>
      <c r="KJB45" s="42"/>
      <c r="KJC45" s="42"/>
      <c r="KJD45" s="42"/>
      <c r="KJE45" s="42"/>
      <c r="KJF45" s="42"/>
      <c r="KJG45" s="42"/>
      <c r="KJH45" s="42"/>
      <c r="KJI45" s="42"/>
      <c r="KJJ45" s="42"/>
      <c r="KJK45" s="42"/>
      <c r="KJL45" s="42"/>
      <c r="KJM45" s="42"/>
      <c r="KJN45" s="42"/>
      <c r="KJO45" s="42"/>
      <c r="KJP45" s="42"/>
      <c r="KJQ45" s="42"/>
      <c r="KJR45" s="42"/>
      <c r="KJS45" s="42"/>
      <c r="KJT45" s="42"/>
      <c r="KJU45" s="42"/>
      <c r="KJV45" s="42"/>
      <c r="KJW45" s="42"/>
      <c r="KJX45" s="42"/>
      <c r="KJY45" s="42"/>
      <c r="KJZ45" s="42"/>
      <c r="KKA45" s="42"/>
      <c r="KKB45" s="42"/>
      <c r="KKC45" s="42"/>
      <c r="KKD45" s="42"/>
      <c r="KKE45" s="42"/>
      <c r="KKF45" s="42"/>
      <c r="KKG45" s="42"/>
      <c r="KKH45" s="42"/>
      <c r="KKI45" s="42"/>
      <c r="KKJ45" s="42"/>
      <c r="KKK45" s="42"/>
      <c r="KKL45" s="42"/>
      <c r="KKM45" s="42"/>
      <c r="KKN45" s="42"/>
      <c r="KKO45" s="42"/>
      <c r="KKP45" s="42"/>
      <c r="KKQ45" s="42"/>
      <c r="KKR45" s="42"/>
      <c r="KKS45" s="42"/>
      <c r="KKT45" s="42"/>
      <c r="KKU45" s="42"/>
      <c r="KKV45" s="42"/>
      <c r="KKW45" s="42"/>
      <c r="KKX45" s="42"/>
      <c r="KKY45" s="42"/>
      <c r="KKZ45" s="42"/>
      <c r="KLA45" s="42"/>
      <c r="KLB45" s="42"/>
      <c r="KLC45" s="42"/>
      <c r="KLD45" s="42"/>
      <c r="KLE45" s="42"/>
      <c r="KLF45" s="42"/>
      <c r="KLG45" s="42"/>
      <c r="KLH45" s="42"/>
      <c r="KLI45" s="42"/>
      <c r="KLJ45" s="42"/>
      <c r="KLK45" s="42"/>
      <c r="KLL45" s="42"/>
      <c r="KLM45" s="42"/>
      <c r="KLN45" s="42"/>
      <c r="KLO45" s="42"/>
      <c r="KLP45" s="42"/>
      <c r="KLQ45" s="42"/>
      <c r="KLR45" s="42"/>
      <c r="KLS45" s="42"/>
      <c r="KLT45" s="42"/>
      <c r="KLU45" s="42"/>
      <c r="KLV45" s="42"/>
      <c r="KLW45" s="42"/>
      <c r="KLX45" s="42"/>
      <c r="KLY45" s="42"/>
      <c r="KLZ45" s="42"/>
      <c r="KMA45" s="42"/>
      <c r="KMB45" s="42"/>
      <c r="KMC45" s="42"/>
      <c r="KMD45" s="42"/>
      <c r="KME45" s="42"/>
      <c r="KMF45" s="42"/>
      <c r="KMG45" s="42"/>
      <c r="KMH45" s="42"/>
      <c r="KMI45" s="42"/>
      <c r="KMJ45" s="42"/>
      <c r="KMK45" s="42"/>
      <c r="KML45" s="42"/>
      <c r="KMM45" s="42"/>
      <c r="KMN45" s="42"/>
      <c r="KMO45" s="42"/>
      <c r="KMP45" s="42"/>
      <c r="KMQ45" s="42"/>
      <c r="KMR45" s="42"/>
      <c r="KMS45" s="42"/>
      <c r="KMT45" s="42"/>
      <c r="KMU45" s="42"/>
      <c r="KMV45" s="42"/>
      <c r="KMW45" s="42"/>
      <c r="KMX45" s="42"/>
      <c r="KMY45" s="42"/>
      <c r="KMZ45" s="42"/>
      <c r="KNA45" s="42"/>
      <c r="KNB45" s="42"/>
      <c r="KNC45" s="42"/>
      <c r="KND45" s="42"/>
      <c r="KNE45" s="42"/>
      <c r="KNF45" s="42"/>
      <c r="KNG45" s="42"/>
      <c r="KNH45" s="42"/>
      <c r="KNI45" s="42"/>
      <c r="KNJ45" s="42"/>
      <c r="KNK45" s="42"/>
      <c r="KNL45" s="42"/>
      <c r="KNM45" s="42"/>
      <c r="KNN45" s="42"/>
      <c r="KNO45" s="42"/>
      <c r="KNP45" s="42"/>
      <c r="KNQ45" s="42"/>
      <c r="KNR45" s="42"/>
      <c r="KNS45" s="42"/>
      <c r="KNT45" s="42"/>
      <c r="KNU45" s="42"/>
      <c r="KNV45" s="42"/>
      <c r="KNW45" s="42"/>
      <c r="KNX45" s="42"/>
      <c r="KNY45" s="42"/>
      <c r="KNZ45" s="42"/>
      <c r="KOA45" s="42"/>
      <c r="KOB45" s="42"/>
      <c r="KOC45" s="42"/>
      <c r="KOD45" s="42"/>
      <c r="KOE45" s="42"/>
      <c r="KOF45" s="42"/>
      <c r="KOG45" s="42"/>
      <c r="KOH45" s="42"/>
      <c r="KOI45" s="42"/>
      <c r="KOJ45" s="42"/>
      <c r="KOK45" s="42"/>
      <c r="KOL45" s="42"/>
      <c r="KOM45" s="42"/>
      <c r="KON45" s="42"/>
      <c r="KOO45" s="42"/>
      <c r="KOP45" s="42"/>
      <c r="KOQ45" s="42"/>
      <c r="KOR45" s="42"/>
      <c r="KOS45" s="42"/>
      <c r="KOT45" s="42"/>
      <c r="KOU45" s="42"/>
      <c r="KOV45" s="42"/>
      <c r="KOW45" s="42"/>
      <c r="KOX45" s="42"/>
      <c r="KOY45" s="42"/>
      <c r="KOZ45" s="42"/>
      <c r="KPA45" s="42"/>
      <c r="KPB45" s="42"/>
      <c r="KPC45" s="42"/>
      <c r="KPD45" s="42"/>
      <c r="KPE45" s="42"/>
      <c r="KPF45" s="42"/>
      <c r="KPG45" s="42"/>
      <c r="KPH45" s="42"/>
      <c r="KPI45" s="42"/>
      <c r="KPJ45" s="42"/>
      <c r="KPK45" s="42"/>
      <c r="KPL45" s="42"/>
      <c r="KPM45" s="42"/>
      <c r="KPN45" s="42"/>
      <c r="KPO45" s="42"/>
      <c r="KPP45" s="42"/>
      <c r="KPQ45" s="42"/>
      <c r="KPR45" s="42"/>
      <c r="KPS45" s="42"/>
      <c r="KPT45" s="42"/>
      <c r="KPU45" s="42"/>
      <c r="KPV45" s="42"/>
      <c r="KPW45" s="42"/>
      <c r="KPX45" s="42"/>
      <c r="KPY45" s="42"/>
      <c r="KPZ45" s="42"/>
      <c r="KQA45" s="42"/>
      <c r="KQB45" s="42"/>
      <c r="KQC45" s="42"/>
      <c r="KQD45" s="42"/>
      <c r="KQE45" s="42"/>
      <c r="KQF45" s="42"/>
      <c r="KQG45" s="42"/>
      <c r="KQH45" s="42"/>
      <c r="KQI45" s="42"/>
      <c r="KQJ45" s="42"/>
      <c r="KQK45" s="42"/>
      <c r="KQL45" s="42"/>
      <c r="KQM45" s="42"/>
      <c r="KQN45" s="42"/>
      <c r="KQO45" s="42"/>
      <c r="KQP45" s="42"/>
      <c r="KQQ45" s="42"/>
      <c r="KQR45" s="42"/>
      <c r="KQS45" s="42"/>
      <c r="KQT45" s="42"/>
      <c r="KQU45" s="42"/>
      <c r="KQV45" s="42"/>
      <c r="KQW45" s="42"/>
      <c r="KQX45" s="42"/>
      <c r="KQY45" s="42"/>
      <c r="KQZ45" s="42"/>
      <c r="KRA45" s="42"/>
      <c r="KRB45" s="42"/>
      <c r="KRC45" s="42"/>
      <c r="KRD45" s="42"/>
      <c r="KRE45" s="42"/>
      <c r="KRF45" s="42"/>
      <c r="KRG45" s="42"/>
      <c r="KRH45" s="42"/>
      <c r="KRI45" s="42"/>
      <c r="KRJ45" s="42"/>
      <c r="KRK45" s="42"/>
      <c r="KRL45" s="42"/>
      <c r="KRM45" s="42"/>
      <c r="KRN45" s="42"/>
      <c r="KRO45" s="42"/>
      <c r="KRP45" s="42"/>
      <c r="KRQ45" s="42"/>
      <c r="KRR45" s="42"/>
      <c r="KRS45" s="42"/>
      <c r="KRT45" s="42"/>
      <c r="KRU45" s="42"/>
      <c r="KRV45" s="42"/>
      <c r="KRW45" s="42"/>
      <c r="KRX45" s="42"/>
      <c r="KRY45" s="42"/>
      <c r="KRZ45" s="42"/>
      <c r="KSA45" s="42"/>
      <c r="KSB45" s="42"/>
      <c r="KSC45" s="42"/>
      <c r="KSD45" s="42"/>
      <c r="KSE45" s="42"/>
      <c r="KSF45" s="42"/>
      <c r="KSG45" s="42"/>
      <c r="KSH45" s="42"/>
      <c r="KSI45" s="42"/>
      <c r="KSJ45" s="42"/>
      <c r="KSK45" s="42"/>
      <c r="KSL45" s="42"/>
      <c r="KSM45" s="42"/>
      <c r="KSN45" s="42"/>
      <c r="KSO45" s="42"/>
      <c r="KSP45" s="42"/>
      <c r="KSQ45" s="42"/>
      <c r="KSR45" s="42"/>
      <c r="KSS45" s="42"/>
      <c r="KST45" s="42"/>
      <c r="KSU45" s="42"/>
      <c r="KSV45" s="42"/>
      <c r="KSW45" s="42"/>
      <c r="KSX45" s="42"/>
      <c r="KSY45" s="42"/>
      <c r="KSZ45" s="42"/>
      <c r="KTA45" s="42"/>
      <c r="KTB45" s="42"/>
      <c r="KTC45" s="42"/>
      <c r="KTD45" s="42"/>
      <c r="KTE45" s="42"/>
      <c r="KTF45" s="42"/>
      <c r="KTG45" s="42"/>
      <c r="KTH45" s="42"/>
      <c r="KTI45" s="42"/>
      <c r="KTJ45" s="42"/>
      <c r="KTK45" s="42"/>
      <c r="KTL45" s="42"/>
      <c r="KTM45" s="42"/>
      <c r="KTN45" s="42"/>
      <c r="KTO45" s="42"/>
      <c r="KTP45" s="42"/>
      <c r="KTQ45" s="42"/>
      <c r="KTR45" s="42"/>
      <c r="KTS45" s="42"/>
      <c r="KTT45" s="42"/>
      <c r="KTU45" s="42"/>
      <c r="KTV45" s="42"/>
      <c r="KTW45" s="42"/>
      <c r="KTX45" s="42"/>
      <c r="KTY45" s="42"/>
      <c r="KTZ45" s="42"/>
      <c r="KUA45" s="42"/>
      <c r="KUB45" s="42"/>
      <c r="KUC45" s="42"/>
      <c r="KUD45" s="42"/>
      <c r="KUE45" s="42"/>
      <c r="KUF45" s="42"/>
      <c r="KUG45" s="42"/>
      <c r="KUH45" s="42"/>
      <c r="KUI45" s="42"/>
      <c r="KUJ45" s="42"/>
      <c r="KUK45" s="42"/>
      <c r="KUL45" s="42"/>
      <c r="KUM45" s="42"/>
      <c r="KUN45" s="42"/>
      <c r="KUO45" s="42"/>
      <c r="KUP45" s="42"/>
      <c r="KUQ45" s="42"/>
      <c r="KUR45" s="42"/>
      <c r="KUS45" s="42"/>
      <c r="KUT45" s="42"/>
      <c r="KUU45" s="42"/>
      <c r="KUV45" s="42"/>
      <c r="KUW45" s="42"/>
      <c r="KUX45" s="42"/>
      <c r="KUY45" s="42"/>
      <c r="KUZ45" s="42"/>
      <c r="KVA45" s="42"/>
      <c r="KVB45" s="42"/>
      <c r="KVC45" s="42"/>
      <c r="KVD45" s="42"/>
      <c r="KVE45" s="42"/>
      <c r="KVF45" s="42"/>
      <c r="KVG45" s="42"/>
      <c r="KVH45" s="42"/>
      <c r="KVI45" s="42"/>
      <c r="KVJ45" s="42"/>
      <c r="KVK45" s="42"/>
      <c r="KVL45" s="42"/>
      <c r="KVM45" s="42"/>
      <c r="KVN45" s="42"/>
      <c r="KVO45" s="42"/>
      <c r="KVP45" s="42"/>
      <c r="KVQ45" s="42"/>
      <c r="KVR45" s="42"/>
      <c r="KVS45" s="42"/>
      <c r="KVT45" s="42"/>
      <c r="KVU45" s="42"/>
      <c r="KVV45" s="42"/>
      <c r="KVW45" s="42"/>
      <c r="KVX45" s="42"/>
      <c r="KVY45" s="42"/>
      <c r="KVZ45" s="42"/>
      <c r="KWA45" s="42"/>
      <c r="KWB45" s="42"/>
      <c r="KWC45" s="42"/>
      <c r="KWD45" s="42"/>
      <c r="KWE45" s="42"/>
      <c r="KWF45" s="42"/>
      <c r="KWG45" s="42"/>
      <c r="KWH45" s="42"/>
      <c r="KWI45" s="42"/>
      <c r="KWJ45" s="42"/>
      <c r="KWK45" s="42"/>
      <c r="KWL45" s="42"/>
      <c r="KWM45" s="42"/>
      <c r="KWN45" s="42"/>
      <c r="KWO45" s="42"/>
      <c r="KWP45" s="42"/>
      <c r="KWQ45" s="42"/>
      <c r="KWR45" s="42"/>
      <c r="KWS45" s="42"/>
      <c r="KWT45" s="42"/>
      <c r="KWU45" s="42"/>
      <c r="KWV45" s="42"/>
      <c r="KWW45" s="42"/>
      <c r="KWX45" s="42"/>
      <c r="KWY45" s="42"/>
      <c r="KWZ45" s="42"/>
      <c r="KXA45" s="42"/>
      <c r="KXB45" s="42"/>
      <c r="KXC45" s="42"/>
      <c r="KXD45" s="42"/>
      <c r="KXE45" s="42"/>
      <c r="KXF45" s="42"/>
      <c r="KXG45" s="42"/>
      <c r="KXH45" s="42"/>
      <c r="KXI45" s="42"/>
      <c r="KXJ45" s="42"/>
      <c r="KXK45" s="42"/>
      <c r="KXL45" s="42"/>
      <c r="KXM45" s="42"/>
      <c r="KXN45" s="42"/>
      <c r="KXO45" s="42"/>
      <c r="KXP45" s="42"/>
      <c r="KXQ45" s="42"/>
      <c r="KXR45" s="42"/>
      <c r="KXS45" s="42"/>
      <c r="KXT45" s="42"/>
      <c r="KXU45" s="42"/>
      <c r="KXV45" s="42"/>
      <c r="KXW45" s="42"/>
      <c r="KXX45" s="42"/>
      <c r="KXY45" s="42"/>
      <c r="KXZ45" s="42"/>
      <c r="KYA45" s="42"/>
      <c r="KYB45" s="42"/>
      <c r="KYC45" s="42"/>
      <c r="KYD45" s="42"/>
      <c r="KYE45" s="42"/>
      <c r="KYF45" s="42"/>
      <c r="KYG45" s="42"/>
      <c r="KYH45" s="42"/>
      <c r="KYI45" s="42"/>
      <c r="KYJ45" s="42"/>
      <c r="KYK45" s="42"/>
      <c r="KYL45" s="42"/>
      <c r="KYM45" s="42"/>
      <c r="KYN45" s="42"/>
      <c r="KYO45" s="42"/>
      <c r="KYP45" s="42"/>
      <c r="KYQ45" s="42"/>
      <c r="KYR45" s="42"/>
      <c r="KYS45" s="42"/>
      <c r="KYT45" s="42"/>
      <c r="KYU45" s="42"/>
      <c r="KYV45" s="42"/>
      <c r="KYW45" s="42"/>
      <c r="KYX45" s="42"/>
      <c r="KYY45" s="42"/>
      <c r="KYZ45" s="42"/>
      <c r="KZA45" s="42"/>
      <c r="KZB45" s="42"/>
      <c r="KZC45" s="42"/>
      <c r="KZD45" s="42"/>
      <c r="KZE45" s="42"/>
      <c r="KZF45" s="42"/>
      <c r="KZG45" s="42"/>
      <c r="KZH45" s="42"/>
      <c r="KZI45" s="42"/>
      <c r="KZJ45" s="42"/>
      <c r="KZK45" s="42"/>
      <c r="KZL45" s="42"/>
      <c r="KZM45" s="42"/>
      <c r="KZN45" s="42"/>
      <c r="KZO45" s="42"/>
      <c r="KZP45" s="42"/>
      <c r="KZQ45" s="42"/>
      <c r="KZR45" s="42"/>
      <c r="KZS45" s="42"/>
      <c r="KZT45" s="42"/>
      <c r="KZU45" s="42"/>
      <c r="KZV45" s="42"/>
      <c r="KZW45" s="42"/>
      <c r="KZX45" s="42"/>
      <c r="KZY45" s="42"/>
      <c r="KZZ45" s="42"/>
      <c r="LAA45" s="42"/>
      <c r="LAB45" s="42"/>
      <c r="LAC45" s="42"/>
      <c r="LAD45" s="42"/>
      <c r="LAE45" s="42"/>
      <c r="LAF45" s="42"/>
      <c r="LAG45" s="42"/>
      <c r="LAH45" s="42"/>
      <c r="LAI45" s="42"/>
      <c r="LAJ45" s="42"/>
      <c r="LAK45" s="42"/>
      <c r="LAL45" s="42"/>
      <c r="LAM45" s="42"/>
      <c r="LAN45" s="42"/>
      <c r="LAO45" s="42"/>
      <c r="LAP45" s="42"/>
      <c r="LAQ45" s="42"/>
      <c r="LAR45" s="42"/>
      <c r="LAS45" s="42"/>
      <c r="LAT45" s="42"/>
      <c r="LAU45" s="42"/>
      <c r="LAV45" s="42"/>
      <c r="LAW45" s="42"/>
      <c r="LAX45" s="42"/>
      <c r="LAY45" s="42"/>
      <c r="LAZ45" s="42"/>
      <c r="LBA45" s="42"/>
      <c r="LBB45" s="42"/>
      <c r="LBC45" s="42"/>
      <c r="LBD45" s="42"/>
      <c r="LBE45" s="42"/>
      <c r="LBF45" s="42"/>
      <c r="LBG45" s="42"/>
      <c r="LBH45" s="42"/>
      <c r="LBI45" s="42"/>
      <c r="LBJ45" s="42"/>
      <c r="LBK45" s="42"/>
      <c r="LBL45" s="42"/>
      <c r="LBM45" s="42"/>
      <c r="LBN45" s="42"/>
      <c r="LBO45" s="42"/>
      <c r="LBP45" s="42"/>
      <c r="LBQ45" s="42"/>
      <c r="LBR45" s="42"/>
      <c r="LBS45" s="42"/>
      <c r="LBT45" s="42"/>
      <c r="LBU45" s="42"/>
      <c r="LBV45" s="42"/>
      <c r="LBW45" s="42"/>
      <c r="LBX45" s="42"/>
      <c r="LBY45" s="42"/>
      <c r="LBZ45" s="42"/>
      <c r="LCA45" s="42"/>
      <c r="LCB45" s="42"/>
      <c r="LCC45" s="42"/>
      <c r="LCD45" s="42"/>
      <c r="LCE45" s="42"/>
      <c r="LCF45" s="42"/>
      <c r="LCG45" s="42"/>
      <c r="LCH45" s="42"/>
      <c r="LCI45" s="42"/>
      <c r="LCJ45" s="42"/>
      <c r="LCK45" s="42"/>
      <c r="LCL45" s="42"/>
      <c r="LCM45" s="42"/>
      <c r="LCN45" s="42"/>
      <c r="LCO45" s="42"/>
      <c r="LCP45" s="42"/>
      <c r="LCQ45" s="42"/>
      <c r="LCR45" s="42"/>
      <c r="LCS45" s="42"/>
      <c r="LCT45" s="42"/>
      <c r="LCU45" s="42"/>
      <c r="LCV45" s="42"/>
      <c r="LCW45" s="42"/>
      <c r="LCX45" s="42"/>
      <c r="LCY45" s="42"/>
      <c r="LCZ45" s="42"/>
      <c r="LDA45" s="42"/>
      <c r="LDB45" s="42"/>
      <c r="LDC45" s="42"/>
      <c r="LDD45" s="42"/>
      <c r="LDE45" s="42"/>
      <c r="LDF45" s="42"/>
      <c r="LDG45" s="42"/>
      <c r="LDH45" s="42"/>
      <c r="LDI45" s="42"/>
      <c r="LDJ45" s="42"/>
      <c r="LDK45" s="42"/>
      <c r="LDL45" s="42"/>
      <c r="LDM45" s="42"/>
      <c r="LDN45" s="42"/>
      <c r="LDO45" s="42"/>
      <c r="LDP45" s="42"/>
      <c r="LDQ45" s="42"/>
      <c r="LDR45" s="42"/>
      <c r="LDS45" s="42"/>
      <c r="LDT45" s="42"/>
      <c r="LDU45" s="42"/>
      <c r="LDV45" s="42"/>
      <c r="LDW45" s="42"/>
      <c r="LDX45" s="42"/>
      <c r="LDY45" s="42"/>
      <c r="LDZ45" s="42"/>
      <c r="LEA45" s="42"/>
      <c r="LEB45" s="42"/>
      <c r="LEC45" s="42"/>
      <c r="LED45" s="42"/>
      <c r="LEE45" s="42"/>
      <c r="LEF45" s="42"/>
      <c r="LEG45" s="42"/>
      <c r="LEH45" s="42"/>
      <c r="LEI45" s="42"/>
      <c r="LEJ45" s="42"/>
      <c r="LEK45" s="42"/>
      <c r="LEL45" s="42"/>
      <c r="LEM45" s="42"/>
      <c r="LEN45" s="42"/>
      <c r="LEO45" s="42"/>
      <c r="LEP45" s="42"/>
      <c r="LEQ45" s="42"/>
      <c r="LER45" s="42"/>
      <c r="LES45" s="42"/>
      <c r="LET45" s="42"/>
      <c r="LEU45" s="42"/>
      <c r="LEV45" s="42"/>
      <c r="LEW45" s="42"/>
      <c r="LEX45" s="42"/>
      <c r="LEY45" s="42"/>
      <c r="LEZ45" s="42"/>
      <c r="LFA45" s="42"/>
      <c r="LFB45" s="42"/>
      <c r="LFC45" s="42"/>
      <c r="LFD45" s="42"/>
      <c r="LFE45" s="42"/>
      <c r="LFF45" s="42"/>
      <c r="LFG45" s="42"/>
      <c r="LFH45" s="42"/>
      <c r="LFI45" s="42"/>
      <c r="LFJ45" s="42"/>
      <c r="LFK45" s="42"/>
      <c r="LFL45" s="42"/>
      <c r="LFM45" s="42"/>
      <c r="LFN45" s="42"/>
      <c r="LFO45" s="42"/>
      <c r="LFP45" s="42"/>
      <c r="LFQ45" s="42"/>
      <c r="LFR45" s="42"/>
      <c r="LFS45" s="42"/>
      <c r="LFT45" s="42"/>
      <c r="LFU45" s="42"/>
      <c r="LFV45" s="42"/>
      <c r="LFW45" s="42"/>
      <c r="LFX45" s="42"/>
      <c r="LFY45" s="42"/>
      <c r="LFZ45" s="42"/>
      <c r="LGA45" s="42"/>
      <c r="LGB45" s="42"/>
      <c r="LGC45" s="42"/>
      <c r="LGD45" s="42"/>
      <c r="LGE45" s="42"/>
      <c r="LGF45" s="42"/>
      <c r="LGG45" s="42"/>
      <c r="LGH45" s="42"/>
      <c r="LGI45" s="42"/>
      <c r="LGJ45" s="42"/>
      <c r="LGK45" s="42"/>
      <c r="LGL45" s="42"/>
      <c r="LGM45" s="42"/>
      <c r="LGN45" s="42"/>
      <c r="LGO45" s="42"/>
      <c r="LGP45" s="42"/>
      <c r="LGQ45" s="42"/>
      <c r="LGR45" s="42"/>
      <c r="LGS45" s="42"/>
      <c r="LGT45" s="42"/>
      <c r="LGU45" s="42"/>
      <c r="LGV45" s="42"/>
      <c r="LGW45" s="42"/>
      <c r="LGX45" s="42"/>
      <c r="LGY45" s="42"/>
      <c r="LGZ45" s="42"/>
      <c r="LHA45" s="42"/>
      <c r="LHB45" s="42"/>
      <c r="LHC45" s="42"/>
      <c r="LHD45" s="42"/>
      <c r="LHE45" s="42"/>
      <c r="LHF45" s="42"/>
      <c r="LHG45" s="42"/>
      <c r="LHH45" s="42"/>
      <c r="LHI45" s="42"/>
      <c r="LHJ45" s="42"/>
      <c r="LHK45" s="42"/>
      <c r="LHL45" s="42"/>
      <c r="LHM45" s="42"/>
      <c r="LHN45" s="42"/>
      <c r="LHO45" s="42"/>
      <c r="LHP45" s="42"/>
      <c r="LHQ45" s="42"/>
      <c r="LHR45" s="42"/>
      <c r="LHS45" s="42"/>
      <c r="LHT45" s="42"/>
      <c r="LHU45" s="42"/>
      <c r="LHV45" s="42"/>
      <c r="LHW45" s="42"/>
      <c r="LHX45" s="42"/>
      <c r="LHY45" s="42"/>
      <c r="LHZ45" s="42"/>
      <c r="LIA45" s="42"/>
      <c r="LIB45" s="42"/>
      <c r="LIC45" s="42"/>
      <c r="LID45" s="42"/>
      <c r="LIE45" s="42"/>
      <c r="LIF45" s="42"/>
      <c r="LIG45" s="42"/>
      <c r="LIH45" s="42"/>
      <c r="LII45" s="42"/>
      <c r="LIJ45" s="42"/>
      <c r="LIK45" s="42"/>
      <c r="LIL45" s="42"/>
      <c r="LIM45" s="42"/>
      <c r="LIN45" s="42"/>
      <c r="LIO45" s="42"/>
      <c r="LIP45" s="42"/>
      <c r="LIQ45" s="42"/>
      <c r="LIR45" s="42"/>
      <c r="LIS45" s="42"/>
      <c r="LIT45" s="42"/>
      <c r="LIU45" s="42"/>
      <c r="LIV45" s="42"/>
      <c r="LIW45" s="42"/>
      <c r="LIX45" s="42"/>
      <c r="LIY45" s="42"/>
      <c r="LIZ45" s="42"/>
      <c r="LJA45" s="42"/>
      <c r="LJB45" s="42"/>
      <c r="LJC45" s="42"/>
      <c r="LJD45" s="42"/>
      <c r="LJE45" s="42"/>
      <c r="LJF45" s="42"/>
      <c r="LJG45" s="42"/>
      <c r="LJH45" s="42"/>
      <c r="LJI45" s="42"/>
      <c r="LJJ45" s="42"/>
      <c r="LJK45" s="42"/>
      <c r="LJL45" s="42"/>
      <c r="LJM45" s="42"/>
      <c r="LJN45" s="42"/>
      <c r="LJO45" s="42"/>
      <c r="LJP45" s="42"/>
      <c r="LJQ45" s="42"/>
      <c r="LJR45" s="42"/>
      <c r="LJS45" s="42"/>
      <c r="LJT45" s="42"/>
      <c r="LJU45" s="42"/>
      <c r="LJV45" s="42"/>
      <c r="LJW45" s="42"/>
      <c r="LJX45" s="42"/>
      <c r="LJY45" s="42"/>
      <c r="LJZ45" s="42"/>
      <c r="LKA45" s="42"/>
      <c r="LKB45" s="42"/>
      <c r="LKC45" s="42"/>
      <c r="LKD45" s="42"/>
      <c r="LKE45" s="42"/>
      <c r="LKF45" s="42"/>
      <c r="LKG45" s="42"/>
      <c r="LKH45" s="42"/>
      <c r="LKI45" s="42"/>
      <c r="LKJ45" s="42"/>
      <c r="LKK45" s="42"/>
      <c r="LKL45" s="42"/>
      <c r="LKM45" s="42"/>
      <c r="LKN45" s="42"/>
      <c r="LKO45" s="42"/>
      <c r="LKP45" s="42"/>
      <c r="LKQ45" s="42"/>
      <c r="LKR45" s="42"/>
      <c r="LKS45" s="42"/>
      <c r="LKT45" s="42"/>
      <c r="LKU45" s="42"/>
      <c r="LKV45" s="42"/>
      <c r="LKW45" s="42"/>
      <c r="LKX45" s="42"/>
      <c r="LKY45" s="42"/>
      <c r="LKZ45" s="42"/>
      <c r="LLA45" s="42"/>
      <c r="LLB45" s="42"/>
      <c r="LLC45" s="42"/>
      <c r="LLD45" s="42"/>
      <c r="LLE45" s="42"/>
      <c r="LLF45" s="42"/>
      <c r="LLG45" s="42"/>
      <c r="LLH45" s="42"/>
      <c r="LLI45" s="42"/>
      <c r="LLJ45" s="42"/>
      <c r="LLK45" s="42"/>
      <c r="LLL45" s="42"/>
      <c r="LLM45" s="42"/>
      <c r="LLN45" s="42"/>
      <c r="LLO45" s="42"/>
      <c r="LLP45" s="42"/>
      <c r="LLQ45" s="42"/>
      <c r="LLR45" s="42"/>
      <c r="LLS45" s="42"/>
      <c r="LLT45" s="42"/>
      <c r="LLU45" s="42"/>
      <c r="LLV45" s="42"/>
      <c r="LLW45" s="42"/>
      <c r="LLX45" s="42"/>
      <c r="LLY45" s="42"/>
      <c r="LLZ45" s="42"/>
      <c r="LMA45" s="42"/>
      <c r="LMB45" s="42"/>
      <c r="LMC45" s="42"/>
      <c r="LMD45" s="42"/>
      <c r="LME45" s="42"/>
      <c r="LMF45" s="42"/>
      <c r="LMG45" s="42"/>
      <c r="LMH45" s="42"/>
      <c r="LMI45" s="42"/>
      <c r="LMJ45" s="42"/>
      <c r="LMK45" s="42"/>
      <c r="LML45" s="42"/>
      <c r="LMM45" s="42"/>
      <c r="LMN45" s="42"/>
      <c r="LMO45" s="42"/>
      <c r="LMP45" s="42"/>
      <c r="LMQ45" s="42"/>
      <c r="LMR45" s="42"/>
      <c r="LMS45" s="42"/>
      <c r="LMT45" s="42"/>
      <c r="LMU45" s="42"/>
      <c r="LMV45" s="42"/>
      <c r="LMW45" s="42"/>
      <c r="LMX45" s="42"/>
      <c r="LMY45" s="42"/>
      <c r="LMZ45" s="42"/>
      <c r="LNA45" s="42"/>
      <c r="LNB45" s="42"/>
      <c r="LNC45" s="42"/>
      <c r="LND45" s="42"/>
      <c r="LNE45" s="42"/>
      <c r="LNF45" s="42"/>
      <c r="LNG45" s="42"/>
      <c r="LNH45" s="42"/>
      <c r="LNI45" s="42"/>
      <c r="LNJ45" s="42"/>
      <c r="LNK45" s="42"/>
      <c r="LNL45" s="42"/>
      <c r="LNM45" s="42"/>
      <c r="LNN45" s="42"/>
      <c r="LNO45" s="42"/>
      <c r="LNP45" s="42"/>
      <c r="LNQ45" s="42"/>
      <c r="LNR45" s="42"/>
      <c r="LNS45" s="42"/>
      <c r="LNT45" s="42"/>
      <c r="LNU45" s="42"/>
      <c r="LNV45" s="42"/>
      <c r="LNW45" s="42"/>
      <c r="LNX45" s="42"/>
      <c r="LNY45" s="42"/>
      <c r="LNZ45" s="42"/>
      <c r="LOA45" s="42"/>
      <c r="LOB45" s="42"/>
      <c r="LOC45" s="42"/>
      <c r="LOD45" s="42"/>
      <c r="LOE45" s="42"/>
      <c r="LOF45" s="42"/>
      <c r="LOG45" s="42"/>
      <c r="LOH45" s="42"/>
      <c r="LOI45" s="42"/>
      <c r="LOJ45" s="42"/>
      <c r="LOK45" s="42"/>
      <c r="LOL45" s="42"/>
      <c r="LOM45" s="42"/>
      <c r="LON45" s="42"/>
      <c r="LOO45" s="42"/>
      <c r="LOP45" s="42"/>
      <c r="LOQ45" s="42"/>
      <c r="LOR45" s="42"/>
      <c r="LOS45" s="42"/>
      <c r="LOT45" s="42"/>
      <c r="LOU45" s="42"/>
      <c r="LOV45" s="42"/>
      <c r="LOW45" s="42"/>
      <c r="LOX45" s="42"/>
      <c r="LOY45" s="42"/>
      <c r="LOZ45" s="42"/>
      <c r="LPA45" s="42"/>
      <c r="LPB45" s="42"/>
      <c r="LPC45" s="42"/>
      <c r="LPD45" s="42"/>
      <c r="LPE45" s="42"/>
      <c r="LPF45" s="42"/>
      <c r="LPG45" s="42"/>
      <c r="LPH45" s="42"/>
      <c r="LPI45" s="42"/>
      <c r="LPJ45" s="42"/>
      <c r="LPK45" s="42"/>
      <c r="LPL45" s="42"/>
      <c r="LPM45" s="42"/>
      <c r="LPN45" s="42"/>
      <c r="LPO45" s="42"/>
      <c r="LPP45" s="42"/>
      <c r="LPQ45" s="42"/>
      <c r="LPR45" s="42"/>
      <c r="LPS45" s="42"/>
      <c r="LPT45" s="42"/>
      <c r="LPU45" s="42"/>
      <c r="LPV45" s="42"/>
      <c r="LPW45" s="42"/>
      <c r="LPX45" s="42"/>
      <c r="LPY45" s="42"/>
      <c r="LPZ45" s="42"/>
      <c r="LQA45" s="42"/>
      <c r="LQB45" s="42"/>
      <c r="LQC45" s="42"/>
      <c r="LQD45" s="42"/>
      <c r="LQE45" s="42"/>
      <c r="LQF45" s="42"/>
      <c r="LQG45" s="42"/>
      <c r="LQH45" s="42"/>
      <c r="LQI45" s="42"/>
      <c r="LQJ45" s="42"/>
      <c r="LQK45" s="42"/>
      <c r="LQL45" s="42"/>
      <c r="LQM45" s="42"/>
      <c r="LQN45" s="42"/>
      <c r="LQO45" s="42"/>
      <c r="LQP45" s="42"/>
      <c r="LQQ45" s="42"/>
      <c r="LQR45" s="42"/>
      <c r="LQS45" s="42"/>
      <c r="LQT45" s="42"/>
      <c r="LQU45" s="42"/>
      <c r="LQV45" s="42"/>
      <c r="LQW45" s="42"/>
      <c r="LQX45" s="42"/>
      <c r="LQY45" s="42"/>
      <c r="LQZ45" s="42"/>
      <c r="LRA45" s="42"/>
      <c r="LRB45" s="42"/>
      <c r="LRC45" s="42"/>
      <c r="LRD45" s="42"/>
      <c r="LRE45" s="42"/>
      <c r="LRF45" s="42"/>
      <c r="LRG45" s="42"/>
      <c r="LRH45" s="42"/>
      <c r="LRI45" s="42"/>
      <c r="LRJ45" s="42"/>
      <c r="LRK45" s="42"/>
      <c r="LRL45" s="42"/>
      <c r="LRM45" s="42"/>
      <c r="LRN45" s="42"/>
      <c r="LRO45" s="42"/>
      <c r="LRP45" s="42"/>
      <c r="LRQ45" s="42"/>
      <c r="LRR45" s="42"/>
      <c r="LRS45" s="42"/>
      <c r="LRT45" s="42"/>
      <c r="LRU45" s="42"/>
      <c r="LRV45" s="42"/>
      <c r="LRW45" s="42"/>
      <c r="LRX45" s="42"/>
      <c r="LRY45" s="42"/>
      <c r="LRZ45" s="42"/>
      <c r="LSA45" s="42"/>
      <c r="LSB45" s="42"/>
      <c r="LSC45" s="42"/>
      <c r="LSD45" s="42"/>
      <c r="LSE45" s="42"/>
      <c r="LSF45" s="42"/>
      <c r="LSG45" s="42"/>
      <c r="LSH45" s="42"/>
      <c r="LSI45" s="42"/>
      <c r="LSJ45" s="42"/>
      <c r="LSK45" s="42"/>
      <c r="LSL45" s="42"/>
      <c r="LSM45" s="42"/>
      <c r="LSN45" s="42"/>
      <c r="LSO45" s="42"/>
      <c r="LSP45" s="42"/>
      <c r="LSQ45" s="42"/>
      <c r="LSR45" s="42"/>
      <c r="LSS45" s="42"/>
      <c r="LST45" s="42"/>
      <c r="LSU45" s="42"/>
      <c r="LSV45" s="42"/>
      <c r="LSW45" s="42"/>
      <c r="LSX45" s="42"/>
      <c r="LSY45" s="42"/>
      <c r="LSZ45" s="42"/>
      <c r="LTA45" s="42"/>
      <c r="LTB45" s="42"/>
      <c r="LTC45" s="42"/>
      <c r="LTD45" s="42"/>
      <c r="LTE45" s="42"/>
      <c r="LTF45" s="42"/>
      <c r="LTG45" s="42"/>
      <c r="LTH45" s="42"/>
      <c r="LTI45" s="42"/>
      <c r="LTJ45" s="42"/>
      <c r="LTK45" s="42"/>
      <c r="LTL45" s="42"/>
      <c r="LTM45" s="42"/>
      <c r="LTN45" s="42"/>
      <c r="LTO45" s="42"/>
      <c r="LTP45" s="42"/>
      <c r="LTQ45" s="42"/>
      <c r="LTR45" s="42"/>
      <c r="LTS45" s="42"/>
      <c r="LTT45" s="42"/>
      <c r="LTU45" s="42"/>
      <c r="LTV45" s="42"/>
      <c r="LTW45" s="42"/>
      <c r="LTX45" s="42"/>
      <c r="LTY45" s="42"/>
      <c r="LTZ45" s="42"/>
      <c r="LUA45" s="42"/>
      <c r="LUB45" s="42"/>
      <c r="LUC45" s="42"/>
      <c r="LUD45" s="42"/>
      <c r="LUE45" s="42"/>
      <c r="LUF45" s="42"/>
      <c r="LUG45" s="42"/>
      <c r="LUH45" s="42"/>
      <c r="LUI45" s="42"/>
      <c r="LUJ45" s="42"/>
      <c r="LUK45" s="42"/>
      <c r="LUL45" s="42"/>
      <c r="LUM45" s="42"/>
      <c r="LUN45" s="42"/>
      <c r="LUO45" s="42"/>
      <c r="LUP45" s="42"/>
      <c r="LUQ45" s="42"/>
      <c r="LUR45" s="42"/>
      <c r="LUS45" s="42"/>
      <c r="LUT45" s="42"/>
      <c r="LUU45" s="42"/>
      <c r="LUV45" s="42"/>
      <c r="LUW45" s="42"/>
      <c r="LUX45" s="42"/>
      <c r="LUY45" s="42"/>
      <c r="LUZ45" s="42"/>
      <c r="LVA45" s="42"/>
      <c r="LVB45" s="42"/>
      <c r="LVC45" s="42"/>
      <c r="LVD45" s="42"/>
      <c r="LVE45" s="42"/>
      <c r="LVF45" s="42"/>
      <c r="LVG45" s="42"/>
      <c r="LVH45" s="42"/>
      <c r="LVI45" s="42"/>
      <c r="LVJ45" s="42"/>
      <c r="LVK45" s="42"/>
      <c r="LVL45" s="42"/>
      <c r="LVM45" s="42"/>
      <c r="LVN45" s="42"/>
      <c r="LVO45" s="42"/>
      <c r="LVP45" s="42"/>
      <c r="LVQ45" s="42"/>
      <c r="LVR45" s="42"/>
      <c r="LVS45" s="42"/>
      <c r="LVT45" s="42"/>
      <c r="LVU45" s="42"/>
      <c r="LVV45" s="42"/>
      <c r="LVW45" s="42"/>
      <c r="LVX45" s="42"/>
      <c r="LVY45" s="42"/>
      <c r="LVZ45" s="42"/>
      <c r="LWA45" s="42"/>
      <c r="LWB45" s="42"/>
      <c r="LWC45" s="42"/>
      <c r="LWD45" s="42"/>
      <c r="LWE45" s="42"/>
      <c r="LWF45" s="42"/>
      <c r="LWG45" s="42"/>
      <c r="LWH45" s="42"/>
      <c r="LWI45" s="42"/>
      <c r="LWJ45" s="42"/>
      <c r="LWK45" s="42"/>
      <c r="LWL45" s="42"/>
      <c r="LWM45" s="42"/>
      <c r="LWN45" s="42"/>
      <c r="LWO45" s="42"/>
      <c r="LWP45" s="42"/>
      <c r="LWQ45" s="42"/>
      <c r="LWR45" s="42"/>
      <c r="LWS45" s="42"/>
      <c r="LWT45" s="42"/>
      <c r="LWU45" s="42"/>
      <c r="LWV45" s="42"/>
      <c r="LWW45" s="42"/>
      <c r="LWX45" s="42"/>
      <c r="LWY45" s="42"/>
      <c r="LWZ45" s="42"/>
      <c r="LXA45" s="42"/>
      <c r="LXB45" s="42"/>
      <c r="LXC45" s="42"/>
      <c r="LXD45" s="42"/>
      <c r="LXE45" s="42"/>
      <c r="LXF45" s="42"/>
      <c r="LXG45" s="42"/>
      <c r="LXH45" s="42"/>
      <c r="LXI45" s="42"/>
      <c r="LXJ45" s="42"/>
      <c r="LXK45" s="42"/>
      <c r="LXL45" s="42"/>
      <c r="LXM45" s="42"/>
      <c r="LXN45" s="42"/>
      <c r="LXO45" s="42"/>
      <c r="LXP45" s="42"/>
      <c r="LXQ45" s="42"/>
      <c r="LXR45" s="42"/>
      <c r="LXS45" s="42"/>
      <c r="LXT45" s="42"/>
      <c r="LXU45" s="42"/>
      <c r="LXV45" s="42"/>
      <c r="LXW45" s="42"/>
      <c r="LXX45" s="42"/>
      <c r="LXY45" s="42"/>
      <c r="LXZ45" s="42"/>
      <c r="LYA45" s="42"/>
      <c r="LYB45" s="42"/>
      <c r="LYC45" s="42"/>
      <c r="LYD45" s="42"/>
      <c r="LYE45" s="42"/>
      <c r="LYF45" s="42"/>
      <c r="LYG45" s="42"/>
      <c r="LYH45" s="42"/>
      <c r="LYI45" s="42"/>
      <c r="LYJ45" s="42"/>
      <c r="LYK45" s="42"/>
      <c r="LYL45" s="42"/>
      <c r="LYM45" s="42"/>
      <c r="LYN45" s="42"/>
      <c r="LYO45" s="42"/>
      <c r="LYP45" s="42"/>
      <c r="LYQ45" s="42"/>
      <c r="LYR45" s="42"/>
      <c r="LYS45" s="42"/>
      <c r="LYT45" s="42"/>
      <c r="LYU45" s="42"/>
      <c r="LYV45" s="42"/>
      <c r="LYW45" s="42"/>
      <c r="LYX45" s="42"/>
      <c r="LYY45" s="42"/>
      <c r="LYZ45" s="42"/>
      <c r="LZA45" s="42"/>
      <c r="LZB45" s="42"/>
      <c r="LZC45" s="42"/>
      <c r="LZD45" s="42"/>
      <c r="LZE45" s="42"/>
      <c r="LZF45" s="42"/>
      <c r="LZG45" s="42"/>
      <c r="LZH45" s="42"/>
      <c r="LZI45" s="42"/>
      <c r="LZJ45" s="42"/>
      <c r="LZK45" s="42"/>
      <c r="LZL45" s="42"/>
      <c r="LZM45" s="42"/>
      <c r="LZN45" s="42"/>
      <c r="LZO45" s="42"/>
      <c r="LZP45" s="42"/>
      <c r="LZQ45" s="42"/>
      <c r="LZR45" s="42"/>
      <c r="LZS45" s="42"/>
      <c r="LZT45" s="42"/>
      <c r="LZU45" s="42"/>
      <c r="LZV45" s="42"/>
      <c r="LZW45" s="42"/>
      <c r="LZX45" s="42"/>
      <c r="LZY45" s="42"/>
      <c r="LZZ45" s="42"/>
      <c r="MAA45" s="42"/>
      <c r="MAB45" s="42"/>
      <c r="MAC45" s="42"/>
      <c r="MAD45" s="42"/>
      <c r="MAE45" s="42"/>
      <c r="MAF45" s="42"/>
      <c r="MAG45" s="42"/>
      <c r="MAH45" s="42"/>
      <c r="MAI45" s="42"/>
      <c r="MAJ45" s="42"/>
      <c r="MAK45" s="42"/>
      <c r="MAL45" s="42"/>
      <c r="MAM45" s="42"/>
      <c r="MAN45" s="42"/>
      <c r="MAO45" s="42"/>
      <c r="MAP45" s="42"/>
      <c r="MAQ45" s="42"/>
      <c r="MAR45" s="42"/>
      <c r="MAS45" s="42"/>
      <c r="MAT45" s="42"/>
      <c r="MAU45" s="42"/>
      <c r="MAV45" s="42"/>
      <c r="MAW45" s="42"/>
      <c r="MAX45" s="42"/>
      <c r="MAY45" s="42"/>
      <c r="MAZ45" s="42"/>
      <c r="MBA45" s="42"/>
      <c r="MBB45" s="42"/>
      <c r="MBC45" s="42"/>
      <c r="MBD45" s="42"/>
      <c r="MBE45" s="42"/>
      <c r="MBF45" s="42"/>
      <c r="MBG45" s="42"/>
      <c r="MBH45" s="42"/>
      <c r="MBI45" s="42"/>
      <c r="MBJ45" s="42"/>
      <c r="MBK45" s="42"/>
      <c r="MBL45" s="42"/>
      <c r="MBM45" s="42"/>
      <c r="MBN45" s="42"/>
      <c r="MBO45" s="42"/>
      <c r="MBP45" s="42"/>
      <c r="MBQ45" s="42"/>
      <c r="MBR45" s="42"/>
      <c r="MBS45" s="42"/>
      <c r="MBT45" s="42"/>
      <c r="MBU45" s="42"/>
      <c r="MBV45" s="42"/>
      <c r="MBW45" s="42"/>
      <c r="MBX45" s="42"/>
      <c r="MBY45" s="42"/>
      <c r="MBZ45" s="42"/>
      <c r="MCA45" s="42"/>
      <c r="MCB45" s="42"/>
      <c r="MCC45" s="42"/>
      <c r="MCD45" s="42"/>
      <c r="MCE45" s="42"/>
      <c r="MCF45" s="42"/>
      <c r="MCG45" s="42"/>
      <c r="MCH45" s="42"/>
      <c r="MCI45" s="42"/>
      <c r="MCJ45" s="42"/>
      <c r="MCK45" s="42"/>
      <c r="MCL45" s="42"/>
      <c r="MCM45" s="42"/>
      <c r="MCN45" s="42"/>
      <c r="MCO45" s="42"/>
      <c r="MCP45" s="42"/>
      <c r="MCQ45" s="42"/>
      <c r="MCR45" s="42"/>
      <c r="MCS45" s="42"/>
      <c r="MCT45" s="42"/>
      <c r="MCU45" s="42"/>
      <c r="MCV45" s="42"/>
      <c r="MCW45" s="42"/>
      <c r="MCX45" s="42"/>
      <c r="MCY45" s="42"/>
      <c r="MCZ45" s="42"/>
      <c r="MDA45" s="42"/>
      <c r="MDB45" s="42"/>
      <c r="MDC45" s="42"/>
      <c r="MDD45" s="42"/>
      <c r="MDE45" s="42"/>
      <c r="MDF45" s="42"/>
      <c r="MDG45" s="42"/>
      <c r="MDH45" s="42"/>
      <c r="MDI45" s="42"/>
      <c r="MDJ45" s="42"/>
      <c r="MDK45" s="42"/>
      <c r="MDL45" s="42"/>
      <c r="MDM45" s="42"/>
      <c r="MDN45" s="42"/>
      <c r="MDO45" s="42"/>
      <c r="MDP45" s="42"/>
      <c r="MDQ45" s="42"/>
      <c r="MDR45" s="42"/>
      <c r="MDS45" s="42"/>
      <c r="MDT45" s="42"/>
      <c r="MDU45" s="42"/>
      <c r="MDV45" s="42"/>
      <c r="MDW45" s="42"/>
      <c r="MDX45" s="42"/>
      <c r="MDY45" s="42"/>
      <c r="MDZ45" s="42"/>
      <c r="MEA45" s="42"/>
      <c r="MEB45" s="42"/>
      <c r="MEC45" s="42"/>
      <c r="MED45" s="42"/>
      <c r="MEE45" s="42"/>
      <c r="MEF45" s="42"/>
      <c r="MEG45" s="42"/>
      <c r="MEH45" s="42"/>
      <c r="MEI45" s="42"/>
      <c r="MEJ45" s="42"/>
      <c r="MEK45" s="42"/>
      <c r="MEL45" s="42"/>
      <c r="MEM45" s="42"/>
      <c r="MEN45" s="42"/>
      <c r="MEO45" s="42"/>
      <c r="MEP45" s="42"/>
      <c r="MEQ45" s="42"/>
      <c r="MER45" s="42"/>
      <c r="MES45" s="42"/>
      <c r="MET45" s="42"/>
      <c r="MEU45" s="42"/>
      <c r="MEV45" s="42"/>
      <c r="MEW45" s="42"/>
      <c r="MEX45" s="42"/>
      <c r="MEY45" s="42"/>
      <c r="MEZ45" s="42"/>
      <c r="MFA45" s="42"/>
      <c r="MFB45" s="42"/>
      <c r="MFC45" s="42"/>
      <c r="MFD45" s="42"/>
      <c r="MFE45" s="42"/>
      <c r="MFF45" s="42"/>
      <c r="MFG45" s="42"/>
      <c r="MFH45" s="42"/>
      <c r="MFI45" s="42"/>
      <c r="MFJ45" s="42"/>
      <c r="MFK45" s="42"/>
      <c r="MFL45" s="42"/>
      <c r="MFM45" s="42"/>
      <c r="MFN45" s="42"/>
      <c r="MFO45" s="42"/>
      <c r="MFP45" s="42"/>
      <c r="MFQ45" s="42"/>
      <c r="MFR45" s="42"/>
      <c r="MFS45" s="42"/>
      <c r="MFT45" s="42"/>
      <c r="MFU45" s="42"/>
      <c r="MFV45" s="42"/>
      <c r="MFW45" s="42"/>
      <c r="MFX45" s="42"/>
      <c r="MFY45" s="42"/>
      <c r="MFZ45" s="42"/>
      <c r="MGA45" s="42"/>
      <c r="MGB45" s="42"/>
      <c r="MGC45" s="42"/>
      <c r="MGD45" s="42"/>
      <c r="MGE45" s="42"/>
      <c r="MGF45" s="42"/>
      <c r="MGG45" s="42"/>
      <c r="MGH45" s="42"/>
      <c r="MGI45" s="42"/>
      <c r="MGJ45" s="42"/>
      <c r="MGK45" s="42"/>
      <c r="MGL45" s="42"/>
      <c r="MGM45" s="42"/>
      <c r="MGN45" s="42"/>
      <c r="MGO45" s="42"/>
      <c r="MGP45" s="42"/>
      <c r="MGQ45" s="42"/>
      <c r="MGR45" s="42"/>
      <c r="MGS45" s="42"/>
      <c r="MGT45" s="42"/>
      <c r="MGU45" s="42"/>
      <c r="MGV45" s="42"/>
      <c r="MGW45" s="42"/>
      <c r="MGX45" s="42"/>
      <c r="MGY45" s="42"/>
      <c r="MGZ45" s="42"/>
      <c r="MHA45" s="42"/>
      <c r="MHB45" s="42"/>
      <c r="MHC45" s="42"/>
      <c r="MHD45" s="42"/>
      <c r="MHE45" s="42"/>
      <c r="MHF45" s="42"/>
      <c r="MHG45" s="42"/>
      <c r="MHH45" s="42"/>
      <c r="MHI45" s="42"/>
      <c r="MHJ45" s="42"/>
      <c r="MHK45" s="42"/>
      <c r="MHL45" s="42"/>
      <c r="MHM45" s="42"/>
      <c r="MHN45" s="42"/>
      <c r="MHO45" s="42"/>
      <c r="MHP45" s="42"/>
      <c r="MHQ45" s="42"/>
      <c r="MHR45" s="42"/>
      <c r="MHS45" s="42"/>
      <c r="MHT45" s="42"/>
      <c r="MHU45" s="42"/>
      <c r="MHV45" s="42"/>
      <c r="MHW45" s="42"/>
      <c r="MHX45" s="42"/>
      <c r="MHY45" s="42"/>
      <c r="MHZ45" s="42"/>
      <c r="MIA45" s="42"/>
      <c r="MIB45" s="42"/>
      <c r="MIC45" s="42"/>
      <c r="MID45" s="42"/>
      <c r="MIE45" s="42"/>
      <c r="MIF45" s="42"/>
      <c r="MIG45" s="42"/>
      <c r="MIH45" s="42"/>
      <c r="MII45" s="42"/>
      <c r="MIJ45" s="42"/>
      <c r="MIK45" s="42"/>
      <c r="MIL45" s="42"/>
      <c r="MIM45" s="42"/>
      <c r="MIN45" s="42"/>
      <c r="MIO45" s="42"/>
      <c r="MIP45" s="42"/>
      <c r="MIQ45" s="42"/>
      <c r="MIR45" s="42"/>
      <c r="MIS45" s="42"/>
      <c r="MIT45" s="42"/>
      <c r="MIU45" s="42"/>
      <c r="MIV45" s="42"/>
      <c r="MIW45" s="42"/>
      <c r="MIX45" s="42"/>
      <c r="MIY45" s="42"/>
      <c r="MIZ45" s="42"/>
      <c r="MJA45" s="42"/>
      <c r="MJB45" s="42"/>
      <c r="MJC45" s="42"/>
      <c r="MJD45" s="42"/>
      <c r="MJE45" s="42"/>
      <c r="MJF45" s="42"/>
      <c r="MJG45" s="42"/>
      <c r="MJH45" s="42"/>
      <c r="MJI45" s="42"/>
      <c r="MJJ45" s="42"/>
      <c r="MJK45" s="42"/>
      <c r="MJL45" s="42"/>
      <c r="MJM45" s="42"/>
      <c r="MJN45" s="42"/>
      <c r="MJO45" s="42"/>
      <c r="MJP45" s="42"/>
      <c r="MJQ45" s="42"/>
      <c r="MJR45" s="42"/>
      <c r="MJS45" s="42"/>
      <c r="MJT45" s="42"/>
      <c r="MJU45" s="42"/>
      <c r="MJV45" s="42"/>
      <c r="MJW45" s="42"/>
      <c r="MJX45" s="42"/>
      <c r="MJY45" s="42"/>
      <c r="MJZ45" s="42"/>
      <c r="MKA45" s="42"/>
      <c r="MKB45" s="42"/>
      <c r="MKC45" s="42"/>
      <c r="MKD45" s="42"/>
      <c r="MKE45" s="42"/>
      <c r="MKF45" s="42"/>
      <c r="MKG45" s="42"/>
      <c r="MKH45" s="42"/>
      <c r="MKI45" s="42"/>
      <c r="MKJ45" s="42"/>
      <c r="MKK45" s="42"/>
      <c r="MKL45" s="42"/>
      <c r="MKM45" s="42"/>
      <c r="MKN45" s="42"/>
      <c r="MKO45" s="42"/>
      <c r="MKP45" s="42"/>
      <c r="MKQ45" s="42"/>
      <c r="MKR45" s="42"/>
      <c r="MKS45" s="42"/>
      <c r="MKT45" s="42"/>
      <c r="MKU45" s="42"/>
      <c r="MKV45" s="42"/>
      <c r="MKW45" s="42"/>
      <c r="MKX45" s="42"/>
      <c r="MKY45" s="42"/>
      <c r="MKZ45" s="42"/>
      <c r="MLA45" s="42"/>
      <c r="MLB45" s="42"/>
      <c r="MLC45" s="42"/>
      <c r="MLD45" s="42"/>
      <c r="MLE45" s="42"/>
      <c r="MLF45" s="42"/>
      <c r="MLG45" s="42"/>
      <c r="MLH45" s="42"/>
      <c r="MLI45" s="42"/>
      <c r="MLJ45" s="42"/>
      <c r="MLK45" s="42"/>
      <c r="MLL45" s="42"/>
      <c r="MLM45" s="42"/>
      <c r="MLN45" s="42"/>
      <c r="MLO45" s="42"/>
      <c r="MLP45" s="42"/>
      <c r="MLQ45" s="42"/>
      <c r="MLR45" s="42"/>
      <c r="MLS45" s="42"/>
      <c r="MLT45" s="42"/>
      <c r="MLU45" s="42"/>
      <c r="MLV45" s="42"/>
      <c r="MLW45" s="42"/>
      <c r="MLX45" s="42"/>
      <c r="MLY45" s="42"/>
      <c r="MLZ45" s="42"/>
      <c r="MMA45" s="42"/>
      <c r="MMB45" s="42"/>
      <c r="MMC45" s="42"/>
      <c r="MMD45" s="42"/>
      <c r="MME45" s="42"/>
      <c r="MMF45" s="42"/>
      <c r="MMG45" s="42"/>
      <c r="MMH45" s="42"/>
      <c r="MMI45" s="42"/>
      <c r="MMJ45" s="42"/>
      <c r="MMK45" s="42"/>
      <c r="MML45" s="42"/>
      <c r="MMM45" s="42"/>
      <c r="MMN45" s="42"/>
      <c r="MMO45" s="42"/>
      <c r="MMP45" s="42"/>
      <c r="MMQ45" s="42"/>
      <c r="MMR45" s="42"/>
      <c r="MMS45" s="42"/>
      <c r="MMT45" s="42"/>
      <c r="MMU45" s="42"/>
      <c r="MMV45" s="42"/>
      <c r="MMW45" s="42"/>
      <c r="MMX45" s="42"/>
      <c r="MMY45" s="42"/>
      <c r="MMZ45" s="42"/>
      <c r="MNA45" s="42"/>
      <c r="MNB45" s="42"/>
      <c r="MNC45" s="42"/>
      <c r="MND45" s="42"/>
      <c r="MNE45" s="42"/>
      <c r="MNF45" s="42"/>
      <c r="MNG45" s="42"/>
      <c r="MNH45" s="42"/>
      <c r="MNI45" s="42"/>
      <c r="MNJ45" s="42"/>
      <c r="MNK45" s="42"/>
      <c r="MNL45" s="42"/>
      <c r="MNM45" s="42"/>
      <c r="MNN45" s="42"/>
      <c r="MNO45" s="42"/>
      <c r="MNP45" s="42"/>
      <c r="MNQ45" s="42"/>
      <c r="MNR45" s="42"/>
      <c r="MNS45" s="42"/>
      <c r="MNT45" s="42"/>
      <c r="MNU45" s="42"/>
      <c r="MNV45" s="42"/>
      <c r="MNW45" s="42"/>
      <c r="MNX45" s="42"/>
      <c r="MNY45" s="42"/>
      <c r="MNZ45" s="42"/>
      <c r="MOA45" s="42"/>
      <c r="MOB45" s="42"/>
      <c r="MOC45" s="42"/>
      <c r="MOD45" s="42"/>
      <c r="MOE45" s="42"/>
      <c r="MOF45" s="42"/>
      <c r="MOG45" s="42"/>
      <c r="MOH45" s="42"/>
      <c r="MOI45" s="42"/>
      <c r="MOJ45" s="42"/>
      <c r="MOK45" s="42"/>
      <c r="MOL45" s="42"/>
      <c r="MOM45" s="42"/>
      <c r="MON45" s="42"/>
      <c r="MOO45" s="42"/>
      <c r="MOP45" s="42"/>
      <c r="MOQ45" s="42"/>
      <c r="MOR45" s="42"/>
      <c r="MOS45" s="42"/>
      <c r="MOT45" s="42"/>
      <c r="MOU45" s="42"/>
      <c r="MOV45" s="42"/>
      <c r="MOW45" s="42"/>
      <c r="MOX45" s="42"/>
      <c r="MOY45" s="42"/>
      <c r="MOZ45" s="42"/>
      <c r="MPA45" s="42"/>
      <c r="MPB45" s="42"/>
      <c r="MPC45" s="42"/>
      <c r="MPD45" s="42"/>
      <c r="MPE45" s="42"/>
      <c r="MPF45" s="42"/>
      <c r="MPG45" s="42"/>
      <c r="MPH45" s="42"/>
      <c r="MPI45" s="42"/>
      <c r="MPJ45" s="42"/>
      <c r="MPK45" s="42"/>
      <c r="MPL45" s="42"/>
      <c r="MPM45" s="42"/>
      <c r="MPN45" s="42"/>
      <c r="MPO45" s="42"/>
      <c r="MPP45" s="42"/>
      <c r="MPQ45" s="42"/>
      <c r="MPR45" s="42"/>
      <c r="MPS45" s="42"/>
      <c r="MPT45" s="42"/>
      <c r="MPU45" s="42"/>
      <c r="MPV45" s="42"/>
      <c r="MPW45" s="42"/>
      <c r="MPX45" s="42"/>
      <c r="MPY45" s="42"/>
      <c r="MPZ45" s="42"/>
      <c r="MQA45" s="42"/>
      <c r="MQB45" s="42"/>
      <c r="MQC45" s="42"/>
      <c r="MQD45" s="42"/>
      <c r="MQE45" s="42"/>
      <c r="MQF45" s="42"/>
      <c r="MQG45" s="42"/>
      <c r="MQH45" s="42"/>
      <c r="MQI45" s="42"/>
      <c r="MQJ45" s="42"/>
      <c r="MQK45" s="42"/>
      <c r="MQL45" s="42"/>
      <c r="MQM45" s="42"/>
      <c r="MQN45" s="42"/>
      <c r="MQO45" s="42"/>
      <c r="MQP45" s="42"/>
      <c r="MQQ45" s="42"/>
      <c r="MQR45" s="42"/>
      <c r="MQS45" s="42"/>
      <c r="MQT45" s="42"/>
      <c r="MQU45" s="42"/>
      <c r="MQV45" s="42"/>
      <c r="MQW45" s="42"/>
      <c r="MQX45" s="42"/>
      <c r="MQY45" s="42"/>
      <c r="MQZ45" s="42"/>
      <c r="MRA45" s="42"/>
      <c r="MRB45" s="42"/>
      <c r="MRC45" s="42"/>
      <c r="MRD45" s="42"/>
      <c r="MRE45" s="42"/>
      <c r="MRF45" s="42"/>
      <c r="MRG45" s="42"/>
      <c r="MRH45" s="42"/>
      <c r="MRI45" s="42"/>
      <c r="MRJ45" s="42"/>
      <c r="MRK45" s="42"/>
      <c r="MRL45" s="42"/>
      <c r="MRM45" s="42"/>
      <c r="MRN45" s="42"/>
      <c r="MRO45" s="42"/>
      <c r="MRP45" s="42"/>
      <c r="MRQ45" s="42"/>
      <c r="MRR45" s="42"/>
      <c r="MRS45" s="42"/>
      <c r="MRT45" s="42"/>
      <c r="MRU45" s="42"/>
      <c r="MRV45" s="42"/>
      <c r="MRW45" s="42"/>
      <c r="MRX45" s="42"/>
      <c r="MRY45" s="42"/>
      <c r="MRZ45" s="42"/>
      <c r="MSA45" s="42"/>
      <c r="MSB45" s="42"/>
      <c r="MSC45" s="42"/>
      <c r="MSD45" s="42"/>
      <c r="MSE45" s="42"/>
      <c r="MSF45" s="42"/>
      <c r="MSG45" s="42"/>
      <c r="MSH45" s="42"/>
      <c r="MSI45" s="42"/>
      <c r="MSJ45" s="42"/>
      <c r="MSK45" s="42"/>
      <c r="MSL45" s="42"/>
      <c r="MSM45" s="42"/>
      <c r="MSN45" s="42"/>
      <c r="MSO45" s="42"/>
      <c r="MSP45" s="42"/>
      <c r="MSQ45" s="42"/>
      <c r="MSR45" s="42"/>
      <c r="MSS45" s="42"/>
      <c r="MST45" s="42"/>
      <c r="MSU45" s="42"/>
      <c r="MSV45" s="42"/>
      <c r="MSW45" s="42"/>
      <c r="MSX45" s="42"/>
      <c r="MSY45" s="42"/>
      <c r="MSZ45" s="42"/>
      <c r="MTA45" s="42"/>
      <c r="MTB45" s="42"/>
      <c r="MTC45" s="42"/>
      <c r="MTD45" s="42"/>
      <c r="MTE45" s="42"/>
      <c r="MTF45" s="42"/>
      <c r="MTG45" s="42"/>
      <c r="MTH45" s="42"/>
      <c r="MTI45" s="42"/>
      <c r="MTJ45" s="42"/>
      <c r="MTK45" s="42"/>
      <c r="MTL45" s="42"/>
      <c r="MTM45" s="42"/>
      <c r="MTN45" s="42"/>
      <c r="MTO45" s="42"/>
      <c r="MTP45" s="42"/>
      <c r="MTQ45" s="42"/>
      <c r="MTR45" s="42"/>
      <c r="MTS45" s="42"/>
      <c r="MTT45" s="42"/>
      <c r="MTU45" s="42"/>
      <c r="MTV45" s="42"/>
      <c r="MTW45" s="42"/>
      <c r="MTX45" s="42"/>
      <c r="MTY45" s="42"/>
      <c r="MTZ45" s="42"/>
      <c r="MUA45" s="42"/>
      <c r="MUB45" s="42"/>
      <c r="MUC45" s="42"/>
      <c r="MUD45" s="42"/>
      <c r="MUE45" s="42"/>
      <c r="MUF45" s="42"/>
      <c r="MUG45" s="42"/>
      <c r="MUH45" s="42"/>
      <c r="MUI45" s="42"/>
      <c r="MUJ45" s="42"/>
      <c r="MUK45" s="42"/>
      <c r="MUL45" s="42"/>
      <c r="MUM45" s="42"/>
      <c r="MUN45" s="42"/>
      <c r="MUO45" s="42"/>
      <c r="MUP45" s="42"/>
      <c r="MUQ45" s="42"/>
      <c r="MUR45" s="42"/>
      <c r="MUS45" s="42"/>
      <c r="MUT45" s="42"/>
      <c r="MUU45" s="42"/>
      <c r="MUV45" s="42"/>
      <c r="MUW45" s="42"/>
      <c r="MUX45" s="42"/>
      <c r="MUY45" s="42"/>
      <c r="MUZ45" s="42"/>
      <c r="MVA45" s="42"/>
      <c r="MVB45" s="42"/>
      <c r="MVC45" s="42"/>
      <c r="MVD45" s="42"/>
      <c r="MVE45" s="42"/>
      <c r="MVF45" s="42"/>
      <c r="MVG45" s="42"/>
      <c r="MVH45" s="42"/>
      <c r="MVI45" s="42"/>
      <c r="MVJ45" s="42"/>
      <c r="MVK45" s="42"/>
      <c r="MVL45" s="42"/>
      <c r="MVM45" s="42"/>
      <c r="MVN45" s="42"/>
      <c r="MVO45" s="42"/>
      <c r="MVP45" s="42"/>
      <c r="MVQ45" s="42"/>
      <c r="MVR45" s="42"/>
      <c r="MVS45" s="42"/>
      <c r="MVT45" s="42"/>
      <c r="MVU45" s="42"/>
      <c r="MVV45" s="42"/>
      <c r="MVW45" s="42"/>
      <c r="MVX45" s="42"/>
      <c r="MVY45" s="42"/>
      <c r="MVZ45" s="42"/>
      <c r="MWA45" s="42"/>
      <c r="MWB45" s="42"/>
      <c r="MWC45" s="42"/>
      <c r="MWD45" s="42"/>
      <c r="MWE45" s="42"/>
      <c r="MWF45" s="42"/>
      <c r="MWG45" s="42"/>
      <c r="MWH45" s="42"/>
      <c r="MWI45" s="42"/>
      <c r="MWJ45" s="42"/>
      <c r="MWK45" s="42"/>
      <c r="MWL45" s="42"/>
      <c r="MWM45" s="42"/>
      <c r="MWN45" s="42"/>
      <c r="MWO45" s="42"/>
      <c r="MWP45" s="42"/>
      <c r="MWQ45" s="42"/>
      <c r="MWR45" s="42"/>
      <c r="MWS45" s="42"/>
      <c r="MWT45" s="42"/>
      <c r="MWU45" s="42"/>
      <c r="MWV45" s="42"/>
      <c r="MWW45" s="42"/>
      <c r="MWX45" s="42"/>
      <c r="MWY45" s="42"/>
      <c r="MWZ45" s="42"/>
      <c r="MXA45" s="42"/>
      <c r="MXB45" s="42"/>
      <c r="MXC45" s="42"/>
      <c r="MXD45" s="42"/>
      <c r="MXE45" s="42"/>
      <c r="MXF45" s="42"/>
      <c r="MXG45" s="42"/>
      <c r="MXH45" s="42"/>
      <c r="MXI45" s="42"/>
      <c r="MXJ45" s="42"/>
      <c r="MXK45" s="42"/>
      <c r="MXL45" s="42"/>
      <c r="MXM45" s="42"/>
      <c r="MXN45" s="42"/>
      <c r="MXO45" s="42"/>
      <c r="MXP45" s="42"/>
      <c r="MXQ45" s="42"/>
      <c r="MXR45" s="42"/>
      <c r="MXS45" s="42"/>
      <c r="MXT45" s="42"/>
      <c r="MXU45" s="42"/>
      <c r="MXV45" s="42"/>
      <c r="MXW45" s="42"/>
      <c r="MXX45" s="42"/>
      <c r="MXY45" s="42"/>
      <c r="MXZ45" s="42"/>
      <c r="MYA45" s="42"/>
      <c r="MYB45" s="42"/>
      <c r="MYC45" s="42"/>
      <c r="MYD45" s="42"/>
      <c r="MYE45" s="42"/>
      <c r="MYF45" s="42"/>
      <c r="MYG45" s="42"/>
      <c r="MYH45" s="42"/>
      <c r="MYI45" s="42"/>
      <c r="MYJ45" s="42"/>
      <c r="MYK45" s="42"/>
      <c r="MYL45" s="42"/>
      <c r="MYM45" s="42"/>
      <c r="MYN45" s="42"/>
      <c r="MYO45" s="42"/>
      <c r="MYP45" s="42"/>
      <c r="MYQ45" s="42"/>
      <c r="MYR45" s="42"/>
      <c r="MYS45" s="42"/>
      <c r="MYT45" s="42"/>
      <c r="MYU45" s="42"/>
      <c r="MYV45" s="42"/>
      <c r="MYW45" s="42"/>
      <c r="MYX45" s="42"/>
      <c r="MYY45" s="42"/>
      <c r="MYZ45" s="42"/>
      <c r="MZA45" s="42"/>
      <c r="MZB45" s="42"/>
      <c r="MZC45" s="42"/>
      <c r="MZD45" s="42"/>
      <c r="MZE45" s="42"/>
      <c r="MZF45" s="42"/>
      <c r="MZG45" s="42"/>
      <c r="MZH45" s="42"/>
      <c r="MZI45" s="42"/>
      <c r="MZJ45" s="42"/>
      <c r="MZK45" s="42"/>
      <c r="MZL45" s="42"/>
      <c r="MZM45" s="42"/>
      <c r="MZN45" s="42"/>
      <c r="MZO45" s="42"/>
      <c r="MZP45" s="42"/>
      <c r="MZQ45" s="42"/>
      <c r="MZR45" s="42"/>
      <c r="MZS45" s="42"/>
      <c r="MZT45" s="42"/>
      <c r="MZU45" s="42"/>
      <c r="MZV45" s="42"/>
      <c r="MZW45" s="42"/>
      <c r="MZX45" s="42"/>
      <c r="MZY45" s="42"/>
      <c r="MZZ45" s="42"/>
      <c r="NAA45" s="42"/>
      <c r="NAB45" s="42"/>
      <c r="NAC45" s="42"/>
      <c r="NAD45" s="42"/>
      <c r="NAE45" s="42"/>
      <c r="NAF45" s="42"/>
      <c r="NAG45" s="42"/>
      <c r="NAH45" s="42"/>
      <c r="NAI45" s="42"/>
      <c r="NAJ45" s="42"/>
      <c r="NAK45" s="42"/>
      <c r="NAL45" s="42"/>
      <c r="NAM45" s="42"/>
      <c r="NAN45" s="42"/>
      <c r="NAO45" s="42"/>
      <c r="NAP45" s="42"/>
      <c r="NAQ45" s="42"/>
      <c r="NAR45" s="42"/>
      <c r="NAS45" s="42"/>
      <c r="NAT45" s="42"/>
      <c r="NAU45" s="42"/>
      <c r="NAV45" s="42"/>
      <c r="NAW45" s="42"/>
      <c r="NAX45" s="42"/>
      <c r="NAY45" s="42"/>
      <c r="NAZ45" s="42"/>
      <c r="NBA45" s="42"/>
      <c r="NBB45" s="42"/>
      <c r="NBC45" s="42"/>
      <c r="NBD45" s="42"/>
      <c r="NBE45" s="42"/>
      <c r="NBF45" s="42"/>
      <c r="NBG45" s="42"/>
      <c r="NBH45" s="42"/>
      <c r="NBI45" s="42"/>
      <c r="NBJ45" s="42"/>
      <c r="NBK45" s="42"/>
      <c r="NBL45" s="42"/>
      <c r="NBM45" s="42"/>
      <c r="NBN45" s="42"/>
      <c r="NBO45" s="42"/>
      <c r="NBP45" s="42"/>
      <c r="NBQ45" s="42"/>
      <c r="NBR45" s="42"/>
      <c r="NBS45" s="42"/>
      <c r="NBT45" s="42"/>
      <c r="NBU45" s="42"/>
      <c r="NBV45" s="42"/>
      <c r="NBW45" s="42"/>
      <c r="NBX45" s="42"/>
      <c r="NBY45" s="42"/>
      <c r="NBZ45" s="42"/>
      <c r="NCA45" s="42"/>
      <c r="NCB45" s="42"/>
      <c r="NCC45" s="42"/>
      <c r="NCD45" s="42"/>
      <c r="NCE45" s="42"/>
      <c r="NCF45" s="42"/>
      <c r="NCG45" s="42"/>
      <c r="NCH45" s="42"/>
      <c r="NCI45" s="42"/>
      <c r="NCJ45" s="42"/>
      <c r="NCK45" s="42"/>
      <c r="NCL45" s="42"/>
      <c r="NCM45" s="42"/>
      <c r="NCN45" s="42"/>
      <c r="NCO45" s="42"/>
      <c r="NCP45" s="42"/>
      <c r="NCQ45" s="42"/>
      <c r="NCR45" s="42"/>
      <c r="NCS45" s="42"/>
      <c r="NCT45" s="42"/>
      <c r="NCU45" s="42"/>
      <c r="NCV45" s="42"/>
      <c r="NCW45" s="42"/>
      <c r="NCX45" s="42"/>
      <c r="NCY45" s="42"/>
      <c r="NCZ45" s="42"/>
      <c r="NDA45" s="42"/>
      <c r="NDB45" s="42"/>
      <c r="NDC45" s="42"/>
      <c r="NDD45" s="42"/>
      <c r="NDE45" s="42"/>
      <c r="NDF45" s="42"/>
      <c r="NDG45" s="42"/>
      <c r="NDH45" s="42"/>
      <c r="NDI45" s="42"/>
      <c r="NDJ45" s="42"/>
      <c r="NDK45" s="42"/>
      <c r="NDL45" s="42"/>
      <c r="NDM45" s="42"/>
      <c r="NDN45" s="42"/>
      <c r="NDO45" s="42"/>
      <c r="NDP45" s="42"/>
      <c r="NDQ45" s="42"/>
      <c r="NDR45" s="42"/>
      <c r="NDS45" s="42"/>
      <c r="NDT45" s="42"/>
      <c r="NDU45" s="42"/>
      <c r="NDV45" s="42"/>
      <c r="NDW45" s="42"/>
      <c r="NDX45" s="42"/>
      <c r="NDY45" s="42"/>
      <c r="NDZ45" s="42"/>
      <c r="NEA45" s="42"/>
      <c r="NEB45" s="42"/>
      <c r="NEC45" s="42"/>
      <c r="NED45" s="42"/>
      <c r="NEE45" s="42"/>
      <c r="NEF45" s="42"/>
      <c r="NEG45" s="42"/>
      <c r="NEH45" s="42"/>
      <c r="NEI45" s="42"/>
      <c r="NEJ45" s="42"/>
      <c r="NEK45" s="42"/>
      <c r="NEL45" s="42"/>
      <c r="NEM45" s="42"/>
      <c r="NEN45" s="42"/>
      <c r="NEO45" s="42"/>
      <c r="NEP45" s="42"/>
      <c r="NEQ45" s="42"/>
      <c r="NER45" s="42"/>
      <c r="NES45" s="42"/>
      <c r="NET45" s="42"/>
      <c r="NEU45" s="42"/>
      <c r="NEV45" s="42"/>
      <c r="NEW45" s="42"/>
      <c r="NEX45" s="42"/>
      <c r="NEY45" s="42"/>
      <c r="NEZ45" s="42"/>
      <c r="NFA45" s="42"/>
      <c r="NFB45" s="42"/>
      <c r="NFC45" s="42"/>
      <c r="NFD45" s="42"/>
      <c r="NFE45" s="42"/>
      <c r="NFF45" s="42"/>
      <c r="NFG45" s="42"/>
      <c r="NFH45" s="42"/>
      <c r="NFI45" s="42"/>
      <c r="NFJ45" s="42"/>
      <c r="NFK45" s="42"/>
      <c r="NFL45" s="42"/>
      <c r="NFM45" s="42"/>
      <c r="NFN45" s="42"/>
      <c r="NFO45" s="42"/>
      <c r="NFP45" s="42"/>
      <c r="NFQ45" s="42"/>
      <c r="NFR45" s="42"/>
      <c r="NFS45" s="42"/>
      <c r="NFT45" s="42"/>
      <c r="NFU45" s="42"/>
      <c r="NFV45" s="42"/>
      <c r="NFW45" s="42"/>
      <c r="NFX45" s="42"/>
      <c r="NFY45" s="42"/>
      <c r="NFZ45" s="42"/>
      <c r="NGA45" s="42"/>
      <c r="NGB45" s="42"/>
      <c r="NGC45" s="42"/>
      <c r="NGD45" s="42"/>
      <c r="NGE45" s="42"/>
      <c r="NGF45" s="42"/>
      <c r="NGG45" s="42"/>
      <c r="NGH45" s="42"/>
      <c r="NGI45" s="42"/>
      <c r="NGJ45" s="42"/>
      <c r="NGK45" s="42"/>
      <c r="NGL45" s="42"/>
      <c r="NGM45" s="42"/>
      <c r="NGN45" s="42"/>
      <c r="NGO45" s="42"/>
      <c r="NGP45" s="42"/>
      <c r="NGQ45" s="42"/>
      <c r="NGR45" s="42"/>
      <c r="NGS45" s="42"/>
      <c r="NGT45" s="42"/>
      <c r="NGU45" s="42"/>
      <c r="NGV45" s="42"/>
      <c r="NGW45" s="42"/>
      <c r="NGX45" s="42"/>
      <c r="NGY45" s="42"/>
      <c r="NGZ45" s="42"/>
      <c r="NHA45" s="42"/>
      <c r="NHB45" s="42"/>
      <c r="NHC45" s="42"/>
      <c r="NHD45" s="42"/>
      <c r="NHE45" s="42"/>
      <c r="NHF45" s="42"/>
      <c r="NHG45" s="42"/>
      <c r="NHH45" s="42"/>
      <c r="NHI45" s="42"/>
      <c r="NHJ45" s="42"/>
      <c r="NHK45" s="42"/>
      <c r="NHL45" s="42"/>
      <c r="NHM45" s="42"/>
      <c r="NHN45" s="42"/>
      <c r="NHO45" s="42"/>
      <c r="NHP45" s="42"/>
      <c r="NHQ45" s="42"/>
      <c r="NHR45" s="42"/>
      <c r="NHS45" s="42"/>
      <c r="NHT45" s="42"/>
      <c r="NHU45" s="42"/>
      <c r="NHV45" s="42"/>
      <c r="NHW45" s="42"/>
      <c r="NHX45" s="42"/>
      <c r="NHY45" s="42"/>
      <c r="NHZ45" s="42"/>
      <c r="NIA45" s="42"/>
      <c r="NIB45" s="42"/>
      <c r="NIC45" s="42"/>
      <c r="NID45" s="42"/>
      <c r="NIE45" s="42"/>
      <c r="NIF45" s="42"/>
      <c r="NIG45" s="42"/>
      <c r="NIH45" s="42"/>
      <c r="NII45" s="42"/>
      <c r="NIJ45" s="42"/>
      <c r="NIK45" s="42"/>
      <c r="NIL45" s="42"/>
      <c r="NIM45" s="42"/>
      <c r="NIN45" s="42"/>
      <c r="NIO45" s="42"/>
      <c r="NIP45" s="42"/>
      <c r="NIQ45" s="42"/>
      <c r="NIR45" s="42"/>
      <c r="NIS45" s="42"/>
      <c r="NIT45" s="42"/>
      <c r="NIU45" s="42"/>
      <c r="NIV45" s="42"/>
      <c r="NIW45" s="42"/>
      <c r="NIX45" s="42"/>
      <c r="NIY45" s="42"/>
      <c r="NIZ45" s="42"/>
      <c r="NJA45" s="42"/>
      <c r="NJB45" s="42"/>
      <c r="NJC45" s="42"/>
      <c r="NJD45" s="42"/>
      <c r="NJE45" s="42"/>
      <c r="NJF45" s="42"/>
      <c r="NJG45" s="42"/>
      <c r="NJH45" s="42"/>
      <c r="NJI45" s="42"/>
      <c r="NJJ45" s="42"/>
      <c r="NJK45" s="42"/>
      <c r="NJL45" s="42"/>
      <c r="NJM45" s="42"/>
      <c r="NJN45" s="42"/>
      <c r="NJO45" s="42"/>
      <c r="NJP45" s="42"/>
      <c r="NJQ45" s="42"/>
      <c r="NJR45" s="42"/>
      <c r="NJS45" s="42"/>
      <c r="NJT45" s="42"/>
      <c r="NJU45" s="42"/>
      <c r="NJV45" s="42"/>
      <c r="NJW45" s="42"/>
      <c r="NJX45" s="42"/>
      <c r="NJY45" s="42"/>
      <c r="NJZ45" s="42"/>
      <c r="NKA45" s="42"/>
      <c r="NKB45" s="42"/>
      <c r="NKC45" s="42"/>
      <c r="NKD45" s="42"/>
      <c r="NKE45" s="42"/>
      <c r="NKF45" s="42"/>
      <c r="NKG45" s="42"/>
      <c r="NKH45" s="42"/>
      <c r="NKI45" s="42"/>
      <c r="NKJ45" s="42"/>
      <c r="NKK45" s="42"/>
      <c r="NKL45" s="42"/>
      <c r="NKM45" s="42"/>
      <c r="NKN45" s="42"/>
      <c r="NKO45" s="42"/>
      <c r="NKP45" s="42"/>
      <c r="NKQ45" s="42"/>
      <c r="NKR45" s="42"/>
      <c r="NKS45" s="42"/>
      <c r="NKT45" s="42"/>
      <c r="NKU45" s="42"/>
      <c r="NKV45" s="42"/>
      <c r="NKW45" s="42"/>
      <c r="NKX45" s="42"/>
      <c r="NKY45" s="42"/>
      <c r="NKZ45" s="42"/>
      <c r="NLA45" s="42"/>
      <c r="NLB45" s="42"/>
      <c r="NLC45" s="42"/>
      <c r="NLD45" s="42"/>
      <c r="NLE45" s="42"/>
      <c r="NLF45" s="42"/>
      <c r="NLG45" s="42"/>
      <c r="NLH45" s="42"/>
      <c r="NLI45" s="42"/>
      <c r="NLJ45" s="42"/>
      <c r="NLK45" s="42"/>
      <c r="NLL45" s="42"/>
      <c r="NLM45" s="42"/>
      <c r="NLN45" s="42"/>
      <c r="NLO45" s="42"/>
      <c r="NLP45" s="42"/>
      <c r="NLQ45" s="42"/>
      <c r="NLR45" s="42"/>
      <c r="NLS45" s="42"/>
      <c r="NLT45" s="42"/>
      <c r="NLU45" s="42"/>
      <c r="NLV45" s="42"/>
      <c r="NLW45" s="42"/>
      <c r="NLX45" s="42"/>
      <c r="NLY45" s="42"/>
      <c r="NLZ45" s="42"/>
      <c r="NMA45" s="42"/>
      <c r="NMB45" s="42"/>
      <c r="NMC45" s="42"/>
      <c r="NMD45" s="42"/>
      <c r="NME45" s="42"/>
      <c r="NMF45" s="42"/>
      <c r="NMG45" s="42"/>
      <c r="NMH45" s="42"/>
      <c r="NMI45" s="42"/>
      <c r="NMJ45" s="42"/>
      <c r="NMK45" s="42"/>
      <c r="NML45" s="42"/>
      <c r="NMM45" s="42"/>
      <c r="NMN45" s="42"/>
      <c r="NMO45" s="42"/>
      <c r="NMP45" s="42"/>
      <c r="NMQ45" s="42"/>
      <c r="NMR45" s="42"/>
      <c r="NMS45" s="42"/>
      <c r="NMT45" s="42"/>
      <c r="NMU45" s="42"/>
      <c r="NMV45" s="42"/>
      <c r="NMW45" s="42"/>
      <c r="NMX45" s="42"/>
      <c r="NMY45" s="42"/>
      <c r="NMZ45" s="42"/>
      <c r="NNA45" s="42"/>
      <c r="NNB45" s="42"/>
      <c r="NNC45" s="42"/>
      <c r="NND45" s="42"/>
      <c r="NNE45" s="42"/>
      <c r="NNF45" s="42"/>
      <c r="NNG45" s="42"/>
      <c r="NNH45" s="42"/>
      <c r="NNI45" s="42"/>
      <c r="NNJ45" s="42"/>
      <c r="NNK45" s="42"/>
      <c r="NNL45" s="42"/>
      <c r="NNM45" s="42"/>
      <c r="NNN45" s="42"/>
      <c r="NNO45" s="42"/>
      <c r="NNP45" s="42"/>
      <c r="NNQ45" s="42"/>
      <c r="NNR45" s="42"/>
      <c r="NNS45" s="42"/>
      <c r="NNT45" s="42"/>
      <c r="NNU45" s="42"/>
      <c r="NNV45" s="42"/>
      <c r="NNW45" s="42"/>
      <c r="NNX45" s="42"/>
      <c r="NNY45" s="42"/>
      <c r="NNZ45" s="42"/>
      <c r="NOA45" s="42"/>
      <c r="NOB45" s="42"/>
      <c r="NOC45" s="42"/>
      <c r="NOD45" s="42"/>
      <c r="NOE45" s="42"/>
      <c r="NOF45" s="42"/>
      <c r="NOG45" s="42"/>
      <c r="NOH45" s="42"/>
      <c r="NOI45" s="42"/>
      <c r="NOJ45" s="42"/>
      <c r="NOK45" s="42"/>
      <c r="NOL45" s="42"/>
      <c r="NOM45" s="42"/>
      <c r="NON45" s="42"/>
      <c r="NOO45" s="42"/>
      <c r="NOP45" s="42"/>
      <c r="NOQ45" s="42"/>
      <c r="NOR45" s="42"/>
      <c r="NOS45" s="42"/>
      <c r="NOT45" s="42"/>
      <c r="NOU45" s="42"/>
      <c r="NOV45" s="42"/>
      <c r="NOW45" s="42"/>
      <c r="NOX45" s="42"/>
      <c r="NOY45" s="42"/>
      <c r="NOZ45" s="42"/>
      <c r="NPA45" s="42"/>
      <c r="NPB45" s="42"/>
      <c r="NPC45" s="42"/>
      <c r="NPD45" s="42"/>
      <c r="NPE45" s="42"/>
      <c r="NPF45" s="42"/>
      <c r="NPG45" s="42"/>
      <c r="NPH45" s="42"/>
      <c r="NPI45" s="42"/>
      <c r="NPJ45" s="42"/>
      <c r="NPK45" s="42"/>
      <c r="NPL45" s="42"/>
      <c r="NPM45" s="42"/>
      <c r="NPN45" s="42"/>
      <c r="NPO45" s="42"/>
      <c r="NPP45" s="42"/>
      <c r="NPQ45" s="42"/>
      <c r="NPR45" s="42"/>
      <c r="NPS45" s="42"/>
      <c r="NPT45" s="42"/>
      <c r="NPU45" s="42"/>
      <c r="NPV45" s="42"/>
      <c r="NPW45" s="42"/>
      <c r="NPX45" s="42"/>
      <c r="NPY45" s="42"/>
      <c r="NPZ45" s="42"/>
      <c r="NQA45" s="42"/>
      <c r="NQB45" s="42"/>
      <c r="NQC45" s="42"/>
      <c r="NQD45" s="42"/>
      <c r="NQE45" s="42"/>
      <c r="NQF45" s="42"/>
      <c r="NQG45" s="42"/>
      <c r="NQH45" s="42"/>
      <c r="NQI45" s="42"/>
      <c r="NQJ45" s="42"/>
      <c r="NQK45" s="42"/>
      <c r="NQL45" s="42"/>
      <c r="NQM45" s="42"/>
      <c r="NQN45" s="42"/>
      <c r="NQO45" s="42"/>
      <c r="NQP45" s="42"/>
      <c r="NQQ45" s="42"/>
      <c r="NQR45" s="42"/>
      <c r="NQS45" s="42"/>
      <c r="NQT45" s="42"/>
      <c r="NQU45" s="42"/>
      <c r="NQV45" s="42"/>
      <c r="NQW45" s="42"/>
      <c r="NQX45" s="42"/>
      <c r="NQY45" s="42"/>
      <c r="NQZ45" s="42"/>
      <c r="NRA45" s="42"/>
      <c r="NRB45" s="42"/>
      <c r="NRC45" s="42"/>
      <c r="NRD45" s="42"/>
      <c r="NRE45" s="42"/>
      <c r="NRF45" s="42"/>
      <c r="NRG45" s="42"/>
      <c r="NRH45" s="42"/>
      <c r="NRI45" s="42"/>
      <c r="NRJ45" s="42"/>
      <c r="NRK45" s="42"/>
      <c r="NRL45" s="42"/>
      <c r="NRM45" s="42"/>
      <c r="NRN45" s="42"/>
      <c r="NRO45" s="42"/>
      <c r="NRP45" s="42"/>
      <c r="NRQ45" s="42"/>
      <c r="NRR45" s="42"/>
      <c r="NRS45" s="42"/>
      <c r="NRT45" s="42"/>
      <c r="NRU45" s="42"/>
      <c r="NRV45" s="42"/>
      <c r="NRW45" s="42"/>
      <c r="NRX45" s="42"/>
      <c r="NRY45" s="42"/>
      <c r="NRZ45" s="42"/>
      <c r="NSA45" s="42"/>
      <c r="NSB45" s="42"/>
      <c r="NSC45" s="42"/>
      <c r="NSD45" s="42"/>
      <c r="NSE45" s="42"/>
      <c r="NSF45" s="42"/>
      <c r="NSG45" s="42"/>
      <c r="NSH45" s="42"/>
      <c r="NSI45" s="42"/>
      <c r="NSJ45" s="42"/>
      <c r="NSK45" s="42"/>
      <c r="NSL45" s="42"/>
      <c r="NSM45" s="42"/>
      <c r="NSN45" s="42"/>
      <c r="NSO45" s="42"/>
      <c r="NSP45" s="42"/>
      <c r="NSQ45" s="42"/>
      <c r="NSR45" s="42"/>
      <c r="NSS45" s="42"/>
      <c r="NST45" s="42"/>
      <c r="NSU45" s="42"/>
      <c r="NSV45" s="42"/>
      <c r="NSW45" s="42"/>
      <c r="NSX45" s="42"/>
      <c r="NSY45" s="42"/>
      <c r="NSZ45" s="42"/>
      <c r="NTA45" s="42"/>
      <c r="NTB45" s="42"/>
      <c r="NTC45" s="42"/>
      <c r="NTD45" s="42"/>
      <c r="NTE45" s="42"/>
      <c r="NTF45" s="42"/>
      <c r="NTG45" s="42"/>
      <c r="NTH45" s="42"/>
      <c r="NTI45" s="42"/>
      <c r="NTJ45" s="42"/>
      <c r="NTK45" s="42"/>
      <c r="NTL45" s="42"/>
      <c r="NTM45" s="42"/>
      <c r="NTN45" s="42"/>
      <c r="NTO45" s="42"/>
      <c r="NTP45" s="42"/>
      <c r="NTQ45" s="42"/>
      <c r="NTR45" s="42"/>
      <c r="NTS45" s="42"/>
      <c r="NTT45" s="42"/>
      <c r="NTU45" s="42"/>
      <c r="NTV45" s="42"/>
      <c r="NTW45" s="42"/>
      <c r="NTX45" s="42"/>
      <c r="NTY45" s="42"/>
      <c r="NTZ45" s="42"/>
      <c r="NUA45" s="42"/>
      <c r="NUB45" s="42"/>
      <c r="NUC45" s="42"/>
      <c r="NUD45" s="42"/>
      <c r="NUE45" s="42"/>
      <c r="NUF45" s="42"/>
      <c r="NUG45" s="42"/>
      <c r="NUH45" s="42"/>
      <c r="NUI45" s="42"/>
      <c r="NUJ45" s="42"/>
      <c r="NUK45" s="42"/>
      <c r="NUL45" s="42"/>
      <c r="NUM45" s="42"/>
      <c r="NUN45" s="42"/>
      <c r="NUO45" s="42"/>
      <c r="NUP45" s="42"/>
      <c r="NUQ45" s="42"/>
      <c r="NUR45" s="42"/>
      <c r="NUS45" s="42"/>
      <c r="NUT45" s="42"/>
      <c r="NUU45" s="42"/>
      <c r="NUV45" s="42"/>
      <c r="NUW45" s="42"/>
      <c r="NUX45" s="42"/>
      <c r="NUY45" s="42"/>
      <c r="NUZ45" s="42"/>
      <c r="NVA45" s="42"/>
      <c r="NVB45" s="42"/>
      <c r="NVC45" s="42"/>
      <c r="NVD45" s="42"/>
      <c r="NVE45" s="42"/>
      <c r="NVF45" s="42"/>
      <c r="NVG45" s="42"/>
      <c r="NVH45" s="42"/>
      <c r="NVI45" s="42"/>
      <c r="NVJ45" s="42"/>
      <c r="NVK45" s="42"/>
      <c r="NVL45" s="42"/>
      <c r="NVM45" s="42"/>
      <c r="NVN45" s="42"/>
      <c r="NVO45" s="42"/>
      <c r="NVP45" s="42"/>
      <c r="NVQ45" s="42"/>
      <c r="NVR45" s="42"/>
      <c r="NVS45" s="42"/>
      <c r="NVT45" s="42"/>
      <c r="NVU45" s="42"/>
      <c r="NVV45" s="42"/>
      <c r="NVW45" s="42"/>
      <c r="NVX45" s="42"/>
      <c r="NVY45" s="42"/>
      <c r="NVZ45" s="42"/>
      <c r="NWA45" s="42"/>
      <c r="NWB45" s="42"/>
      <c r="NWC45" s="42"/>
      <c r="NWD45" s="42"/>
      <c r="NWE45" s="42"/>
      <c r="NWF45" s="42"/>
      <c r="NWG45" s="42"/>
      <c r="NWH45" s="42"/>
      <c r="NWI45" s="42"/>
      <c r="NWJ45" s="42"/>
      <c r="NWK45" s="42"/>
      <c r="NWL45" s="42"/>
      <c r="NWM45" s="42"/>
      <c r="NWN45" s="42"/>
      <c r="NWO45" s="42"/>
      <c r="NWP45" s="42"/>
      <c r="NWQ45" s="42"/>
      <c r="NWR45" s="42"/>
      <c r="NWS45" s="42"/>
      <c r="NWT45" s="42"/>
      <c r="NWU45" s="42"/>
      <c r="NWV45" s="42"/>
      <c r="NWW45" s="42"/>
      <c r="NWX45" s="42"/>
      <c r="NWY45" s="42"/>
      <c r="NWZ45" s="42"/>
      <c r="NXA45" s="42"/>
      <c r="NXB45" s="42"/>
      <c r="NXC45" s="42"/>
      <c r="NXD45" s="42"/>
      <c r="NXE45" s="42"/>
      <c r="NXF45" s="42"/>
      <c r="NXG45" s="42"/>
      <c r="NXH45" s="42"/>
      <c r="NXI45" s="42"/>
      <c r="NXJ45" s="42"/>
      <c r="NXK45" s="42"/>
      <c r="NXL45" s="42"/>
      <c r="NXM45" s="42"/>
      <c r="NXN45" s="42"/>
      <c r="NXO45" s="42"/>
      <c r="NXP45" s="42"/>
      <c r="NXQ45" s="42"/>
      <c r="NXR45" s="42"/>
      <c r="NXS45" s="42"/>
      <c r="NXT45" s="42"/>
      <c r="NXU45" s="42"/>
      <c r="NXV45" s="42"/>
      <c r="NXW45" s="42"/>
      <c r="NXX45" s="42"/>
      <c r="NXY45" s="42"/>
      <c r="NXZ45" s="42"/>
      <c r="NYA45" s="42"/>
      <c r="NYB45" s="42"/>
      <c r="NYC45" s="42"/>
      <c r="NYD45" s="42"/>
      <c r="NYE45" s="42"/>
      <c r="NYF45" s="42"/>
      <c r="NYG45" s="42"/>
      <c r="NYH45" s="42"/>
      <c r="NYI45" s="42"/>
      <c r="NYJ45" s="42"/>
      <c r="NYK45" s="42"/>
      <c r="NYL45" s="42"/>
      <c r="NYM45" s="42"/>
      <c r="NYN45" s="42"/>
      <c r="NYO45" s="42"/>
      <c r="NYP45" s="42"/>
      <c r="NYQ45" s="42"/>
      <c r="NYR45" s="42"/>
      <c r="NYS45" s="42"/>
      <c r="NYT45" s="42"/>
      <c r="NYU45" s="42"/>
      <c r="NYV45" s="42"/>
      <c r="NYW45" s="42"/>
      <c r="NYX45" s="42"/>
      <c r="NYY45" s="42"/>
      <c r="NYZ45" s="42"/>
      <c r="NZA45" s="42"/>
      <c r="NZB45" s="42"/>
      <c r="NZC45" s="42"/>
      <c r="NZD45" s="42"/>
      <c r="NZE45" s="42"/>
      <c r="NZF45" s="42"/>
      <c r="NZG45" s="42"/>
      <c r="NZH45" s="42"/>
      <c r="NZI45" s="42"/>
      <c r="NZJ45" s="42"/>
      <c r="NZK45" s="42"/>
      <c r="NZL45" s="42"/>
      <c r="NZM45" s="42"/>
      <c r="NZN45" s="42"/>
      <c r="NZO45" s="42"/>
      <c r="NZP45" s="42"/>
      <c r="NZQ45" s="42"/>
      <c r="NZR45" s="42"/>
      <c r="NZS45" s="42"/>
      <c r="NZT45" s="42"/>
      <c r="NZU45" s="42"/>
      <c r="NZV45" s="42"/>
      <c r="NZW45" s="42"/>
      <c r="NZX45" s="42"/>
      <c r="NZY45" s="42"/>
      <c r="NZZ45" s="42"/>
      <c r="OAA45" s="42"/>
      <c r="OAB45" s="42"/>
      <c r="OAC45" s="42"/>
      <c r="OAD45" s="42"/>
      <c r="OAE45" s="42"/>
      <c r="OAF45" s="42"/>
      <c r="OAG45" s="42"/>
      <c r="OAH45" s="42"/>
      <c r="OAI45" s="42"/>
      <c r="OAJ45" s="42"/>
      <c r="OAK45" s="42"/>
      <c r="OAL45" s="42"/>
      <c r="OAM45" s="42"/>
      <c r="OAN45" s="42"/>
      <c r="OAO45" s="42"/>
      <c r="OAP45" s="42"/>
      <c r="OAQ45" s="42"/>
      <c r="OAR45" s="42"/>
      <c r="OAS45" s="42"/>
      <c r="OAT45" s="42"/>
      <c r="OAU45" s="42"/>
      <c r="OAV45" s="42"/>
      <c r="OAW45" s="42"/>
      <c r="OAX45" s="42"/>
      <c r="OAY45" s="42"/>
      <c r="OAZ45" s="42"/>
      <c r="OBA45" s="42"/>
      <c r="OBB45" s="42"/>
      <c r="OBC45" s="42"/>
      <c r="OBD45" s="42"/>
      <c r="OBE45" s="42"/>
      <c r="OBF45" s="42"/>
      <c r="OBG45" s="42"/>
      <c r="OBH45" s="42"/>
      <c r="OBI45" s="42"/>
      <c r="OBJ45" s="42"/>
      <c r="OBK45" s="42"/>
      <c r="OBL45" s="42"/>
      <c r="OBM45" s="42"/>
      <c r="OBN45" s="42"/>
      <c r="OBO45" s="42"/>
      <c r="OBP45" s="42"/>
      <c r="OBQ45" s="42"/>
      <c r="OBR45" s="42"/>
      <c r="OBS45" s="42"/>
      <c r="OBT45" s="42"/>
      <c r="OBU45" s="42"/>
      <c r="OBV45" s="42"/>
      <c r="OBW45" s="42"/>
      <c r="OBX45" s="42"/>
      <c r="OBY45" s="42"/>
      <c r="OBZ45" s="42"/>
      <c r="OCA45" s="42"/>
      <c r="OCB45" s="42"/>
      <c r="OCC45" s="42"/>
      <c r="OCD45" s="42"/>
      <c r="OCE45" s="42"/>
      <c r="OCF45" s="42"/>
      <c r="OCG45" s="42"/>
      <c r="OCH45" s="42"/>
      <c r="OCI45" s="42"/>
      <c r="OCJ45" s="42"/>
      <c r="OCK45" s="42"/>
      <c r="OCL45" s="42"/>
      <c r="OCM45" s="42"/>
      <c r="OCN45" s="42"/>
      <c r="OCO45" s="42"/>
      <c r="OCP45" s="42"/>
      <c r="OCQ45" s="42"/>
      <c r="OCR45" s="42"/>
      <c r="OCS45" s="42"/>
      <c r="OCT45" s="42"/>
      <c r="OCU45" s="42"/>
      <c r="OCV45" s="42"/>
      <c r="OCW45" s="42"/>
      <c r="OCX45" s="42"/>
      <c r="OCY45" s="42"/>
      <c r="OCZ45" s="42"/>
      <c r="ODA45" s="42"/>
      <c r="ODB45" s="42"/>
      <c r="ODC45" s="42"/>
      <c r="ODD45" s="42"/>
      <c r="ODE45" s="42"/>
      <c r="ODF45" s="42"/>
      <c r="ODG45" s="42"/>
      <c r="ODH45" s="42"/>
      <c r="ODI45" s="42"/>
      <c r="ODJ45" s="42"/>
      <c r="ODK45" s="42"/>
      <c r="ODL45" s="42"/>
      <c r="ODM45" s="42"/>
      <c r="ODN45" s="42"/>
      <c r="ODO45" s="42"/>
      <c r="ODP45" s="42"/>
      <c r="ODQ45" s="42"/>
      <c r="ODR45" s="42"/>
      <c r="ODS45" s="42"/>
      <c r="ODT45" s="42"/>
      <c r="ODU45" s="42"/>
      <c r="ODV45" s="42"/>
      <c r="ODW45" s="42"/>
      <c r="ODX45" s="42"/>
      <c r="ODY45" s="42"/>
      <c r="ODZ45" s="42"/>
      <c r="OEA45" s="42"/>
      <c r="OEB45" s="42"/>
      <c r="OEC45" s="42"/>
      <c r="OED45" s="42"/>
      <c r="OEE45" s="42"/>
      <c r="OEF45" s="42"/>
      <c r="OEG45" s="42"/>
      <c r="OEH45" s="42"/>
      <c r="OEI45" s="42"/>
      <c r="OEJ45" s="42"/>
      <c r="OEK45" s="42"/>
      <c r="OEL45" s="42"/>
      <c r="OEM45" s="42"/>
      <c r="OEN45" s="42"/>
      <c r="OEO45" s="42"/>
      <c r="OEP45" s="42"/>
      <c r="OEQ45" s="42"/>
      <c r="OER45" s="42"/>
      <c r="OES45" s="42"/>
      <c r="OET45" s="42"/>
      <c r="OEU45" s="42"/>
      <c r="OEV45" s="42"/>
      <c r="OEW45" s="42"/>
      <c r="OEX45" s="42"/>
      <c r="OEY45" s="42"/>
      <c r="OEZ45" s="42"/>
      <c r="OFA45" s="42"/>
      <c r="OFB45" s="42"/>
      <c r="OFC45" s="42"/>
      <c r="OFD45" s="42"/>
      <c r="OFE45" s="42"/>
      <c r="OFF45" s="42"/>
      <c r="OFG45" s="42"/>
      <c r="OFH45" s="42"/>
      <c r="OFI45" s="42"/>
      <c r="OFJ45" s="42"/>
      <c r="OFK45" s="42"/>
      <c r="OFL45" s="42"/>
      <c r="OFM45" s="42"/>
      <c r="OFN45" s="42"/>
      <c r="OFO45" s="42"/>
      <c r="OFP45" s="42"/>
      <c r="OFQ45" s="42"/>
      <c r="OFR45" s="42"/>
      <c r="OFS45" s="42"/>
      <c r="OFT45" s="42"/>
      <c r="OFU45" s="42"/>
      <c r="OFV45" s="42"/>
      <c r="OFW45" s="42"/>
      <c r="OFX45" s="42"/>
      <c r="OFY45" s="42"/>
      <c r="OFZ45" s="42"/>
      <c r="OGA45" s="42"/>
      <c r="OGB45" s="42"/>
      <c r="OGC45" s="42"/>
      <c r="OGD45" s="42"/>
      <c r="OGE45" s="42"/>
      <c r="OGF45" s="42"/>
      <c r="OGG45" s="42"/>
      <c r="OGH45" s="42"/>
      <c r="OGI45" s="42"/>
      <c r="OGJ45" s="42"/>
      <c r="OGK45" s="42"/>
      <c r="OGL45" s="42"/>
      <c r="OGM45" s="42"/>
      <c r="OGN45" s="42"/>
      <c r="OGO45" s="42"/>
      <c r="OGP45" s="42"/>
      <c r="OGQ45" s="42"/>
      <c r="OGR45" s="42"/>
      <c r="OGS45" s="42"/>
      <c r="OGT45" s="42"/>
      <c r="OGU45" s="42"/>
      <c r="OGV45" s="42"/>
      <c r="OGW45" s="42"/>
      <c r="OGX45" s="42"/>
      <c r="OGY45" s="42"/>
      <c r="OGZ45" s="42"/>
      <c r="OHA45" s="42"/>
      <c r="OHB45" s="42"/>
      <c r="OHC45" s="42"/>
      <c r="OHD45" s="42"/>
      <c r="OHE45" s="42"/>
      <c r="OHF45" s="42"/>
      <c r="OHG45" s="42"/>
      <c r="OHH45" s="42"/>
      <c r="OHI45" s="42"/>
      <c r="OHJ45" s="42"/>
      <c r="OHK45" s="42"/>
      <c r="OHL45" s="42"/>
      <c r="OHM45" s="42"/>
      <c r="OHN45" s="42"/>
      <c r="OHO45" s="42"/>
      <c r="OHP45" s="42"/>
      <c r="OHQ45" s="42"/>
      <c r="OHR45" s="42"/>
      <c r="OHS45" s="42"/>
      <c r="OHT45" s="42"/>
      <c r="OHU45" s="42"/>
      <c r="OHV45" s="42"/>
      <c r="OHW45" s="42"/>
      <c r="OHX45" s="42"/>
      <c r="OHY45" s="42"/>
      <c r="OHZ45" s="42"/>
      <c r="OIA45" s="42"/>
      <c r="OIB45" s="42"/>
      <c r="OIC45" s="42"/>
      <c r="OID45" s="42"/>
      <c r="OIE45" s="42"/>
      <c r="OIF45" s="42"/>
      <c r="OIG45" s="42"/>
      <c r="OIH45" s="42"/>
      <c r="OII45" s="42"/>
      <c r="OIJ45" s="42"/>
      <c r="OIK45" s="42"/>
      <c r="OIL45" s="42"/>
      <c r="OIM45" s="42"/>
      <c r="OIN45" s="42"/>
      <c r="OIO45" s="42"/>
      <c r="OIP45" s="42"/>
      <c r="OIQ45" s="42"/>
      <c r="OIR45" s="42"/>
      <c r="OIS45" s="42"/>
      <c r="OIT45" s="42"/>
      <c r="OIU45" s="42"/>
      <c r="OIV45" s="42"/>
      <c r="OIW45" s="42"/>
      <c r="OIX45" s="42"/>
      <c r="OIY45" s="42"/>
      <c r="OIZ45" s="42"/>
      <c r="OJA45" s="42"/>
      <c r="OJB45" s="42"/>
      <c r="OJC45" s="42"/>
      <c r="OJD45" s="42"/>
      <c r="OJE45" s="42"/>
      <c r="OJF45" s="42"/>
      <c r="OJG45" s="42"/>
      <c r="OJH45" s="42"/>
      <c r="OJI45" s="42"/>
      <c r="OJJ45" s="42"/>
      <c r="OJK45" s="42"/>
      <c r="OJL45" s="42"/>
      <c r="OJM45" s="42"/>
      <c r="OJN45" s="42"/>
      <c r="OJO45" s="42"/>
      <c r="OJP45" s="42"/>
      <c r="OJQ45" s="42"/>
      <c r="OJR45" s="42"/>
      <c r="OJS45" s="42"/>
      <c r="OJT45" s="42"/>
      <c r="OJU45" s="42"/>
      <c r="OJV45" s="42"/>
      <c r="OJW45" s="42"/>
      <c r="OJX45" s="42"/>
      <c r="OJY45" s="42"/>
      <c r="OJZ45" s="42"/>
      <c r="OKA45" s="42"/>
      <c r="OKB45" s="42"/>
      <c r="OKC45" s="42"/>
      <c r="OKD45" s="42"/>
      <c r="OKE45" s="42"/>
      <c r="OKF45" s="42"/>
      <c r="OKG45" s="42"/>
      <c r="OKH45" s="42"/>
      <c r="OKI45" s="42"/>
      <c r="OKJ45" s="42"/>
      <c r="OKK45" s="42"/>
      <c r="OKL45" s="42"/>
      <c r="OKM45" s="42"/>
      <c r="OKN45" s="42"/>
      <c r="OKO45" s="42"/>
      <c r="OKP45" s="42"/>
      <c r="OKQ45" s="42"/>
      <c r="OKR45" s="42"/>
      <c r="OKS45" s="42"/>
      <c r="OKT45" s="42"/>
      <c r="OKU45" s="42"/>
      <c r="OKV45" s="42"/>
      <c r="OKW45" s="42"/>
      <c r="OKX45" s="42"/>
      <c r="OKY45" s="42"/>
      <c r="OKZ45" s="42"/>
      <c r="OLA45" s="42"/>
      <c r="OLB45" s="42"/>
      <c r="OLC45" s="42"/>
      <c r="OLD45" s="42"/>
      <c r="OLE45" s="42"/>
      <c r="OLF45" s="42"/>
      <c r="OLG45" s="42"/>
      <c r="OLH45" s="42"/>
      <c r="OLI45" s="42"/>
      <c r="OLJ45" s="42"/>
      <c r="OLK45" s="42"/>
      <c r="OLL45" s="42"/>
      <c r="OLM45" s="42"/>
      <c r="OLN45" s="42"/>
      <c r="OLO45" s="42"/>
      <c r="OLP45" s="42"/>
      <c r="OLQ45" s="42"/>
      <c r="OLR45" s="42"/>
      <c r="OLS45" s="42"/>
      <c r="OLT45" s="42"/>
      <c r="OLU45" s="42"/>
      <c r="OLV45" s="42"/>
      <c r="OLW45" s="42"/>
      <c r="OLX45" s="42"/>
      <c r="OLY45" s="42"/>
      <c r="OLZ45" s="42"/>
      <c r="OMA45" s="42"/>
      <c r="OMB45" s="42"/>
      <c r="OMC45" s="42"/>
      <c r="OMD45" s="42"/>
      <c r="OME45" s="42"/>
      <c r="OMF45" s="42"/>
      <c r="OMG45" s="42"/>
      <c r="OMH45" s="42"/>
      <c r="OMI45" s="42"/>
      <c r="OMJ45" s="42"/>
      <c r="OMK45" s="42"/>
      <c r="OML45" s="42"/>
      <c r="OMM45" s="42"/>
      <c r="OMN45" s="42"/>
      <c r="OMO45" s="42"/>
      <c r="OMP45" s="42"/>
      <c r="OMQ45" s="42"/>
      <c r="OMR45" s="42"/>
      <c r="OMS45" s="42"/>
      <c r="OMT45" s="42"/>
      <c r="OMU45" s="42"/>
      <c r="OMV45" s="42"/>
      <c r="OMW45" s="42"/>
      <c r="OMX45" s="42"/>
      <c r="OMY45" s="42"/>
      <c r="OMZ45" s="42"/>
      <c r="ONA45" s="42"/>
      <c r="ONB45" s="42"/>
      <c r="ONC45" s="42"/>
      <c r="OND45" s="42"/>
      <c r="ONE45" s="42"/>
      <c r="ONF45" s="42"/>
      <c r="ONG45" s="42"/>
      <c r="ONH45" s="42"/>
      <c r="ONI45" s="42"/>
      <c r="ONJ45" s="42"/>
      <c r="ONK45" s="42"/>
      <c r="ONL45" s="42"/>
      <c r="ONM45" s="42"/>
      <c r="ONN45" s="42"/>
      <c r="ONO45" s="42"/>
      <c r="ONP45" s="42"/>
      <c r="ONQ45" s="42"/>
      <c r="ONR45" s="42"/>
      <c r="ONS45" s="42"/>
      <c r="ONT45" s="42"/>
      <c r="ONU45" s="42"/>
      <c r="ONV45" s="42"/>
      <c r="ONW45" s="42"/>
      <c r="ONX45" s="42"/>
      <c r="ONY45" s="42"/>
      <c r="ONZ45" s="42"/>
      <c r="OOA45" s="42"/>
      <c r="OOB45" s="42"/>
      <c r="OOC45" s="42"/>
      <c r="OOD45" s="42"/>
      <c r="OOE45" s="42"/>
      <c r="OOF45" s="42"/>
      <c r="OOG45" s="42"/>
      <c r="OOH45" s="42"/>
      <c r="OOI45" s="42"/>
      <c r="OOJ45" s="42"/>
      <c r="OOK45" s="42"/>
      <c r="OOL45" s="42"/>
      <c r="OOM45" s="42"/>
      <c r="OON45" s="42"/>
      <c r="OOO45" s="42"/>
      <c r="OOP45" s="42"/>
      <c r="OOQ45" s="42"/>
      <c r="OOR45" s="42"/>
      <c r="OOS45" s="42"/>
      <c r="OOT45" s="42"/>
      <c r="OOU45" s="42"/>
      <c r="OOV45" s="42"/>
      <c r="OOW45" s="42"/>
      <c r="OOX45" s="42"/>
      <c r="OOY45" s="42"/>
      <c r="OOZ45" s="42"/>
      <c r="OPA45" s="42"/>
      <c r="OPB45" s="42"/>
      <c r="OPC45" s="42"/>
      <c r="OPD45" s="42"/>
      <c r="OPE45" s="42"/>
      <c r="OPF45" s="42"/>
      <c r="OPG45" s="42"/>
      <c r="OPH45" s="42"/>
      <c r="OPI45" s="42"/>
      <c r="OPJ45" s="42"/>
      <c r="OPK45" s="42"/>
      <c r="OPL45" s="42"/>
      <c r="OPM45" s="42"/>
      <c r="OPN45" s="42"/>
      <c r="OPO45" s="42"/>
      <c r="OPP45" s="42"/>
      <c r="OPQ45" s="42"/>
      <c r="OPR45" s="42"/>
      <c r="OPS45" s="42"/>
      <c r="OPT45" s="42"/>
      <c r="OPU45" s="42"/>
      <c r="OPV45" s="42"/>
      <c r="OPW45" s="42"/>
      <c r="OPX45" s="42"/>
      <c r="OPY45" s="42"/>
      <c r="OPZ45" s="42"/>
      <c r="OQA45" s="42"/>
      <c r="OQB45" s="42"/>
      <c r="OQC45" s="42"/>
      <c r="OQD45" s="42"/>
      <c r="OQE45" s="42"/>
      <c r="OQF45" s="42"/>
      <c r="OQG45" s="42"/>
      <c r="OQH45" s="42"/>
      <c r="OQI45" s="42"/>
      <c r="OQJ45" s="42"/>
      <c r="OQK45" s="42"/>
      <c r="OQL45" s="42"/>
      <c r="OQM45" s="42"/>
      <c r="OQN45" s="42"/>
      <c r="OQO45" s="42"/>
      <c r="OQP45" s="42"/>
      <c r="OQQ45" s="42"/>
      <c r="OQR45" s="42"/>
      <c r="OQS45" s="42"/>
      <c r="OQT45" s="42"/>
      <c r="OQU45" s="42"/>
      <c r="OQV45" s="42"/>
      <c r="OQW45" s="42"/>
      <c r="OQX45" s="42"/>
      <c r="OQY45" s="42"/>
      <c r="OQZ45" s="42"/>
      <c r="ORA45" s="42"/>
      <c r="ORB45" s="42"/>
      <c r="ORC45" s="42"/>
      <c r="ORD45" s="42"/>
      <c r="ORE45" s="42"/>
      <c r="ORF45" s="42"/>
      <c r="ORG45" s="42"/>
      <c r="ORH45" s="42"/>
      <c r="ORI45" s="42"/>
      <c r="ORJ45" s="42"/>
      <c r="ORK45" s="42"/>
      <c r="ORL45" s="42"/>
      <c r="ORM45" s="42"/>
      <c r="ORN45" s="42"/>
      <c r="ORO45" s="42"/>
      <c r="ORP45" s="42"/>
      <c r="ORQ45" s="42"/>
      <c r="ORR45" s="42"/>
      <c r="ORS45" s="42"/>
      <c r="ORT45" s="42"/>
      <c r="ORU45" s="42"/>
      <c r="ORV45" s="42"/>
      <c r="ORW45" s="42"/>
      <c r="ORX45" s="42"/>
      <c r="ORY45" s="42"/>
      <c r="ORZ45" s="42"/>
      <c r="OSA45" s="42"/>
      <c r="OSB45" s="42"/>
      <c r="OSC45" s="42"/>
      <c r="OSD45" s="42"/>
      <c r="OSE45" s="42"/>
      <c r="OSF45" s="42"/>
      <c r="OSG45" s="42"/>
      <c r="OSH45" s="42"/>
      <c r="OSI45" s="42"/>
      <c r="OSJ45" s="42"/>
      <c r="OSK45" s="42"/>
      <c r="OSL45" s="42"/>
      <c r="OSM45" s="42"/>
      <c r="OSN45" s="42"/>
      <c r="OSO45" s="42"/>
      <c r="OSP45" s="42"/>
      <c r="OSQ45" s="42"/>
      <c r="OSR45" s="42"/>
      <c r="OSS45" s="42"/>
      <c r="OST45" s="42"/>
      <c r="OSU45" s="42"/>
      <c r="OSV45" s="42"/>
      <c r="OSW45" s="42"/>
      <c r="OSX45" s="42"/>
      <c r="OSY45" s="42"/>
      <c r="OSZ45" s="42"/>
      <c r="OTA45" s="42"/>
      <c r="OTB45" s="42"/>
      <c r="OTC45" s="42"/>
      <c r="OTD45" s="42"/>
      <c r="OTE45" s="42"/>
      <c r="OTF45" s="42"/>
      <c r="OTG45" s="42"/>
      <c r="OTH45" s="42"/>
      <c r="OTI45" s="42"/>
      <c r="OTJ45" s="42"/>
      <c r="OTK45" s="42"/>
      <c r="OTL45" s="42"/>
      <c r="OTM45" s="42"/>
      <c r="OTN45" s="42"/>
      <c r="OTO45" s="42"/>
      <c r="OTP45" s="42"/>
      <c r="OTQ45" s="42"/>
      <c r="OTR45" s="42"/>
      <c r="OTS45" s="42"/>
      <c r="OTT45" s="42"/>
      <c r="OTU45" s="42"/>
      <c r="OTV45" s="42"/>
      <c r="OTW45" s="42"/>
      <c r="OTX45" s="42"/>
      <c r="OTY45" s="42"/>
      <c r="OTZ45" s="42"/>
      <c r="OUA45" s="42"/>
      <c r="OUB45" s="42"/>
      <c r="OUC45" s="42"/>
      <c r="OUD45" s="42"/>
      <c r="OUE45" s="42"/>
      <c r="OUF45" s="42"/>
      <c r="OUG45" s="42"/>
      <c r="OUH45" s="42"/>
      <c r="OUI45" s="42"/>
      <c r="OUJ45" s="42"/>
      <c r="OUK45" s="42"/>
      <c r="OUL45" s="42"/>
      <c r="OUM45" s="42"/>
      <c r="OUN45" s="42"/>
      <c r="OUO45" s="42"/>
      <c r="OUP45" s="42"/>
      <c r="OUQ45" s="42"/>
      <c r="OUR45" s="42"/>
      <c r="OUS45" s="42"/>
      <c r="OUT45" s="42"/>
      <c r="OUU45" s="42"/>
      <c r="OUV45" s="42"/>
      <c r="OUW45" s="42"/>
      <c r="OUX45" s="42"/>
      <c r="OUY45" s="42"/>
      <c r="OUZ45" s="42"/>
      <c r="OVA45" s="42"/>
      <c r="OVB45" s="42"/>
      <c r="OVC45" s="42"/>
      <c r="OVD45" s="42"/>
      <c r="OVE45" s="42"/>
      <c r="OVF45" s="42"/>
      <c r="OVG45" s="42"/>
      <c r="OVH45" s="42"/>
      <c r="OVI45" s="42"/>
      <c r="OVJ45" s="42"/>
      <c r="OVK45" s="42"/>
      <c r="OVL45" s="42"/>
      <c r="OVM45" s="42"/>
      <c r="OVN45" s="42"/>
      <c r="OVO45" s="42"/>
      <c r="OVP45" s="42"/>
      <c r="OVQ45" s="42"/>
      <c r="OVR45" s="42"/>
      <c r="OVS45" s="42"/>
      <c r="OVT45" s="42"/>
      <c r="OVU45" s="42"/>
      <c r="OVV45" s="42"/>
      <c r="OVW45" s="42"/>
      <c r="OVX45" s="42"/>
      <c r="OVY45" s="42"/>
      <c r="OVZ45" s="42"/>
      <c r="OWA45" s="42"/>
      <c r="OWB45" s="42"/>
      <c r="OWC45" s="42"/>
      <c r="OWD45" s="42"/>
      <c r="OWE45" s="42"/>
      <c r="OWF45" s="42"/>
      <c r="OWG45" s="42"/>
      <c r="OWH45" s="42"/>
      <c r="OWI45" s="42"/>
      <c r="OWJ45" s="42"/>
      <c r="OWK45" s="42"/>
      <c r="OWL45" s="42"/>
      <c r="OWM45" s="42"/>
      <c r="OWN45" s="42"/>
      <c r="OWO45" s="42"/>
      <c r="OWP45" s="42"/>
      <c r="OWQ45" s="42"/>
      <c r="OWR45" s="42"/>
      <c r="OWS45" s="42"/>
      <c r="OWT45" s="42"/>
      <c r="OWU45" s="42"/>
      <c r="OWV45" s="42"/>
      <c r="OWW45" s="42"/>
      <c r="OWX45" s="42"/>
      <c r="OWY45" s="42"/>
      <c r="OWZ45" s="42"/>
      <c r="OXA45" s="42"/>
      <c r="OXB45" s="42"/>
      <c r="OXC45" s="42"/>
      <c r="OXD45" s="42"/>
      <c r="OXE45" s="42"/>
      <c r="OXF45" s="42"/>
      <c r="OXG45" s="42"/>
      <c r="OXH45" s="42"/>
      <c r="OXI45" s="42"/>
      <c r="OXJ45" s="42"/>
      <c r="OXK45" s="42"/>
      <c r="OXL45" s="42"/>
      <c r="OXM45" s="42"/>
      <c r="OXN45" s="42"/>
      <c r="OXO45" s="42"/>
      <c r="OXP45" s="42"/>
      <c r="OXQ45" s="42"/>
      <c r="OXR45" s="42"/>
      <c r="OXS45" s="42"/>
      <c r="OXT45" s="42"/>
      <c r="OXU45" s="42"/>
      <c r="OXV45" s="42"/>
      <c r="OXW45" s="42"/>
      <c r="OXX45" s="42"/>
      <c r="OXY45" s="42"/>
      <c r="OXZ45" s="42"/>
      <c r="OYA45" s="42"/>
      <c r="OYB45" s="42"/>
      <c r="OYC45" s="42"/>
      <c r="OYD45" s="42"/>
      <c r="OYE45" s="42"/>
      <c r="OYF45" s="42"/>
      <c r="OYG45" s="42"/>
      <c r="OYH45" s="42"/>
      <c r="OYI45" s="42"/>
      <c r="OYJ45" s="42"/>
      <c r="OYK45" s="42"/>
      <c r="OYL45" s="42"/>
      <c r="OYM45" s="42"/>
      <c r="OYN45" s="42"/>
      <c r="OYO45" s="42"/>
      <c r="OYP45" s="42"/>
      <c r="OYQ45" s="42"/>
      <c r="OYR45" s="42"/>
      <c r="OYS45" s="42"/>
      <c r="OYT45" s="42"/>
      <c r="OYU45" s="42"/>
      <c r="OYV45" s="42"/>
      <c r="OYW45" s="42"/>
      <c r="OYX45" s="42"/>
      <c r="OYY45" s="42"/>
      <c r="OYZ45" s="42"/>
      <c r="OZA45" s="42"/>
      <c r="OZB45" s="42"/>
      <c r="OZC45" s="42"/>
      <c r="OZD45" s="42"/>
      <c r="OZE45" s="42"/>
      <c r="OZF45" s="42"/>
      <c r="OZG45" s="42"/>
      <c r="OZH45" s="42"/>
      <c r="OZI45" s="42"/>
      <c r="OZJ45" s="42"/>
      <c r="OZK45" s="42"/>
      <c r="OZL45" s="42"/>
      <c r="OZM45" s="42"/>
      <c r="OZN45" s="42"/>
      <c r="OZO45" s="42"/>
      <c r="OZP45" s="42"/>
      <c r="OZQ45" s="42"/>
      <c r="OZR45" s="42"/>
      <c r="OZS45" s="42"/>
      <c r="OZT45" s="42"/>
      <c r="OZU45" s="42"/>
      <c r="OZV45" s="42"/>
      <c r="OZW45" s="42"/>
      <c r="OZX45" s="42"/>
      <c r="OZY45" s="42"/>
      <c r="OZZ45" s="42"/>
      <c r="PAA45" s="42"/>
      <c r="PAB45" s="42"/>
      <c r="PAC45" s="42"/>
      <c r="PAD45" s="42"/>
      <c r="PAE45" s="42"/>
      <c r="PAF45" s="42"/>
      <c r="PAG45" s="42"/>
      <c r="PAH45" s="42"/>
      <c r="PAI45" s="42"/>
      <c r="PAJ45" s="42"/>
      <c r="PAK45" s="42"/>
      <c r="PAL45" s="42"/>
      <c r="PAM45" s="42"/>
      <c r="PAN45" s="42"/>
      <c r="PAO45" s="42"/>
      <c r="PAP45" s="42"/>
      <c r="PAQ45" s="42"/>
      <c r="PAR45" s="42"/>
      <c r="PAS45" s="42"/>
      <c r="PAT45" s="42"/>
      <c r="PAU45" s="42"/>
      <c r="PAV45" s="42"/>
      <c r="PAW45" s="42"/>
      <c r="PAX45" s="42"/>
      <c r="PAY45" s="42"/>
      <c r="PAZ45" s="42"/>
      <c r="PBA45" s="42"/>
      <c r="PBB45" s="42"/>
      <c r="PBC45" s="42"/>
      <c r="PBD45" s="42"/>
      <c r="PBE45" s="42"/>
      <c r="PBF45" s="42"/>
      <c r="PBG45" s="42"/>
      <c r="PBH45" s="42"/>
      <c r="PBI45" s="42"/>
      <c r="PBJ45" s="42"/>
      <c r="PBK45" s="42"/>
      <c r="PBL45" s="42"/>
      <c r="PBM45" s="42"/>
      <c r="PBN45" s="42"/>
      <c r="PBO45" s="42"/>
      <c r="PBP45" s="42"/>
      <c r="PBQ45" s="42"/>
      <c r="PBR45" s="42"/>
      <c r="PBS45" s="42"/>
      <c r="PBT45" s="42"/>
      <c r="PBU45" s="42"/>
      <c r="PBV45" s="42"/>
      <c r="PBW45" s="42"/>
      <c r="PBX45" s="42"/>
      <c r="PBY45" s="42"/>
      <c r="PBZ45" s="42"/>
      <c r="PCA45" s="42"/>
      <c r="PCB45" s="42"/>
      <c r="PCC45" s="42"/>
      <c r="PCD45" s="42"/>
      <c r="PCE45" s="42"/>
      <c r="PCF45" s="42"/>
      <c r="PCG45" s="42"/>
      <c r="PCH45" s="42"/>
      <c r="PCI45" s="42"/>
      <c r="PCJ45" s="42"/>
      <c r="PCK45" s="42"/>
      <c r="PCL45" s="42"/>
      <c r="PCM45" s="42"/>
      <c r="PCN45" s="42"/>
      <c r="PCO45" s="42"/>
      <c r="PCP45" s="42"/>
      <c r="PCQ45" s="42"/>
      <c r="PCR45" s="42"/>
      <c r="PCS45" s="42"/>
      <c r="PCT45" s="42"/>
      <c r="PCU45" s="42"/>
      <c r="PCV45" s="42"/>
      <c r="PCW45" s="42"/>
      <c r="PCX45" s="42"/>
      <c r="PCY45" s="42"/>
      <c r="PCZ45" s="42"/>
      <c r="PDA45" s="42"/>
      <c r="PDB45" s="42"/>
      <c r="PDC45" s="42"/>
      <c r="PDD45" s="42"/>
      <c r="PDE45" s="42"/>
      <c r="PDF45" s="42"/>
      <c r="PDG45" s="42"/>
      <c r="PDH45" s="42"/>
      <c r="PDI45" s="42"/>
      <c r="PDJ45" s="42"/>
      <c r="PDK45" s="42"/>
      <c r="PDL45" s="42"/>
      <c r="PDM45" s="42"/>
      <c r="PDN45" s="42"/>
      <c r="PDO45" s="42"/>
      <c r="PDP45" s="42"/>
      <c r="PDQ45" s="42"/>
      <c r="PDR45" s="42"/>
      <c r="PDS45" s="42"/>
      <c r="PDT45" s="42"/>
      <c r="PDU45" s="42"/>
      <c r="PDV45" s="42"/>
      <c r="PDW45" s="42"/>
      <c r="PDX45" s="42"/>
      <c r="PDY45" s="42"/>
      <c r="PDZ45" s="42"/>
      <c r="PEA45" s="42"/>
      <c r="PEB45" s="42"/>
      <c r="PEC45" s="42"/>
      <c r="PED45" s="42"/>
      <c r="PEE45" s="42"/>
      <c r="PEF45" s="42"/>
      <c r="PEG45" s="42"/>
      <c r="PEH45" s="42"/>
      <c r="PEI45" s="42"/>
      <c r="PEJ45" s="42"/>
      <c r="PEK45" s="42"/>
      <c r="PEL45" s="42"/>
      <c r="PEM45" s="42"/>
      <c r="PEN45" s="42"/>
      <c r="PEO45" s="42"/>
      <c r="PEP45" s="42"/>
      <c r="PEQ45" s="42"/>
      <c r="PER45" s="42"/>
      <c r="PES45" s="42"/>
      <c r="PET45" s="42"/>
      <c r="PEU45" s="42"/>
      <c r="PEV45" s="42"/>
      <c r="PEW45" s="42"/>
      <c r="PEX45" s="42"/>
      <c r="PEY45" s="42"/>
      <c r="PEZ45" s="42"/>
      <c r="PFA45" s="42"/>
      <c r="PFB45" s="42"/>
      <c r="PFC45" s="42"/>
      <c r="PFD45" s="42"/>
      <c r="PFE45" s="42"/>
      <c r="PFF45" s="42"/>
      <c r="PFG45" s="42"/>
      <c r="PFH45" s="42"/>
      <c r="PFI45" s="42"/>
      <c r="PFJ45" s="42"/>
      <c r="PFK45" s="42"/>
      <c r="PFL45" s="42"/>
      <c r="PFM45" s="42"/>
      <c r="PFN45" s="42"/>
      <c r="PFO45" s="42"/>
      <c r="PFP45" s="42"/>
      <c r="PFQ45" s="42"/>
      <c r="PFR45" s="42"/>
      <c r="PFS45" s="42"/>
      <c r="PFT45" s="42"/>
      <c r="PFU45" s="42"/>
      <c r="PFV45" s="42"/>
      <c r="PFW45" s="42"/>
      <c r="PFX45" s="42"/>
      <c r="PFY45" s="42"/>
      <c r="PFZ45" s="42"/>
      <c r="PGA45" s="42"/>
      <c r="PGB45" s="42"/>
      <c r="PGC45" s="42"/>
      <c r="PGD45" s="42"/>
      <c r="PGE45" s="42"/>
      <c r="PGF45" s="42"/>
      <c r="PGG45" s="42"/>
      <c r="PGH45" s="42"/>
      <c r="PGI45" s="42"/>
      <c r="PGJ45" s="42"/>
      <c r="PGK45" s="42"/>
      <c r="PGL45" s="42"/>
      <c r="PGM45" s="42"/>
      <c r="PGN45" s="42"/>
      <c r="PGO45" s="42"/>
      <c r="PGP45" s="42"/>
      <c r="PGQ45" s="42"/>
      <c r="PGR45" s="42"/>
      <c r="PGS45" s="42"/>
      <c r="PGT45" s="42"/>
      <c r="PGU45" s="42"/>
      <c r="PGV45" s="42"/>
      <c r="PGW45" s="42"/>
      <c r="PGX45" s="42"/>
      <c r="PGY45" s="42"/>
      <c r="PGZ45" s="42"/>
      <c r="PHA45" s="42"/>
      <c r="PHB45" s="42"/>
      <c r="PHC45" s="42"/>
      <c r="PHD45" s="42"/>
      <c r="PHE45" s="42"/>
      <c r="PHF45" s="42"/>
      <c r="PHG45" s="42"/>
      <c r="PHH45" s="42"/>
      <c r="PHI45" s="42"/>
      <c r="PHJ45" s="42"/>
      <c r="PHK45" s="42"/>
      <c r="PHL45" s="42"/>
      <c r="PHM45" s="42"/>
      <c r="PHN45" s="42"/>
      <c r="PHO45" s="42"/>
      <c r="PHP45" s="42"/>
      <c r="PHQ45" s="42"/>
      <c r="PHR45" s="42"/>
      <c r="PHS45" s="42"/>
      <c r="PHT45" s="42"/>
      <c r="PHU45" s="42"/>
      <c r="PHV45" s="42"/>
      <c r="PHW45" s="42"/>
      <c r="PHX45" s="42"/>
      <c r="PHY45" s="42"/>
      <c r="PHZ45" s="42"/>
      <c r="PIA45" s="42"/>
      <c r="PIB45" s="42"/>
      <c r="PIC45" s="42"/>
      <c r="PID45" s="42"/>
      <c r="PIE45" s="42"/>
      <c r="PIF45" s="42"/>
      <c r="PIG45" s="42"/>
      <c r="PIH45" s="42"/>
      <c r="PII45" s="42"/>
      <c r="PIJ45" s="42"/>
      <c r="PIK45" s="42"/>
      <c r="PIL45" s="42"/>
      <c r="PIM45" s="42"/>
      <c r="PIN45" s="42"/>
      <c r="PIO45" s="42"/>
      <c r="PIP45" s="42"/>
      <c r="PIQ45" s="42"/>
      <c r="PIR45" s="42"/>
      <c r="PIS45" s="42"/>
      <c r="PIT45" s="42"/>
      <c r="PIU45" s="42"/>
      <c r="PIV45" s="42"/>
      <c r="PIW45" s="42"/>
      <c r="PIX45" s="42"/>
      <c r="PIY45" s="42"/>
      <c r="PIZ45" s="42"/>
      <c r="PJA45" s="42"/>
      <c r="PJB45" s="42"/>
      <c r="PJC45" s="42"/>
      <c r="PJD45" s="42"/>
      <c r="PJE45" s="42"/>
      <c r="PJF45" s="42"/>
      <c r="PJG45" s="42"/>
      <c r="PJH45" s="42"/>
      <c r="PJI45" s="42"/>
      <c r="PJJ45" s="42"/>
      <c r="PJK45" s="42"/>
      <c r="PJL45" s="42"/>
      <c r="PJM45" s="42"/>
      <c r="PJN45" s="42"/>
      <c r="PJO45" s="42"/>
      <c r="PJP45" s="42"/>
      <c r="PJQ45" s="42"/>
      <c r="PJR45" s="42"/>
      <c r="PJS45" s="42"/>
      <c r="PJT45" s="42"/>
      <c r="PJU45" s="42"/>
      <c r="PJV45" s="42"/>
      <c r="PJW45" s="42"/>
      <c r="PJX45" s="42"/>
      <c r="PJY45" s="42"/>
      <c r="PJZ45" s="42"/>
      <c r="PKA45" s="42"/>
      <c r="PKB45" s="42"/>
      <c r="PKC45" s="42"/>
      <c r="PKD45" s="42"/>
      <c r="PKE45" s="42"/>
      <c r="PKF45" s="42"/>
      <c r="PKG45" s="42"/>
      <c r="PKH45" s="42"/>
      <c r="PKI45" s="42"/>
      <c r="PKJ45" s="42"/>
      <c r="PKK45" s="42"/>
      <c r="PKL45" s="42"/>
      <c r="PKM45" s="42"/>
      <c r="PKN45" s="42"/>
      <c r="PKO45" s="42"/>
      <c r="PKP45" s="42"/>
      <c r="PKQ45" s="42"/>
      <c r="PKR45" s="42"/>
      <c r="PKS45" s="42"/>
      <c r="PKT45" s="42"/>
      <c r="PKU45" s="42"/>
      <c r="PKV45" s="42"/>
      <c r="PKW45" s="42"/>
      <c r="PKX45" s="42"/>
      <c r="PKY45" s="42"/>
      <c r="PKZ45" s="42"/>
      <c r="PLA45" s="42"/>
      <c r="PLB45" s="42"/>
      <c r="PLC45" s="42"/>
      <c r="PLD45" s="42"/>
      <c r="PLE45" s="42"/>
      <c r="PLF45" s="42"/>
      <c r="PLG45" s="42"/>
      <c r="PLH45" s="42"/>
      <c r="PLI45" s="42"/>
      <c r="PLJ45" s="42"/>
      <c r="PLK45" s="42"/>
      <c r="PLL45" s="42"/>
      <c r="PLM45" s="42"/>
      <c r="PLN45" s="42"/>
      <c r="PLO45" s="42"/>
      <c r="PLP45" s="42"/>
      <c r="PLQ45" s="42"/>
      <c r="PLR45" s="42"/>
      <c r="PLS45" s="42"/>
      <c r="PLT45" s="42"/>
      <c r="PLU45" s="42"/>
      <c r="PLV45" s="42"/>
      <c r="PLW45" s="42"/>
      <c r="PLX45" s="42"/>
      <c r="PLY45" s="42"/>
      <c r="PLZ45" s="42"/>
      <c r="PMA45" s="42"/>
      <c r="PMB45" s="42"/>
      <c r="PMC45" s="42"/>
      <c r="PMD45" s="42"/>
      <c r="PME45" s="42"/>
      <c r="PMF45" s="42"/>
      <c r="PMG45" s="42"/>
      <c r="PMH45" s="42"/>
      <c r="PMI45" s="42"/>
      <c r="PMJ45" s="42"/>
      <c r="PMK45" s="42"/>
      <c r="PML45" s="42"/>
      <c r="PMM45" s="42"/>
      <c r="PMN45" s="42"/>
      <c r="PMO45" s="42"/>
      <c r="PMP45" s="42"/>
      <c r="PMQ45" s="42"/>
      <c r="PMR45" s="42"/>
      <c r="PMS45" s="42"/>
      <c r="PMT45" s="42"/>
      <c r="PMU45" s="42"/>
      <c r="PMV45" s="42"/>
      <c r="PMW45" s="42"/>
      <c r="PMX45" s="42"/>
      <c r="PMY45" s="42"/>
      <c r="PMZ45" s="42"/>
      <c r="PNA45" s="42"/>
      <c r="PNB45" s="42"/>
      <c r="PNC45" s="42"/>
      <c r="PND45" s="42"/>
      <c r="PNE45" s="42"/>
      <c r="PNF45" s="42"/>
      <c r="PNG45" s="42"/>
      <c r="PNH45" s="42"/>
      <c r="PNI45" s="42"/>
      <c r="PNJ45" s="42"/>
      <c r="PNK45" s="42"/>
      <c r="PNL45" s="42"/>
      <c r="PNM45" s="42"/>
      <c r="PNN45" s="42"/>
      <c r="PNO45" s="42"/>
      <c r="PNP45" s="42"/>
      <c r="PNQ45" s="42"/>
      <c r="PNR45" s="42"/>
      <c r="PNS45" s="42"/>
      <c r="PNT45" s="42"/>
      <c r="PNU45" s="42"/>
      <c r="PNV45" s="42"/>
      <c r="PNW45" s="42"/>
      <c r="PNX45" s="42"/>
      <c r="PNY45" s="42"/>
      <c r="PNZ45" s="42"/>
      <c r="POA45" s="42"/>
      <c r="POB45" s="42"/>
      <c r="POC45" s="42"/>
      <c r="POD45" s="42"/>
      <c r="POE45" s="42"/>
      <c r="POF45" s="42"/>
      <c r="POG45" s="42"/>
      <c r="POH45" s="42"/>
      <c r="POI45" s="42"/>
      <c r="POJ45" s="42"/>
      <c r="POK45" s="42"/>
      <c r="POL45" s="42"/>
      <c r="POM45" s="42"/>
      <c r="PON45" s="42"/>
      <c r="POO45" s="42"/>
      <c r="POP45" s="42"/>
      <c r="POQ45" s="42"/>
      <c r="POR45" s="42"/>
      <c r="POS45" s="42"/>
      <c r="POT45" s="42"/>
      <c r="POU45" s="42"/>
      <c r="POV45" s="42"/>
      <c r="POW45" s="42"/>
      <c r="POX45" s="42"/>
      <c r="POY45" s="42"/>
      <c r="POZ45" s="42"/>
      <c r="PPA45" s="42"/>
      <c r="PPB45" s="42"/>
      <c r="PPC45" s="42"/>
      <c r="PPD45" s="42"/>
      <c r="PPE45" s="42"/>
      <c r="PPF45" s="42"/>
      <c r="PPG45" s="42"/>
      <c r="PPH45" s="42"/>
      <c r="PPI45" s="42"/>
      <c r="PPJ45" s="42"/>
      <c r="PPK45" s="42"/>
      <c r="PPL45" s="42"/>
      <c r="PPM45" s="42"/>
      <c r="PPN45" s="42"/>
      <c r="PPO45" s="42"/>
      <c r="PPP45" s="42"/>
      <c r="PPQ45" s="42"/>
      <c r="PPR45" s="42"/>
      <c r="PPS45" s="42"/>
      <c r="PPT45" s="42"/>
      <c r="PPU45" s="42"/>
      <c r="PPV45" s="42"/>
      <c r="PPW45" s="42"/>
      <c r="PPX45" s="42"/>
      <c r="PPY45" s="42"/>
      <c r="PPZ45" s="42"/>
      <c r="PQA45" s="42"/>
      <c r="PQB45" s="42"/>
      <c r="PQC45" s="42"/>
      <c r="PQD45" s="42"/>
      <c r="PQE45" s="42"/>
      <c r="PQF45" s="42"/>
      <c r="PQG45" s="42"/>
      <c r="PQH45" s="42"/>
      <c r="PQI45" s="42"/>
      <c r="PQJ45" s="42"/>
      <c r="PQK45" s="42"/>
      <c r="PQL45" s="42"/>
      <c r="PQM45" s="42"/>
      <c r="PQN45" s="42"/>
      <c r="PQO45" s="42"/>
      <c r="PQP45" s="42"/>
      <c r="PQQ45" s="42"/>
      <c r="PQR45" s="42"/>
      <c r="PQS45" s="42"/>
      <c r="PQT45" s="42"/>
      <c r="PQU45" s="42"/>
      <c r="PQV45" s="42"/>
      <c r="PQW45" s="42"/>
      <c r="PQX45" s="42"/>
      <c r="PQY45" s="42"/>
      <c r="PQZ45" s="42"/>
      <c r="PRA45" s="42"/>
      <c r="PRB45" s="42"/>
      <c r="PRC45" s="42"/>
      <c r="PRD45" s="42"/>
      <c r="PRE45" s="42"/>
      <c r="PRF45" s="42"/>
      <c r="PRG45" s="42"/>
      <c r="PRH45" s="42"/>
      <c r="PRI45" s="42"/>
      <c r="PRJ45" s="42"/>
      <c r="PRK45" s="42"/>
      <c r="PRL45" s="42"/>
      <c r="PRM45" s="42"/>
      <c r="PRN45" s="42"/>
      <c r="PRO45" s="42"/>
      <c r="PRP45" s="42"/>
      <c r="PRQ45" s="42"/>
      <c r="PRR45" s="42"/>
      <c r="PRS45" s="42"/>
      <c r="PRT45" s="42"/>
      <c r="PRU45" s="42"/>
      <c r="PRV45" s="42"/>
      <c r="PRW45" s="42"/>
      <c r="PRX45" s="42"/>
      <c r="PRY45" s="42"/>
      <c r="PRZ45" s="42"/>
      <c r="PSA45" s="42"/>
      <c r="PSB45" s="42"/>
      <c r="PSC45" s="42"/>
      <c r="PSD45" s="42"/>
      <c r="PSE45" s="42"/>
      <c r="PSF45" s="42"/>
      <c r="PSG45" s="42"/>
      <c r="PSH45" s="42"/>
      <c r="PSI45" s="42"/>
      <c r="PSJ45" s="42"/>
      <c r="PSK45" s="42"/>
      <c r="PSL45" s="42"/>
      <c r="PSM45" s="42"/>
      <c r="PSN45" s="42"/>
      <c r="PSO45" s="42"/>
      <c r="PSP45" s="42"/>
      <c r="PSQ45" s="42"/>
      <c r="PSR45" s="42"/>
      <c r="PSS45" s="42"/>
      <c r="PST45" s="42"/>
      <c r="PSU45" s="42"/>
      <c r="PSV45" s="42"/>
      <c r="PSW45" s="42"/>
      <c r="PSX45" s="42"/>
      <c r="PSY45" s="42"/>
      <c r="PSZ45" s="42"/>
      <c r="PTA45" s="42"/>
      <c r="PTB45" s="42"/>
      <c r="PTC45" s="42"/>
      <c r="PTD45" s="42"/>
      <c r="PTE45" s="42"/>
      <c r="PTF45" s="42"/>
      <c r="PTG45" s="42"/>
      <c r="PTH45" s="42"/>
      <c r="PTI45" s="42"/>
      <c r="PTJ45" s="42"/>
      <c r="PTK45" s="42"/>
      <c r="PTL45" s="42"/>
      <c r="PTM45" s="42"/>
      <c r="PTN45" s="42"/>
      <c r="PTO45" s="42"/>
      <c r="PTP45" s="42"/>
      <c r="PTQ45" s="42"/>
      <c r="PTR45" s="42"/>
      <c r="PTS45" s="42"/>
      <c r="PTT45" s="42"/>
      <c r="PTU45" s="42"/>
      <c r="PTV45" s="42"/>
      <c r="PTW45" s="42"/>
      <c r="PTX45" s="42"/>
      <c r="PTY45" s="42"/>
      <c r="PTZ45" s="42"/>
      <c r="PUA45" s="42"/>
      <c r="PUB45" s="42"/>
      <c r="PUC45" s="42"/>
      <c r="PUD45" s="42"/>
      <c r="PUE45" s="42"/>
      <c r="PUF45" s="42"/>
      <c r="PUG45" s="42"/>
      <c r="PUH45" s="42"/>
      <c r="PUI45" s="42"/>
      <c r="PUJ45" s="42"/>
      <c r="PUK45" s="42"/>
      <c r="PUL45" s="42"/>
      <c r="PUM45" s="42"/>
      <c r="PUN45" s="42"/>
      <c r="PUO45" s="42"/>
      <c r="PUP45" s="42"/>
      <c r="PUQ45" s="42"/>
      <c r="PUR45" s="42"/>
      <c r="PUS45" s="42"/>
      <c r="PUT45" s="42"/>
      <c r="PUU45" s="42"/>
      <c r="PUV45" s="42"/>
      <c r="PUW45" s="42"/>
      <c r="PUX45" s="42"/>
      <c r="PUY45" s="42"/>
      <c r="PUZ45" s="42"/>
      <c r="PVA45" s="42"/>
      <c r="PVB45" s="42"/>
      <c r="PVC45" s="42"/>
      <c r="PVD45" s="42"/>
      <c r="PVE45" s="42"/>
      <c r="PVF45" s="42"/>
      <c r="PVG45" s="42"/>
      <c r="PVH45" s="42"/>
      <c r="PVI45" s="42"/>
      <c r="PVJ45" s="42"/>
      <c r="PVK45" s="42"/>
      <c r="PVL45" s="42"/>
      <c r="PVM45" s="42"/>
      <c r="PVN45" s="42"/>
      <c r="PVO45" s="42"/>
      <c r="PVP45" s="42"/>
      <c r="PVQ45" s="42"/>
      <c r="PVR45" s="42"/>
      <c r="PVS45" s="42"/>
      <c r="PVT45" s="42"/>
      <c r="PVU45" s="42"/>
      <c r="PVV45" s="42"/>
      <c r="PVW45" s="42"/>
      <c r="PVX45" s="42"/>
      <c r="PVY45" s="42"/>
      <c r="PVZ45" s="42"/>
      <c r="PWA45" s="42"/>
      <c r="PWB45" s="42"/>
      <c r="PWC45" s="42"/>
      <c r="PWD45" s="42"/>
      <c r="PWE45" s="42"/>
      <c r="PWF45" s="42"/>
      <c r="PWG45" s="42"/>
      <c r="PWH45" s="42"/>
      <c r="PWI45" s="42"/>
      <c r="PWJ45" s="42"/>
      <c r="PWK45" s="42"/>
      <c r="PWL45" s="42"/>
      <c r="PWM45" s="42"/>
      <c r="PWN45" s="42"/>
      <c r="PWO45" s="42"/>
      <c r="PWP45" s="42"/>
      <c r="PWQ45" s="42"/>
      <c r="PWR45" s="42"/>
      <c r="PWS45" s="42"/>
      <c r="PWT45" s="42"/>
      <c r="PWU45" s="42"/>
      <c r="PWV45" s="42"/>
      <c r="PWW45" s="42"/>
      <c r="PWX45" s="42"/>
      <c r="PWY45" s="42"/>
      <c r="PWZ45" s="42"/>
      <c r="PXA45" s="42"/>
      <c r="PXB45" s="42"/>
      <c r="PXC45" s="42"/>
      <c r="PXD45" s="42"/>
      <c r="PXE45" s="42"/>
      <c r="PXF45" s="42"/>
      <c r="PXG45" s="42"/>
      <c r="PXH45" s="42"/>
      <c r="PXI45" s="42"/>
      <c r="PXJ45" s="42"/>
      <c r="PXK45" s="42"/>
      <c r="PXL45" s="42"/>
      <c r="PXM45" s="42"/>
      <c r="PXN45" s="42"/>
      <c r="PXO45" s="42"/>
      <c r="PXP45" s="42"/>
      <c r="PXQ45" s="42"/>
      <c r="PXR45" s="42"/>
      <c r="PXS45" s="42"/>
      <c r="PXT45" s="42"/>
      <c r="PXU45" s="42"/>
      <c r="PXV45" s="42"/>
      <c r="PXW45" s="42"/>
      <c r="PXX45" s="42"/>
      <c r="PXY45" s="42"/>
      <c r="PXZ45" s="42"/>
      <c r="PYA45" s="42"/>
      <c r="PYB45" s="42"/>
      <c r="PYC45" s="42"/>
      <c r="PYD45" s="42"/>
      <c r="PYE45" s="42"/>
      <c r="PYF45" s="42"/>
      <c r="PYG45" s="42"/>
      <c r="PYH45" s="42"/>
      <c r="PYI45" s="42"/>
      <c r="PYJ45" s="42"/>
      <c r="PYK45" s="42"/>
      <c r="PYL45" s="42"/>
      <c r="PYM45" s="42"/>
      <c r="PYN45" s="42"/>
      <c r="PYO45" s="42"/>
      <c r="PYP45" s="42"/>
      <c r="PYQ45" s="42"/>
      <c r="PYR45" s="42"/>
      <c r="PYS45" s="42"/>
      <c r="PYT45" s="42"/>
      <c r="PYU45" s="42"/>
      <c r="PYV45" s="42"/>
      <c r="PYW45" s="42"/>
      <c r="PYX45" s="42"/>
      <c r="PYY45" s="42"/>
      <c r="PYZ45" s="42"/>
      <c r="PZA45" s="42"/>
      <c r="PZB45" s="42"/>
      <c r="PZC45" s="42"/>
      <c r="PZD45" s="42"/>
      <c r="PZE45" s="42"/>
      <c r="PZF45" s="42"/>
      <c r="PZG45" s="42"/>
      <c r="PZH45" s="42"/>
      <c r="PZI45" s="42"/>
      <c r="PZJ45" s="42"/>
      <c r="PZK45" s="42"/>
      <c r="PZL45" s="42"/>
      <c r="PZM45" s="42"/>
      <c r="PZN45" s="42"/>
      <c r="PZO45" s="42"/>
      <c r="PZP45" s="42"/>
      <c r="PZQ45" s="42"/>
      <c r="PZR45" s="42"/>
      <c r="PZS45" s="42"/>
      <c r="PZT45" s="42"/>
      <c r="PZU45" s="42"/>
      <c r="PZV45" s="42"/>
      <c r="PZW45" s="42"/>
      <c r="PZX45" s="42"/>
      <c r="PZY45" s="42"/>
      <c r="PZZ45" s="42"/>
      <c r="QAA45" s="42"/>
      <c r="QAB45" s="42"/>
      <c r="QAC45" s="42"/>
      <c r="QAD45" s="42"/>
      <c r="QAE45" s="42"/>
      <c r="QAF45" s="42"/>
      <c r="QAG45" s="42"/>
      <c r="QAH45" s="42"/>
      <c r="QAI45" s="42"/>
      <c r="QAJ45" s="42"/>
      <c r="QAK45" s="42"/>
      <c r="QAL45" s="42"/>
      <c r="QAM45" s="42"/>
      <c r="QAN45" s="42"/>
      <c r="QAO45" s="42"/>
      <c r="QAP45" s="42"/>
      <c r="QAQ45" s="42"/>
      <c r="QAR45" s="42"/>
      <c r="QAS45" s="42"/>
      <c r="QAT45" s="42"/>
      <c r="QAU45" s="42"/>
      <c r="QAV45" s="42"/>
      <c r="QAW45" s="42"/>
      <c r="QAX45" s="42"/>
      <c r="QAY45" s="42"/>
      <c r="QAZ45" s="42"/>
      <c r="QBA45" s="42"/>
      <c r="QBB45" s="42"/>
      <c r="QBC45" s="42"/>
      <c r="QBD45" s="42"/>
      <c r="QBE45" s="42"/>
      <c r="QBF45" s="42"/>
      <c r="QBG45" s="42"/>
      <c r="QBH45" s="42"/>
      <c r="QBI45" s="42"/>
      <c r="QBJ45" s="42"/>
      <c r="QBK45" s="42"/>
      <c r="QBL45" s="42"/>
      <c r="QBM45" s="42"/>
      <c r="QBN45" s="42"/>
      <c r="QBO45" s="42"/>
      <c r="QBP45" s="42"/>
      <c r="QBQ45" s="42"/>
      <c r="QBR45" s="42"/>
      <c r="QBS45" s="42"/>
      <c r="QBT45" s="42"/>
      <c r="QBU45" s="42"/>
      <c r="QBV45" s="42"/>
      <c r="QBW45" s="42"/>
      <c r="QBX45" s="42"/>
      <c r="QBY45" s="42"/>
      <c r="QBZ45" s="42"/>
      <c r="QCA45" s="42"/>
      <c r="QCB45" s="42"/>
      <c r="QCC45" s="42"/>
      <c r="QCD45" s="42"/>
      <c r="QCE45" s="42"/>
      <c r="QCF45" s="42"/>
      <c r="QCG45" s="42"/>
      <c r="QCH45" s="42"/>
      <c r="QCI45" s="42"/>
      <c r="QCJ45" s="42"/>
      <c r="QCK45" s="42"/>
      <c r="QCL45" s="42"/>
      <c r="QCM45" s="42"/>
      <c r="QCN45" s="42"/>
      <c r="QCO45" s="42"/>
      <c r="QCP45" s="42"/>
      <c r="QCQ45" s="42"/>
      <c r="QCR45" s="42"/>
      <c r="QCS45" s="42"/>
      <c r="QCT45" s="42"/>
      <c r="QCU45" s="42"/>
      <c r="QCV45" s="42"/>
      <c r="QCW45" s="42"/>
      <c r="QCX45" s="42"/>
      <c r="QCY45" s="42"/>
      <c r="QCZ45" s="42"/>
      <c r="QDA45" s="42"/>
      <c r="QDB45" s="42"/>
      <c r="QDC45" s="42"/>
      <c r="QDD45" s="42"/>
      <c r="QDE45" s="42"/>
      <c r="QDF45" s="42"/>
      <c r="QDG45" s="42"/>
      <c r="QDH45" s="42"/>
      <c r="QDI45" s="42"/>
      <c r="QDJ45" s="42"/>
      <c r="QDK45" s="42"/>
      <c r="QDL45" s="42"/>
      <c r="QDM45" s="42"/>
      <c r="QDN45" s="42"/>
      <c r="QDO45" s="42"/>
      <c r="QDP45" s="42"/>
      <c r="QDQ45" s="42"/>
      <c r="QDR45" s="42"/>
      <c r="QDS45" s="42"/>
      <c r="QDT45" s="42"/>
      <c r="QDU45" s="42"/>
      <c r="QDV45" s="42"/>
      <c r="QDW45" s="42"/>
      <c r="QDX45" s="42"/>
      <c r="QDY45" s="42"/>
      <c r="QDZ45" s="42"/>
      <c r="QEA45" s="42"/>
      <c r="QEB45" s="42"/>
      <c r="QEC45" s="42"/>
      <c r="QED45" s="42"/>
      <c r="QEE45" s="42"/>
      <c r="QEF45" s="42"/>
      <c r="QEG45" s="42"/>
      <c r="QEH45" s="42"/>
      <c r="QEI45" s="42"/>
      <c r="QEJ45" s="42"/>
      <c r="QEK45" s="42"/>
      <c r="QEL45" s="42"/>
      <c r="QEM45" s="42"/>
      <c r="QEN45" s="42"/>
      <c r="QEO45" s="42"/>
      <c r="QEP45" s="42"/>
      <c r="QEQ45" s="42"/>
      <c r="QER45" s="42"/>
      <c r="QES45" s="42"/>
      <c r="QET45" s="42"/>
      <c r="QEU45" s="42"/>
      <c r="QEV45" s="42"/>
      <c r="QEW45" s="42"/>
      <c r="QEX45" s="42"/>
      <c r="QEY45" s="42"/>
      <c r="QEZ45" s="42"/>
      <c r="QFA45" s="42"/>
      <c r="QFB45" s="42"/>
      <c r="QFC45" s="42"/>
      <c r="QFD45" s="42"/>
      <c r="QFE45" s="42"/>
      <c r="QFF45" s="42"/>
      <c r="QFG45" s="42"/>
      <c r="QFH45" s="42"/>
      <c r="QFI45" s="42"/>
      <c r="QFJ45" s="42"/>
      <c r="QFK45" s="42"/>
      <c r="QFL45" s="42"/>
      <c r="QFM45" s="42"/>
      <c r="QFN45" s="42"/>
      <c r="QFO45" s="42"/>
      <c r="QFP45" s="42"/>
      <c r="QFQ45" s="42"/>
      <c r="QFR45" s="42"/>
      <c r="QFS45" s="42"/>
      <c r="QFT45" s="42"/>
      <c r="QFU45" s="42"/>
      <c r="QFV45" s="42"/>
      <c r="QFW45" s="42"/>
      <c r="QFX45" s="42"/>
      <c r="QFY45" s="42"/>
      <c r="QFZ45" s="42"/>
      <c r="QGA45" s="42"/>
      <c r="QGB45" s="42"/>
      <c r="QGC45" s="42"/>
      <c r="QGD45" s="42"/>
      <c r="QGE45" s="42"/>
      <c r="QGF45" s="42"/>
      <c r="QGG45" s="42"/>
      <c r="QGH45" s="42"/>
      <c r="QGI45" s="42"/>
      <c r="QGJ45" s="42"/>
      <c r="QGK45" s="42"/>
      <c r="QGL45" s="42"/>
      <c r="QGM45" s="42"/>
      <c r="QGN45" s="42"/>
      <c r="QGO45" s="42"/>
      <c r="QGP45" s="42"/>
      <c r="QGQ45" s="42"/>
      <c r="QGR45" s="42"/>
      <c r="QGS45" s="42"/>
      <c r="QGT45" s="42"/>
      <c r="QGU45" s="42"/>
      <c r="QGV45" s="42"/>
      <c r="QGW45" s="42"/>
      <c r="QGX45" s="42"/>
      <c r="QGY45" s="42"/>
      <c r="QGZ45" s="42"/>
      <c r="QHA45" s="42"/>
      <c r="QHB45" s="42"/>
      <c r="QHC45" s="42"/>
      <c r="QHD45" s="42"/>
      <c r="QHE45" s="42"/>
      <c r="QHF45" s="42"/>
      <c r="QHG45" s="42"/>
      <c r="QHH45" s="42"/>
      <c r="QHI45" s="42"/>
      <c r="QHJ45" s="42"/>
      <c r="QHK45" s="42"/>
      <c r="QHL45" s="42"/>
      <c r="QHM45" s="42"/>
      <c r="QHN45" s="42"/>
      <c r="QHO45" s="42"/>
      <c r="QHP45" s="42"/>
      <c r="QHQ45" s="42"/>
      <c r="QHR45" s="42"/>
      <c r="QHS45" s="42"/>
      <c r="QHT45" s="42"/>
      <c r="QHU45" s="42"/>
      <c r="QHV45" s="42"/>
      <c r="QHW45" s="42"/>
      <c r="QHX45" s="42"/>
      <c r="QHY45" s="42"/>
      <c r="QHZ45" s="42"/>
      <c r="QIA45" s="42"/>
      <c r="QIB45" s="42"/>
      <c r="QIC45" s="42"/>
      <c r="QID45" s="42"/>
      <c r="QIE45" s="42"/>
      <c r="QIF45" s="42"/>
      <c r="QIG45" s="42"/>
      <c r="QIH45" s="42"/>
      <c r="QII45" s="42"/>
      <c r="QIJ45" s="42"/>
      <c r="QIK45" s="42"/>
      <c r="QIL45" s="42"/>
      <c r="QIM45" s="42"/>
      <c r="QIN45" s="42"/>
      <c r="QIO45" s="42"/>
      <c r="QIP45" s="42"/>
      <c r="QIQ45" s="42"/>
      <c r="QIR45" s="42"/>
      <c r="QIS45" s="42"/>
      <c r="QIT45" s="42"/>
      <c r="QIU45" s="42"/>
      <c r="QIV45" s="42"/>
      <c r="QIW45" s="42"/>
      <c r="QIX45" s="42"/>
      <c r="QIY45" s="42"/>
      <c r="QIZ45" s="42"/>
      <c r="QJA45" s="42"/>
      <c r="QJB45" s="42"/>
      <c r="QJC45" s="42"/>
      <c r="QJD45" s="42"/>
      <c r="QJE45" s="42"/>
      <c r="QJF45" s="42"/>
      <c r="QJG45" s="42"/>
      <c r="QJH45" s="42"/>
      <c r="QJI45" s="42"/>
      <c r="QJJ45" s="42"/>
      <c r="QJK45" s="42"/>
      <c r="QJL45" s="42"/>
      <c r="QJM45" s="42"/>
      <c r="QJN45" s="42"/>
      <c r="QJO45" s="42"/>
      <c r="QJP45" s="42"/>
      <c r="QJQ45" s="42"/>
      <c r="QJR45" s="42"/>
      <c r="QJS45" s="42"/>
      <c r="QJT45" s="42"/>
      <c r="QJU45" s="42"/>
      <c r="QJV45" s="42"/>
      <c r="QJW45" s="42"/>
      <c r="QJX45" s="42"/>
      <c r="QJY45" s="42"/>
      <c r="QJZ45" s="42"/>
      <c r="QKA45" s="42"/>
      <c r="QKB45" s="42"/>
      <c r="QKC45" s="42"/>
      <c r="QKD45" s="42"/>
      <c r="QKE45" s="42"/>
      <c r="QKF45" s="42"/>
      <c r="QKG45" s="42"/>
      <c r="QKH45" s="42"/>
      <c r="QKI45" s="42"/>
      <c r="QKJ45" s="42"/>
      <c r="QKK45" s="42"/>
      <c r="QKL45" s="42"/>
      <c r="QKM45" s="42"/>
      <c r="QKN45" s="42"/>
      <c r="QKO45" s="42"/>
      <c r="QKP45" s="42"/>
      <c r="QKQ45" s="42"/>
      <c r="QKR45" s="42"/>
      <c r="QKS45" s="42"/>
      <c r="QKT45" s="42"/>
      <c r="QKU45" s="42"/>
      <c r="QKV45" s="42"/>
      <c r="QKW45" s="42"/>
      <c r="QKX45" s="42"/>
      <c r="QKY45" s="42"/>
      <c r="QKZ45" s="42"/>
      <c r="QLA45" s="42"/>
      <c r="QLB45" s="42"/>
      <c r="QLC45" s="42"/>
      <c r="QLD45" s="42"/>
      <c r="QLE45" s="42"/>
      <c r="QLF45" s="42"/>
      <c r="QLG45" s="42"/>
      <c r="QLH45" s="42"/>
      <c r="QLI45" s="42"/>
      <c r="QLJ45" s="42"/>
      <c r="QLK45" s="42"/>
      <c r="QLL45" s="42"/>
      <c r="QLM45" s="42"/>
      <c r="QLN45" s="42"/>
      <c r="QLO45" s="42"/>
      <c r="QLP45" s="42"/>
      <c r="QLQ45" s="42"/>
      <c r="QLR45" s="42"/>
      <c r="QLS45" s="42"/>
      <c r="QLT45" s="42"/>
      <c r="QLU45" s="42"/>
      <c r="QLV45" s="42"/>
      <c r="QLW45" s="42"/>
      <c r="QLX45" s="42"/>
      <c r="QLY45" s="42"/>
      <c r="QLZ45" s="42"/>
      <c r="QMA45" s="42"/>
      <c r="QMB45" s="42"/>
      <c r="QMC45" s="42"/>
      <c r="QMD45" s="42"/>
      <c r="QME45" s="42"/>
      <c r="QMF45" s="42"/>
      <c r="QMG45" s="42"/>
      <c r="QMH45" s="42"/>
      <c r="QMI45" s="42"/>
      <c r="QMJ45" s="42"/>
      <c r="QMK45" s="42"/>
      <c r="QML45" s="42"/>
      <c r="QMM45" s="42"/>
      <c r="QMN45" s="42"/>
      <c r="QMO45" s="42"/>
      <c r="QMP45" s="42"/>
      <c r="QMQ45" s="42"/>
      <c r="QMR45" s="42"/>
      <c r="QMS45" s="42"/>
      <c r="QMT45" s="42"/>
      <c r="QMU45" s="42"/>
      <c r="QMV45" s="42"/>
      <c r="QMW45" s="42"/>
      <c r="QMX45" s="42"/>
      <c r="QMY45" s="42"/>
      <c r="QMZ45" s="42"/>
      <c r="QNA45" s="42"/>
      <c r="QNB45" s="42"/>
      <c r="QNC45" s="42"/>
      <c r="QND45" s="42"/>
      <c r="QNE45" s="42"/>
      <c r="QNF45" s="42"/>
      <c r="QNG45" s="42"/>
      <c r="QNH45" s="42"/>
      <c r="QNI45" s="42"/>
      <c r="QNJ45" s="42"/>
      <c r="QNK45" s="42"/>
      <c r="QNL45" s="42"/>
      <c r="QNM45" s="42"/>
      <c r="QNN45" s="42"/>
      <c r="QNO45" s="42"/>
      <c r="QNP45" s="42"/>
      <c r="QNQ45" s="42"/>
      <c r="QNR45" s="42"/>
      <c r="QNS45" s="42"/>
      <c r="QNT45" s="42"/>
      <c r="QNU45" s="42"/>
      <c r="QNV45" s="42"/>
      <c r="QNW45" s="42"/>
      <c r="QNX45" s="42"/>
      <c r="QNY45" s="42"/>
      <c r="QNZ45" s="42"/>
      <c r="QOA45" s="42"/>
      <c r="QOB45" s="42"/>
      <c r="QOC45" s="42"/>
      <c r="QOD45" s="42"/>
      <c r="QOE45" s="42"/>
      <c r="QOF45" s="42"/>
      <c r="QOG45" s="42"/>
      <c r="QOH45" s="42"/>
      <c r="QOI45" s="42"/>
      <c r="QOJ45" s="42"/>
      <c r="QOK45" s="42"/>
      <c r="QOL45" s="42"/>
      <c r="QOM45" s="42"/>
      <c r="QON45" s="42"/>
      <c r="QOO45" s="42"/>
      <c r="QOP45" s="42"/>
      <c r="QOQ45" s="42"/>
      <c r="QOR45" s="42"/>
      <c r="QOS45" s="42"/>
      <c r="QOT45" s="42"/>
      <c r="QOU45" s="42"/>
      <c r="QOV45" s="42"/>
      <c r="QOW45" s="42"/>
      <c r="QOX45" s="42"/>
      <c r="QOY45" s="42"/>
      <c r="QOZ45" s="42"/>
      <c r="QPA45" s="42"/>
      <c r="QPB45" s="42"/>
      <c r="QPC45" s="42"/>
      <c r="QPD45" s="42"/>
      <c r="QPE45" s="42"/>
      <c r="QPF45" s="42"/>
      <c r="QPG45" s="42"/>
      <c r="QPH45" s="42"/>
      <c r="QPI45" s="42"/>
      <c r="QPJ45" s="42"/>
      <c r="QPK45" s="42"/>
      <c r="QPL45" s="42"/>
      <c r="QPM45" s="42"/>
      <c r="QPN45" s="42"/>
      <c r="QPO45" s="42"/>
      <c r="QPP45" s="42"/>
      <c r="QPQ45" s="42"/>
      <c r="QPR45" s="42"/>
      <c r="QPS45" s="42"/>
      <c r="QPT45" s="42"/>
      <c r="QPU45" s="42"/>
      <c r="QPV45" s="42"/>
      <c r="QPW45" s="42"/>
      <c r="QPX45" s="42"/>
      <c r="QPY45" s="42"/>
      <c r="QPZ45" s="42"/>
      <c r="QQA45" s="42"/>
      <c r="QQB45" s="42"/>
      <c r="QQC45" s="42"/>
      <c r="QQD45" s="42"/>
      <c r="QQE45" s="42"/>
      <c r="QQF45" s="42"/>
      <c r="QQG45" s="42"/>
      <c r="QQH45" s="42"/>
      <c r="QQI45" s="42"/>
      <c r="QQJ45" s="42"/>
      <c r="QQK45" s="42"/>
      <c r="QQL45" s="42"/>
      <c r="QQM45" s="42"/>
      <c r="QQN45" s="42"/>
      <c r="QQO45" s="42"/>
      <c r="QQP45" s="42"/>
      <c r="QQQ45" s="42"/>
      <c r="QQR45" s="42"/>
      <c r="QQS45" s="42"/>
      <c r="QQT45" s="42"/>
      <c r="QQU45" s="42"/>
      <c r="QQV45" s="42"/>
      <c r="QQW45" s="42"/>
      <c r="QQX45" s="42"/>
      <c r="QQY45" s="42"/>
      <c r="QQZ45" s="42"/>
      <c r="QRA45" s="42"/>
      <c r="QRB45" s="42"/>
      <c r="QRC45" s="42"/>
      <c r="QRD45" s="42"/>
      <c r="QRE45" s="42"/>
      <c r="QRF45" s="42"/>
      <c r="QRG45" s="42"/>
      <c r="QRH45" s="42"/>
      <c r="QRI45" s="42"/>
      <c r="QRJ45" s="42"/>
      <c r="QRK45" s="42"/>
      <c r="QRL45" s="42"/>
      <c r="QRM45" s="42"/>
      <c r="QRN45" s="42"/>
      <c r="QRO45" s="42"/>
      <c r="QRP45" s="42"/>
      <c r="QRQ45" s="42"/>
      <c r="QRR45" s="42"/>
      <c r="QRS45" s="42"/>
      <c r="QRT45" s="42"/>
      <c r="QRU45" s="42"/>
      <c r="QRV45" s="42"/>
      <c r="QRW45" s="42"/>
      <c r="QRX45" s="42"/>
      <c r="QRY45" s="42"/>
      <c r="QRZ45" s="42"/>
      <c r="QSA45" s="42"/>
      <c r="QSB45" s="42"/>
      <c r="QSC45" s="42"/>
      <c r="QSD45" s="42"/>
      <c r="QSE45" s="42"/>
      <c r="QSF45" s="42"/>
      <c r="QSG45" s="42"/>
      <c r="QSH45" s="42"/>
      <c r="QSI45" s="42"/>
      <c r="QSJ45" s="42"/>
      <c r="QSK45" s="42"/>
      <c r="QSL45" s="42"/>
      <c r="QSM45" s="42"/>
      <c r="QSN45" s="42"/>
      <c r="QSO45" s="42"/>
      <c r="QSP45" s="42"/>
      <c r="QSQ45" s="42"/>
      <c r="QSR45" s="42"/>
      <c r="QSS45" s="42"/>
      <c r="QST45" s="42"/>
      <c r="QSU45" s="42"/>
      <c r="QSV45" s="42"/>
      <c r="QSW45" s="42"/>
      <c r="QSX45" s="42"/>
      <c r="QSY45" s="42"/>
      <c r="QSZ45" s="42"/>
      <c r="QTA45" s="42"/>
      <c r="QTB45" s="42"/>
      <c r="QTC45" s="42"/>
      <c r="QTD45" s="42"/>
      <c r="QTE45" s="42"/>
      <c r="QTF45" s="42"/>
      <c r="QTG45" s="42"/>
      <c r="QTH45" s="42"/>
      <c r="QTI45" s="42"/>
      <c r="QTJ45" s="42"/>
      <c r="QTK45" s="42"/>
      <c r="QTL45" s="42"/>
      <c r="QTM45" s="42"/>
      <c r="QTN45" s="42"/>
      <c r="QTO45" s="42"/>
      <c r="QTP45" s="42"/>
      <c r="QTQ45" s="42"/>
      <c r="QTR45" s="42"/>
      <c r="QTS45" s="42"/>
      <c r="QTT45" s="42"/>
      <c r="QTU45" s="42"/>
      <c r="QTV45" s="42"/>
      <c r="QTW45" s="42"/>
      <c r="QTX45" s="42"/>
      <c r="QTY45" s="42"/>
      <c r="QTZ45" s="42"/>
      <c r="QUA45" s="42"/>
      <c r="QUB45" s="42"/>
      <c r="QUC45" s="42"/>
      <c r="QUD45" s="42"/>
      <c r="QUE45" s="42"/>
      <c r="QUF45" s="42"/>
      <c r="QUG45" s="42"/>
      <c r="QUH45" s="42"/>
      <c r="QUI45" s="42"/>
      <c r="QUJ45" s="42"/>
      <c r="QUK45" s="42"/>
      <c r="QUL45" s="42"/>
      <c r="QUM45" s="42"/>
      <c r="QUN45" s="42"/>
      <c r="QUO45" s="42"/>
      <c r="QUP45" s="42"/>
      <c r="QUQ45" s="42"/>
      <c r="QUR45" s="42"/>
      <c r="QUS45" s="42"/>
      <c r="QUT45" s="42"/>
      <c r="QUU45" s="42"/>
      <c r="QUV45" s="42"/>
      <c r="QUW45" s="42"/>
      <c r="QUX45" s="42"/>
      <c r="QUY45" s="42"/>
      <c r="QUZ45" s="42"/>
      <c r="QVA45" s="42"/>
      <c r="QVB45" s="42"/>
      <c r="QVC45" s="42"/>
      <c r="QVD45" s="42"/>
      <c r="QVE45" s="42"/>
      <c r="QVF45" s="42"/>
      <c r="QVG45" s="42"/>
      <c r="QVH45" s="42"/>
      <c r="QVI45" s="42"/>
      <c r="QVJ45" s="42"/>
      <c r="QVK45" s="42"/>
      <c r="QVL45" s="42"/>
      <c r="QVM45" s="42"/>
      <c r="QVN45" s="42"/>
      <c r="QVO45" s="42"/>
      <c r="QVP45" s="42"/>
      <c r="QVQ45" s="42"/>
      <c r="QVR45" s="42"/>
      <c r="QVS45" s="42"/>
      <c r="QVT45" s="42"/>
      <c r="QVU45" s="42"/>
      <c r="QVV45" s="42"/>
      <c r="QVW45" s="42"/>
      <c r="QVX45" s="42"/>
      <c r="QVY45" s="42"/>
      <c r="QVZ45" s="42"/>
      <c r="QWA45" s="42"/>
      <c r="QWB45" s="42"/>
      <c r="QWC45" s="42"/>
      <c r="QWD45" s="42"/>
      <c r="QWE45" s="42"/>
      <c r="QWF45" s="42"/>
      <c r="QWG45" s="42"/>
      <c r="QWH45" s="42"/>
      <c r="QWI45" s="42"/>
      <c r="QWJ45" s="42"/>
      <c r="QWK45" s="42"/>
      <c r="QWL45" s="42"/>
      <c r="QWM45" s="42"/>
      <c r="QWN45" s="42"/>
      <c r="QWO45" s="42"/>
      <c r="QWP45" s="42"/>
      <c r="QWQ45" s="42"/>
      <c r="QWR45" s="42"/>
      <c r="QWS45" s="42"/>
      <c r="QWT45" s="42"/>
      <c r="QWU45" s="42"/>
      <c r="QWV45" s="42"/>
      <c r="QWW45" s="42"/>
      <c r="QWX45" s="42"/>
      <c r="QWY45" s="42"/>
      <c r="QWZ45" s="42"/>
      <c r="QXA45" s="42"/>
      <c r="QXB45" s="42"/>
      <c r="QXC45" s="42"/>
      <c r="QXD45" s="42"/>
      <c r="QXE45" s="42"/>
      <c r="QXF45" s="42"/>
      <c r="QXG45" s="42"/>
      <c r="QXH45" s="42"/>
      <c r="QXI45" s="42"/>
      <c r="QXJ45" s="42"/>
      <c r="QXK45" s="42"/>
      <c r="QXL45" s="42"/>
      <c r="QXM45" s="42"/>
      <c r="QXN45" s="42"/>
      <c r="QXO45" s="42"/>
      <c r="QXP45" s="42"/>
      <c r="QXQ45" s="42"/>
      <c r="QXR45" s="42"/>
      <c r="QXS45" s="42"/>
      <c r="QXT45" s="42"/>
      <c r="QXU45" s="42"/>
      <c r="QXV45" s="42"/>
      <c r="QXW45" s="42"/>
      <c r="QXX45" s="42"/>
      <c r="QXY45" s="42"/>
      <c r="QXZ45" s="42"/>
      <c r="QYA45" s="42"/>
      <c r="QYB45" s="42"/>
      <c r="QYC45" s="42"/>
      <c r="QYD45" s="42"/>
      <c r="QYE45" s="42"/>
      <c r="QYF45" s="42"/>
      <c r="QYG45" s="42"/>
      <c r="QYH45" s="42"/>
      <c r="QYI45" s="42"/>
      <c r="QYJ45" s="42"/>
      <c r="QYK45" s="42"/>
      <c r="QYL45" s="42"/>
      <c r="QYM45" s="42"/>
      <c r="QYN45" s="42"/>
      <c r="QYO45" s="42"/>
      <c r="QYP45" s="42"/>
      <c r="QYQ45" s="42"/>
      <c r="QYR45" s="42"/>
      <c r="QYS45" s="42"/>
      <c r="QYT45" s="42"/>
      <c r="QYU45" s="42"/>
      <c r="QYV45" s="42"/>
      <c r="QYW45" s="42"/>
      <c r="QYX45" s="42"/>
      <c r="QYY45" s="42"/>
      <c r="QYZ45" s="42"/>
      <c r="QZA45" s="42"/>
      <c r="QZB45" s="42"/>
      <c r="QZC45" s="42"/>
      <c r="QZD45" s="42"/>
      <c r="QZE45" s="42"/>
      <c r="QZF45" s="42"/>
      <c r="QZG45" s="42"/>
      <c r="QZH45" s="42"/>
      <c r="QZI45" s="42"/>
      <c r="QZJ45" s="42"/>
      <c r="QZK45" s="42"/>
      <c r="QZL45" s="42"/>
      <c r="QZM45" s="42"/>
      <c r="QZN45" s="42"/>
      <c r="QZO45" s="42"/>
      <c r="QZP45" s="42"/>
      <c r="QZQ45" s="42"/>
      <c r="QZR45" s="42"/>
      <c r="QZS45" s="42"/>
      <c r="QZT45" s="42"/>
      <c r="QZU45" s="42"/>
      <c r="QZV45" s="42"/>
      <c r="QZW45" s="42"/>
      <c r="QZX45" s="42"/>
      <c r="QZY45" s="42"/>
      <c r="QZZ45" s="42"/>
      <c r="RAA45" s="42"/>
      <c r="RAB45" s="42"/>
      <c r="RAC45" s="42"/>
      <c r="RAD45" s="42"/>
      <c r="RAE45" s="42"/>
      <c r="RAF45" s="42"/>
      <c r="RAG45" s="42"/>
      <c r="RAH45" s="42"/>
      <c r="RAI45" s="42"/>
      <c r="RAJ45" s="42"/>
      <c r="RAK45" s="42"/>
      <c r="RAL45" s="42"/>
      <c r="RAM45" s="42"/>
      <c r="RAN45" s="42"/>
      <c r="RAO45" s="42"/>
      <c r="RAP45" s="42"/>
      <c r="RAQ45" s="42"/>
      <c r="RAR45" s="42"/>
      <c r="RAS45" s="42"/>
      <c r="RAT45" s="42"/>
      <c r="RAU45" s="42"/>
      <c r="RAV45" s="42"/>
      <c r="RAW45" s="42"/>
      <c r="RAX45" s="42"/>
      <c r="RAY45" s="42"/>
      <c r="RAZ45" s="42"/>
      <c r="RBA45" s="42"/>
      <c r="RBB45" s="42"/>
      <c r="RBC45" s="42"/>
      <c r="RBD45" s="42"/>
      <c r="RBE45" s="42"/>
      <c r="RBF45" s="42"/>
      <c r="RBG45" s="42"/>
      <c r="RBH45" s="42"/>
      <c r="RBI45" s="42"/>
      <c r="RBJ45" s="42"/>
      <c r="RBK45" s="42"/>
      <c r="RBL45" s="42"/>
      <c r="RBM45" s="42"/>
      <c r="RBN45" s="42"/>
      <c r="RBO45" s="42"/>
      <c r="RBP45" s="42"/>
      <c r="RBQ45" s="42"/>
      <c r="RBR45" s="42"/>
      <c r="RBS45" s="42"/>
      <c r="RBT45" s="42"/>
      <c r="RBU45" s="42"/>
      <c r="RBV45" s="42"/>
      <c r="RBW45" s="42"/>
      <c r="RBX45" s="42"/>
      <c r="RBY45" s="42"/>
      <c r="RBZ45" s="42"/>
      <c r="RCA45" s="42"/>
      <c r="RCB45" s="42"/>
      <c r="RCC45" s="42"/>
      <c r="RCD45" s="42"/>
      <c r="RCE45" s="42"/>
      <c r="RCF45" s="42"/>
      <c r="RCG45" s="42"/>
      <c r="RCH45" s="42"/>
      <c r="RCI45" s="42"/>
      <c r="RCJ45" s="42"/>
      <c r="RCK45" s="42"/>
      <c r="RCL45" s="42"/>
      <c r="RCM45" s="42"/>
      <c r="RCN45" s="42"/>
      <c r="RCO45" s="42"/>
      <c r="RCP45" s="42"/>
      <c r="RCQ45" s="42"/>
      <c r="RCR45" s="42"/>
      <c r="RCS45" s="42"/>
      <c r="RCT45" s="42"/>
      <c r="RCU45" s="42"/>
      <c r="RCV45" s="42"/>
      <c r="RCW45" s="42"/>
      <c r="RCX45" s="42"/>
      <c r="RCY45" s="42"/>
      <c r="RCZ45" s="42"/>
      <c r="RDA45" s="42"/>
      <c r="RDB45" s="42"/>
      <c r="RDC45" s="42"/>
      <c r="RDD45" s="42"/>
      <c r="RDE45" s="42"/>
      <c r="RDF45" s="42"/>
      <c r="RDG45" s="42"/>
      <c r="RDH45" s="42"/>
      <c r="RDI45" s="42"/>
      <c r="RDJ45" s="42"/>
      <c r="RDK45" s="42"/>
      <c r="RDL45" s="42"/>
      <c r="RDM45" s="42"/>
      <c r="RDN45" s="42"/>
      <c r="RDO45" s="42"/>
      <c r="RDP45" s="42"/>
      <c r="RDQ45" s="42"/>
      <c r="RDR45" s="42"/>
      <c r="RDS45" s="42"/>
      <c r="RDT45" s="42"/>
      <c r="RDU45" s="42"/>
      <c r="RDV45" s="42"/>
      <c r="RDW45" s="42"/>
      <c r="RDX45" s="42"/>
      <c r="RDY45" s="42"/>
      <c r="RDZ45" s="42"/>
      <c r="REA45" s="42"/>
      <c r="REB45" s="42"/>
      <c r="REC45" s="42"/>
      <c r="RED45" s="42"/>
      <c r="REE45" s="42"/>
      <c r="REF45" s="42"/>
      <c r="REG45" s="42"/>
      <c r="REH45" s="42"/>
      <c r="REI45" s="42"/>
      <c r="REJ45" s="42"/>
      <c r="REK45" s="42"/>
      <c r="REL45" s="42"/>
      <c r="REM45" s="42"/>
      <c r="REN45" s="42"/>
      <c r="REO45" s="42"/>
      <c r="REP45" s="42"/>
      <c r="REQ45" s="42"/>
      <c r="RER45" s="42"/>
      <c r="RES45" s="42"/>
      <c r="RET45" s="42"/>
      <c r="REU45" s="42"/>
      <c r="REV45" s="42"/>
      <c r="REW45" s="42"/>
      <c r="REX45" s="42"/>
      <c r="REY45" s="42"/>
      <c r="REZ45" s="42"/>
      <c r="RFA45" s="42"/>
      <c r="RFB45" s="42"/>
      <c r="RFC45" s="42"/>
      <c r="RFD45" s="42"/>
      <c r="RFE45" s="42"/>
      <c r="RFF45" s="42"/>
      <c r="RFG45" s="42"/>
      <c r="RFH45" s="42"/>
      <c r="RFI45" s="42"/>
      <c r="RFJ45" s="42"/>
      <c r="RFK45" s="42"/>
      <c r="RFL45" s="42"/>
      <c r="RFM45" s="42"/>
      <c r="RFN45" s="42"/>
      <c r="RFO45" s="42"/>
      <c r="RFP45" s="42"/>
      <c r="RFQ45" s="42"/>
      <c r="RFR45" s="42"/>
      <c r="RFS45" s="42"/>
      <c r="RFT45" s="42"/>
      <c r="RFU45" s="42"/>
      <c r="RFV45" s="42"/>
      <c r="RFW45" s="42"/>
      <c r="RFX45" s="42"/>
      <c r="RFY45" s="42"/>
      <c r="RFZ45" s="42"/>
      <c r="RGA45" s="42"/>
      <c r="RGB45" s="42"/>
      <c r="RGC45" s="42"/>
      <c r="RGD45" s="42"/>
      <c r="RGE45" s="42"/>
      <c r="RGF45" s="42"/>
      <c r="RGG45" s="42"/>
      <c r="RGH45" s="42"/>
      <c r="RGI45" s="42"/>
      <c r="RGJ45" s="42"/>
      <c r="RGK45" s="42"/>
      <c r="RGL45" s="42"/>
      <c r="RGM45" s="42"/>
      <c r="RGN45" s="42"/>
      <c r="RGO45" s="42"/>
      <c r="RGP45" s="42"/>
      <c r="RGQ45" s="42"/>
      <c r="RGR45" s="42"/>
      <c r="RGS45" s="42"/>
      <c r="RGT45" s="42"/>
      <c r="RGU45" s="42"/>
      <c r="RGV45" s="42"/>
      <c r="RGW45" s="42"/>
      <c r="RGX45" s="42"/>
      <c r="RGY45" s="42"/>
      <c r="RGZ45" s="42"/>
      <c r="RHA45" s="42"/>
      <c r="RHB45" s="42"/>
      <c r="RHC45" s="42"/>
      <c r="RHD45" s="42"/>
      <c r="RHE45" s="42"/>
      <c r="RHF45" s="42"/>
      <c r="RHG45" s="42"/>
      <c r="RHH45" s="42"/>
      <c r="RHI45" s="42"/>
      <c r="RHJ45" s="42"/>
      <c r="RHK45" s="42"/>
      <c r="RHL45" s="42"/>
      <c r="RHM45" s="42"/>
      <c r="RHN45" s="42"/>
      <c r="RHO45" s="42"/>
      <c r="RHP45" s="42"/>
      <c r="RHQ45" s="42"/>
      <c r="RHR45" s="42"/>
      <c r="RHS45" s="42"/>
      <c r="RHT45" s="42"/>
      <c r="RHU45" s="42"/>
      <c r="RHV45" s="42"/>
      <c r="RHW45" s="42"/>
      <c r="RHX45" s="42"/>
      <c r="RHY45" s="42"/>
      <c r="RHZ45" s="42"/>
      <c r="RIA45" s="42"/>
      <c r="RIB45" s="42"/>
      <c r="RIC45" s="42"/>
      <c r="RID45" s="42"/>
      <c r="RIE45" s="42"/>
      <c r="RIF45" s="42"/>
      <c r="RIG45" s="42"/>
      <c r="RIH45" s="42"/>
      <c r="RII45" s="42"/>
      <c r="RIJ45" s="42"/>
      <c r="RIK45" s="42"/>
      <c r="RIL45" s="42"/>
      <c r="RIM45" s="42"/>
      <c r="RIN45" s="42"/>
      <c r="RIO45" s="42"/>
      <c r="RIP45" s="42"/>
      <c r="RIQ45" s="42"/>
      <c r="RIR45" s="42"/>
      <c r="RIS45" s="42"/>
      <c r="RIT45" s="42"/>
      <c r="RIU45" s="42"/>
      <c r="RIV45" s="42"/>
      <c r="RIW45" s="42"/>
      <c r="RIX45" s="42"/>
      <c r="RIY45" s="42"/>
      <c r="RIZ45" s="42"/>
      <c r="RJA45" s="42"/>
      <c r="RJB45" s="42"/>
      <c r="RJC45" s="42"/>
      <c r="RJD45" s="42"/>
      <c r="RJE45" s="42"/>
      <c r="RJF45" s="42"/>
      <c r="RJG45" s="42"/>
      <c r="RJH45" s="42"/>
      <c r="RJI45" s="42"/>
      <c r="RJJ45" s="42"/>
      <c r="RJK45" s="42"/>
      <c r="RJL45" s="42"/>
      <c r="RJM45" s="42"/>
      <c r="RJN45" s="42"/>
      <c r="RJO45" s="42"/>
      <c r="RJP45" s="42"/>
      <c r="RJQ45" s="42"/>
      <c r="RJR45" s="42"/>
      <c r="RJS45" s="42"/>
      <c r="RJT45" s="42"/>
      <c r="RJU45" s="42"/>
      <c r="RJV45" s="42"/>
      <c r="RJW45" s="42"/>
      <c r="RJX45" s="42"/>
      <c r="RJY45" s="42"/>
      <c r="RJZ45" s="42"/>
      <c r="RKA45" s="42"/>
      <c r="RKB45" s="42"/>
      <c r="RKC45" s="42"/>
      <c r="RKD45" s="42"/>
      <c r="RKE45" s="42"/>
      <c r="RKF45" s="42"/>
      <c r="RKG45" s="42"/>
      <c r="RKH45" s="42"/>
      <c r="RKI45" s="42"/>
      <c r="RKJ45" s="42"/>
      <c r="RKK45" s="42"/>
      <c r="RKL45" s="42"/>
      <c r="RKM45" s="42"/>
      <c r="RKN45" s="42"/>
      <c r="RKO45" s="42"/>
      <c r="RKP45" s="42"/>
      <c r="RKQ45" s="42"/>
      <c r="RKR45" s="42"/>
      <c r="RKS45" s="42"/>
      <c r="RKT45" s="42"/>
      <c r="RKU45" s="42"/>
      <c r="RKV45" s="42"/>
      <c r="RKW45" s="42"/>
      <c r="RKX45" s="42"/>
      <c r="RKY45" s="42"/>
      <c r="RKZ45" s="42"/>
      <c r="RLA45" s="42"/>
      <c r="RLB45" s="42"/>
      <c r="RLC45" s="42"/>
      <c r="RLD45" s="42"/>
      <c r="RLE45" s="42"/>
      <c r="RLF45" s="42"/>
      <c r="RLG45" s="42"/>
      <c r="RLH45" s="42"/>
      <c r="RLI45" s="42"/>
      <c r="RLJ45" s="42"/>
      <c r="RLK45" s="42"/>
      <c r="RLL45" s="42"/>
      <c r="RLM45" s="42"/>
      <c r="RLN45" s="42"/>
      <c r="RLO45" s="42"/>
      <c r="RLP45" s="42"/>
      <c r="RLQ45" s="42"/>
      <c r="RLR45" s="42"/>
      <c r="RLS45" s="42"/>
      <c r="RLT45" s="42"/>
      <c r="RLU45" s="42"/>
      <c r="RLV45" s="42"/>
      <c r="RLW45" s="42"/>
      <c r="RLX45" s="42"/>
      <c r="RLY45" s="42"/>
      <c r="RLZ45" s="42"/>
      <c r="RMA45" s="42"/>
      <c r="RMB45" s="42"/>
      <c r="RMC45" s="42"/>
      <c r="RMD45" s="42"/>
      <c r="RME45" s="42"/>
      <c r="RMF45" s="42"/>
      <c r="RMG45" s="42"/>
      <c r="RMH45" s="42"/>
      <c r="RMI45" s="42"/>
      <c r="RMJ45" s="42"/>
      <c r="RMK45" s="42"/>
      <c r="RML45" s="42"/>
      <c r="RMM45" s="42"/>
      <c r="RMN45" s="42"/>
      <c r="RMO45" s="42"/>
      <c r="RMP45" s="42"/>
      <c r="RMQ45" s="42"/>
      <c r="RMR45" s="42"/>
      <c r="RMS45" s="42"/>
      <c r="RMT45" s="42"/>
      <c r="RMU45" s="42"/>
      <c r="RMV45" s="42"/>
      <c r="RMW45" s="42"/>
      <c r="RMX45" s="42"/>
      <c r="RMY45" s="42"/>
      <c r="RMZ45" s="42"/>
      <c r="RNA45" s="42"/>
      <c r="RNB45" s="42"/>
      <c r="RNC45" s="42"/>
      <c r="RND45" s="42"/>
      <c r="RNE45" s="42"/>
      <c r="RNF45" s="42"/>
      <c r="RNG45" s="42"/>
      <c r="RNH45" s="42"/>
      <c r="RNI45" s="42"/>
      <c r="RNJ45" s="42"/>
      <c r="RNK45" s="42"/>
      <c r="RNL45" s="42"/>
      <c r="RNM45" s="42"/>
      <c r="RNN45" s="42"/>
      <c r="RNO45" s="42"/>
      <c r="RNP45" s="42"/>
      <c r="RNQ45" s="42"/>
      <c r="RNR45" s="42"/>
      <c r="RNS45" s="42"/>
      <c r="RNT45" s="42"/>
      <c r="RNU45" s="42"/>
      <c r="RNV45" s="42"/>
      <c r="RNW45" s="42"/>
      <c r="RNX45" s="42"/>
      <c r="RNY45" s="42"/>
      <c r="RNZ45" s="42"/>
      <c r="ROA45" s="42"/>
      <c r="ROB45" s="42"/>
      <c r="ROC45" s="42"/>
      <c r="ROD45" s="42"/>
      <c r="ROE45" s="42"/>
      <c r="ROF45" s="42"/>
      <c r="ROG45" s="42"/>
      <c r="ROH45" s="42"/>
      <c r="ROI45" s="42"/>
      <c r="ROJ45" s="42"/>
      <c r="ROK45" s="42"/>
      <c r="ROL45" s="42"/>
      <c r="ROM45" s="42"/>
      <c r="RON45" s="42"/>
      <c r="ROO45" s="42"/>
      <c r="ROP45" s="42"/>
      <c r="ROQ45" s="42"/>
      <c r="ROR45" s="42"/>
      <c r="ROS45" s="42"/>
      <c r="ROT45" s="42"/>
      <c r="ROU45" s="42"/>
      <c r="ROV45" s="42"/>
      <c r="ROW45" s="42"/>
      <c r="ROX45" s="42"/>
      <c r="ROY45" s="42"/>
      <c r="ROZ45" s="42"/>
      <c r="RPA45" s="42"/>
      <c r="RPB45" s="42"/>
      <c r="RPC45" s="42"/>
      <c r="RPD45" s="42"/>
      <c r="RPE45" s="42"/>
      <c r="RPF45" s="42"/>
      <c r="RPG45" s="42"/>
      <c r="RPH45" s="42"/>
      <c r="RPI45" s="42"/>
      <c r="RPJ45" s="42"/>
      <c r="RPK45" s="42"/>
      <c r="RPL45" s="42"/>
      <c r="RPM45" s="42"/>
      <c r="RPN45" s="42"/>
      <c r="RPO45" s="42"/>
      <c r="RPP45" s="42"/>
      <c r="RPQ45" s="42"/>
      <c r="RPR45" s="42"/>
      <c r="RPS45" s="42"/>
      <c r="RPT45" s="42"/>
      <c r="RPU45" s="42"/>
      <c r="RPV45" s="42"/>
      <c r="RPW45" s="42"/>
      <c r="RPX45" s="42"/>
      <c r="RPY45" s="42"/>
      <c r="RPZ45" s="42"/>
      <c r="RQA45" s="42"/>
      <c r="RQB45" s="42"/>
      <c r="RQC45" s="42"/>
      <c r="RQD45" s="42"/>
      <c r="RQE45" s="42"/>
      <c r="RQF45" s="42"/>
      <c r="RQG45" s="42"/>
      <c r="RQH45" s="42"/>
      <c r="RQI45" s="42"/>
      <c r="RQJ45" s="42"/>
      <c r="RQK45" s="42"/>
      <c r="RQL45" s="42"/>
      <c r="RQM45" s="42"/>
      <c r="RQN45" s="42"/>
      <c r="RQO45" s="42"/>
      <c r="RQP45" s="42"/>
      <c r="RQQ45" s="42"/>
      <c r="RQR45" s="42"/>
      <c r="RQS45" s="42"/>
      <c r="RQT45" s="42"/>
      <c r="RQU45" s="42"/>
      <c r="RQV45" s="42"/>
      <c r="RQW45" s="42"/>
      <c r="RQX45" s="42"/>
      <c r="RQY45" s="42"/>
      <c r="RQZ45" s="42"/>
      <c r="RRA45" s="42"/>
      <c r="RRB45" s="42"/>
      <c r="RRC45" s="42"/>
      <c r="RRD45" s="42"/>
      <c r="RRE45" s="42"/>
      <c r="RRF45" s="42"/>
      <c r="RRG45" s="42"/>
      <c r="RRH45" s="42"/>
      <c r="RRI45" s="42"/>
      <c r="RRJ45" s="42"/>
      <c r="RRK45" s="42"/>
      <c r="RRL45" s="42"/>
      <c r="RRM45" s="42"/>
      <c r="RRN45" s="42"/>
      <c r="RRO45" s="42"/>
      <c r="RRP45" s="42"/>
      <c r="RRQ45" s="42"/>
      <c r="RRR45" s="42"/>
      <c r="RRS45" s="42"/>
      <c r="RRT45" s="42"/>
      <c r="RRU45" s="42"/>
      <c r="RRV45" s="42"/>
      <c r="RRW45" s="42"/>
      <c r="RRX45" s="42"/>
      <c r="RRY45" s="42"/>
      <c r="RRZ45" s="42"/>
      <c r="RSA45" s="42"/>
      <c r="RSB45" s="42"/>
      <c r="RSC45" s="42"/>
      <c r="RSD45" s="42"/>
      <c r="RSE45" s="42"/>
      <c r="RSF45" s="42"/>
      <c r="RSG45" s="42"/>
      <c r="RSH45" s="42"/>
      <c r="RSI45" s="42"/>
      <c r="RSJ45" s="42"/>
      <c r="RSK45" s="42"/>
      <c r="RSL45" s="42"/>
      <c r="RSM45" s="42"/>
      <c r="RSN45" s="42"/>
      <c r="RSO45" s="42"/>
      <c r="RSP45" s="42"/>
      <c r="RSQ45" s="42"/>
      <c r="RSR45" s="42"/>
      <c r="RSS45" s="42"/>
      <c r="RST45" s="42"/>
      <c r="RSU45" s="42"/>
      <c r="RSV45" s="42"/>
      <c r="RSW45" s="42"/>
      <c r="RSX45" s="42"/>
      <c r="RSY45" s="42"/>
      <c r="RSZ45" s="42"/>
      <c r="RTA45" s="42"/>
      <c r="RTB45" s="42"/>
      <c r="RTC45" s="42"/>
      <c r="RTD45" s="42"/>
      <c r="RTE45" s="42"/>
      <c r="RTF45" s="42"/>
      <c r="RTG45" s="42"/>
      <c r="RTH45" s="42"/>
      <c r="RTI45" s="42"/>
      <c r="RTJ45" s="42"/>
      <c r="RTK45" s="42"/>
      <c r="RTL45" s="42"/>
      <c r="RTM45" s="42"/>
      <c r="RTN45" s="42"/>
      <c r="RTO45" s="42"/>
      <c r="RTP45" s="42"/>
      <c r="RTQ45" s="42"/>
      <c r="RTR45" s="42"/>
      <c r="RTS45" s="42"/>
      <c r="RTT45" s="42"/>
      <c r="RTU45" s="42"/>
      <c r="RTV45" s="42"/>
      <c r="RTW45" s="42"/>
      <c r="RTX45" s="42"/>
      <c r="RTY45" s="42"/>
      <c r="RTZ45" s="42"/>
      <c r="RUA45" s="42"/>
      <c r="RUB45" s="42"/>
      <c r="RUC45" s="42"/>
      <c r="RUD45" s="42"/>
      <c r="RUE45" s="42"/>
      <c r="RUF45" s="42"/>
      <c r="RUG45" s="42"/>
      <c r="RUH45" s="42"/>
      <c r="RUI45" s="42"/>
      <c r="RUJ45" s="42"/>
      <c r="RUK45" s="42"/>
      <c r="RUL45" s="42"/>
      <c r="RUM45" s="42"/>
      <c r="RUN45" s="42"/>
      <c r="RUO45" s="42"/>
      <c r="RUP45" s="42"/>
      <c r="RUQ45" s="42"/>
      <c r="RUR45" s="42"/>
      <c r="RUS45" s="42"/>
      <c r="RUT45" s="42"/>
      <c r="RUU45" s="42"/>
      <c r="RUV45" s="42"/>
      <c r="RUW45" s="42"/>
      <c r="RUX45" s="42"/>
      <c r="RUY45" s="42"/>
      <c r="RUZ45" s="42"/>
      <c r="RVA45" s="42"/>
      <c r="RVB45" s="42"/>
      <c r="RVC45" s="42"/>
      <c r="RVD45" s="42"/>
      <c r="RVE45" s="42"/>
      <c r="RVF45" s="42"/>
      <c r="RVG45" s="42"/>
      <c r="RVH45" s="42"/>
      <c r="RVI45" s="42"/>
      <c r="RVJ45" s="42"/>
      <c r="RVK45" s="42"/>
      <c r="RVL45" s="42"/>
      <c r="RVM45" s="42"/>
      <c r="RVN45" s="42"/>
      <c r="RVO45" s="42"/>
      <c r="RVP45" s="42"/>
      <c r="RVQ45" s="42"/>
      <c r="RVR45" s="42"/>
      <c r="RVS45" s="42"/>
      <c r="RVT45" s="42"/>
      <c r="RVU45" s="42"/>
      <c r="RVV45" s="42"/>
      <c r="RVW45" s="42"/>
      <c r="RVX45" s="42"/>
      <c r="RVY45" s="42"/>
      <c r="RVZ45" s="42"/>
      <c r="RWA45" s="42"/>
      <c r="RWB45" s="42"/>
      <c r="RWC45" s="42"/>
      <c r="RWD45" s="42"/>
      <c r="RWE45" s="42"/>
      <c r="RWF45" s="42"/>
      <c r="RWG45" s="42"/>
      <c r="RWH45" s="42"/>
      <c r="RWI45" s="42"/>
      <c r="RWJ45" s="42"/>
      <c r="RWK45" s="42"/>
      <c r="RWL45" s="42"/>
      <c r="RWM45" s="42"/>
      <c r="RWN45" s="42"/>
      <c r="RWO45" s="42"/>
      <c r="RWP45" s="42"/>
      <c r="RWQ45" s="42"/>
      <c r="RWR45" s="42"/>
      <c r="RWS45" s="42"/>
      <c r="RWT45" s="42"/>
      <c r="RWU45" s="42"/>
      <c r="RWV45" s="42"/>
      <c r="RWW45" s="42"/>
      <c r="RWX45" s="42"/>
      <c r="RWY45" s="42"/>
      <c r="RWZ45" s="42"/>
      <c r="RXA45" s="42"/>
      <c r="RXB45" s="42"/>
      <c r="RXC45" s="42"/>
      <c r="RXD45" s="42"/>
      <c r="RXE45" s="42"/>
      <c r="RXF45" s="42"/>
      <c r="RXG45" s="42"/>
      <c r="RXH45" s="42"/>
      <c r="RXI45" s="42"/>
      <c r="RXJ45" s="42"/>
      <c r="RXK45" s="42"/>
      <c r="RXL45" s="42"/>
      <c r="RXM45" s="42"/>
      <c r="RXN45" s="42"/>
      <c r="RXO45" s="42"/>
      <c r="RXP45" s="42"/>
      <c r="RXQ45" s="42"/>
      <c r="RXR45" s="42"/>
      <c r="RXS45" s="42"/>
      <c r="RXT45" s="42"/>
      <c r="RXU45" s="42"/>
      <c r="RXV45" s="42"/>
      <c r="RXW45" s="42"/>
      <c r="RXX45" s="42"/>
      <c r="RXY45" s="42"/>
      <c r="RXZ45" s="42"/>
      <c r="RYA45" s="42"/>
      <c r="RYB45" s="42"/>
      <c r="RYC45" s="42"/>
      <c r="RYD45" s="42"/>
      <c r="RYE45" s="42"/>
      <c r="RYF45" s="42"/>
      <c r="RYG45" s="42"/>
      <c r="RYH45" s="42"/>
      <c r="RYI45" s="42"/>
      <c r="RYJ45" s="42"/>
      <c r="RYK45" s="42"/>
      <c r="RYL45" s="42"/>
      <c r="RYM45" s="42"/>
      <c r="RYN45" s="42"/>
      <c r="RYO45" s="42"/>
      <c r="RYP45" s="42"/>
      <c r="RYQ45" s="42"/>
      <c r="RYR45" s="42"/>
      <c r="RYS45" s="42"/>
      <c r="RYT45" s="42"/>
      <c r="RYU45" s="42"/>
      <c r="RYV45" s="42"/>
      <c r="RYW45" s="42"/>
      <c r="RYX45" s="42"/>
      <c r="RYY45" s="42"/>
      <c r="RYZ45" s="42"/>
      <c r="RZA45" s="42"/>
      <c r="RZB45" s="42"/>
      <c r="RZC45" s="42"/>
      <c r="RZD45" s="42"/>
      <c r="RZE45" s="42"/>
      <c r="RZF45" s="42"/>
      <c r="RZG45" s="42"/>
      <c r="RZH45" s="42"/>
      <c r="RZI45" s="42"/>
      <c r="RZJ45" s="42"/>
      <c r="RZK45" s="42"/>
      <c r="RZL45" s="42"/>
      <c r="RZM45" s="42"/>
      <c r="RZN45" s="42"/>
      <c r="RZO45" s="42"/>
      <c r="RZP45" s="42"/>
      <c r="RZQ45" s="42"/>
      <c r="RZR45" s="42"/>
      <c r="RZS45" s="42"/>
      <c r="RZT45" s="42"/>
      <c r="RZU45" s="42"/>
      <c r="RZV45" s="42"/>
      <c r="RZW45" s="42"/>
      <c r="RZX45" s="42"/>
      <c r="RZY45" s="42"/>
      <c r="RZZ45" s="42"/>
      <c r="SAA45" s="42"/>
      <c r="SAB45" s="42"/>
      <c r="SAC45" s="42"/>
      <c r="SAD45" s="42"/>
      <c r="SAE45" s="42"/>
      <c r="SAF45" s="42"/>
      <c r="SAG45" s="42"/>
      <c r="SAH45" s="42"/>
      <c r="SAI45" s="42"/>
      <c r="SAJ45" s="42"/>
      <c r="SAK45" s="42"/>
      <c r="SAL45" s="42"/>
      <c r="SAM45" s="42"/>
      <c r="SAN45" s="42"/>
      <c r="SAO45" s="42"/>
      <c r="SAP45" s="42"/>
      <c r="SAQ45" s="42"/>
      <c r="SAR45" s="42"/>
      <c r="SAS45" s="42"/>
      <c r="SAT45" s="42"/>
      <c r="SAU45" s="42"/>
      <c r="SAV45" s="42"/>
      <c r="SAW45" s="42"/>
      <c r="SAX45" s="42"/>
      <c r="SAY45" s="42"/>
      <c r="SAZ45" s="42"/>
      <c r="SBA45" s="42"/>
      <c r="SBB45" s="42"/>
      <c r="SBC45" s="42"/>
      <c r="SBD45" s="42"/>
      <c r="SBE45" s="42"/>
      <c r="SBF45" s="42"/>
      <c r="SBG45" s="42"/>
      <c r="SBH45" s="42"/>
      <c r="SBI45" s="42"/>
      <c r="SBJ45" s="42"/>
      <c r="SBK45" s="42"/>
      <c r="SBL45" s="42"/>
      <c r="SBM45" s="42"/>
      <c r="SBN45" s="42"/>
      <c r="SBO45" s="42"/>
      <c r="SBP45" s="42"/>
      <c r="SBQ45" s="42"/>
      <c r="SBR45" s="42"/>
      <c r="SBS45" s="42"/>
      <c r="SBT45" s="42"/>
      <c r="SBU45" s="42"/>
      <c r="SBV45" s="42"/>
      <c r="SBW45" s="42"/>
      <c r="SBX45" s="42"/>
      <c r="SBY45" s="42"/>
      <c r="SBZ45" s="42"/>
      <c r="SCA45" s="42"/>
      <c r="SCB45" s="42"/>
      <c r="SCC45" s="42"/>
      <c r="SCD45" s="42"/>
      <c r="SCE45" s="42"/>
      <c r="SCF45" s="42"/>
      <c r="SCG45" s="42"/>
      <c r="SCH45" s="42"/>
      <c r="SCI45" s="42"/>
      <c r="SCJ45" s="42"/>
      <c r="SCK45" s="42"/>
      <c r="SCL45" s="42"/>
      <c r="SCM45" s="42"/>
      <c r="SCN45" s="42"/>
      <c r="SCO45" s="42"/>
      <c r="SCP45" s="42"/>
      <c r="SCQ45" s="42"/>
      <c r="SCR45" s="42"/>
      <c r="SCS45" s="42"/>
      <c r="SCT45" s="42"/>
      <c r="SCU45" s="42"/>
      <c r="SCV45" s="42"/>
      <c r="SCW45" s="42"/>
      <c r="SCX45" s="42"/>
      <c r="SCY45" s="42"/>
      <c r="SCZ45" s="42"/>
      <c r="SDA45" s="42"/>
      <c r="SDB45" s="42"/>
      <c r="SDC45" s="42"/>
      <c r="SDD45" s="42"/>
      <c r="SDE45" s="42"/>
      <c r="SDF45" s="42"/>
      <c r="SDG45" s="42"/>
      <c r="SDH45" s="42"/>
      <c r="SDI45" s="42"/>
      <c r="SDJ45" s="42"/>
      <c r="SDK45" s="42"/>
      <c r="SDL45" s="42"/>
      <c r="SDM45" s="42"/>
      <c r="SDN45" s="42"/>
      <c r="SDO45" s="42"/>
      <c r="SDP45" s="42"/>
      <c r="SDQ45" s="42"/>
      <c r="SDR45" s="42"/>
      <c r="SDS45" s="42"/>
      <c r="SDT45" s="42"/>
      <c r="SDU45" s="42"/>
      <c r="SDV45" s="42"/>
      <c r="SDW45" s="42"/>
      <c r="SDX45" s="42"/>
      <c r="SDY45" s="42"/>
      <c r="SDZ45" s="42"/>
      <c r="SEA45" s="42"/>
      <c r="SEB45" s="42"/>
      <c r="SEC45" s="42"/>
      <c r="SED45" s="42"/>
      <c r="SEE45" s="42"/>
      <c r="SEF45" s="42"/>
      <c r="SEG45" s="42"/>
      <c r="SEH45" s="42"/>
      <c r="SEI45" s="42"/>
      <c r="SEJ45" s="42"/>
      <c r="SEK45" s="42"/>
      <c r="SEL45" s="42"/>
      <c r="SEM45" s="42"/>
      <c r="SEN45" s="42"/>
      <c r="SEO45" s="42"/>
      <c r="SEP45" s="42"/>
      <c r="SEQ45" s="42"/>
      <c r="SER45" s="42"/>
      <c r="SES45" s="42"/>
      <c r="SET45" s="42"/>
      <c r="SEU45" s="42"/>
      <c r="SEV45" s="42"/>
      <c r="SEW45" s="42"/>
      <c r="SEX45" s="42"/>
      <c r="SEY45" s="42"/>
      <c r="SEZ45" s="42"/>
      <c r="SFA45" s="42"/>
      <c r="SFB45" s="42"/>
      <c r="SFC45" s="42"/>
      <c r="SFD45" s="42"/>
      <c r="SFE45" s="42"/>
      <c r="SFF45" s="42"/>
      <c r="SFG45" s="42"/>
      <c r="SFH45" s="42"/>
      <c r="SFI45" s="42"/>
      <c r="SFJ45" s="42"/>
      <c r="SFK45" s="42"/>
      <c r="SFL45" s="42"/>
      <c r="SFM45" s="42"/>
      <c r="SFN45" s="42"/>
      <c r="SFO45" s="42"/>
      <c r="SFP45" s="42"/>
      <c r="SFQ45" s="42"/>
      <c r="SFR45" s="42"/>
      <c r="SFS45" s="42"/>
      <c r="SFT45" s="42"/>
      <c r="SFU45" s="42"/>
      <c r="SFV45" s="42"/>
      <c r="SFW45" s="42"/>
      <c r="SFX45" s="42"/>
      <c r="SFY45" s="42"/>
      <c r="SFZ45" s="42"/>
      <c r="SGA45" s="42"/>
      <c r="SGB45" s="42"/>
      <c r="SGC45" s="42"/>
      <c r="SGD45" s="42"/>
      <c r="SGE45" s="42"/>
      <c r="SGF45" s="42"/>
      <c r="SGG45" s="42"/>
      <c r="SGH45" s="42"/>
      <c r="SGI45" s="42"/>
      <c r="SGJ45" s="42"/>
      <c r="SGK45" s="42"/>
      <c r="SGL45" s="42"/>
      <c r="SGM45" s="42"/>
      <c r="SGN45" s="42"/>
      <c r="SGO45" s="42"/>
      <c r="SGP45" s="42"/>
      <c r="SGQ45" s="42"/>
      <c r="SGR45" s="42"/>
      <c r="SGS45" s="42"/>
      <c r="SGT45" s="42"/>
      <c r="SGU45" s="42"/>
      <c r="SGV45" s="42"/>
      <c r="SGW45" s="42"/>
      <c r="SGX45" s="42"/>
      <c r="SGY45" s="42"/>
      <c r="SGZ45" s="42"/>
      <c r="SHA45" s="42"/>
      <c r="SHB45" s="42"/>
      <c r="SHC45" s="42"/>
      <c r="SHD45" s="42"/>
      <c r="SHE45" s="42"/>
      <c r="SHF45" s="42"/>
      <c r="SHG45" s="42"/>
      <c r="SHH45" s="42"/>
      <c r="SHI45" s="42"/>
      <c r="SHJ45" s="42"/>
      <c r="SHK45" s="42"/>
      <c r="SHL45" s="42"/>
      <c r="SHM45" s="42"/>
      <c r="SHN45" s="42"/>
      <c r="SHO45" s="42"/>
      <c r="SHP45" s="42"/>
      <c r="SHQ45" s="42"/>
      <c r="SHR45" s="42"/>
      <c r="SHS45" s="42"/>
      <c r="SHT45" s="42"/>
      <c r="SHU45" s="42"/>
      <c r="SHV45" s="42"/>
      <c r="SHW45" s="42"/>
      <c r="SHX45" s="42"/>
      <c r="SHY45" s="42"/>
      <c r="SHZ45" s="42"/>
      <c r="SIA45" s="42"/>
      <c r="SIB45" s="42"/>
      <c r="SIC45" s="42"/>
      <c r="SID45" s="42"/>
      <c r="SIE45" s="42"/>
      <c r="SIF45" s="42"/>
      <c r="SIG45" s="42"/>
      <c r="SIH45" s="42"/>
      <c r="SII45" s="42"/>
      <c r="SIJ45" s="42"/>
      <c r="SIK45" s="42"/>
      <c r="SIL45" s="42"/>
      <c r="SIM45" s="42"/>
      <c r="SIN45" s="42"/>
      <c r="SIO45" s="42"/>
      <c r="SIP45" s="42"/>
      <c r="SIQ45" s="42"/>
      <c r="SIR45" s="42"/>
      <c r="SIS45" s="42"/>
      <c r="SIT45" s="42"/>
      <c r="SIU45" s="42"/>
      <c r="SIV45" s="42"/>
      <c r="SIW45" s="42"/>
      <c r="SIX45" s="42"/>
      <c r="SIY45" s="42"/>
      <c r="SIZ45" s="42"/>
      <c r="SJA45" s="42"/>
      <c r="SJB45" s="42"/>
      <c r="SJC45" s="42"/>
      <c r="SJD45" s="42"/>
      <c r="SJE45" s="42"/>
      <c r="SJF45" s="42"/>
      <c r="SJG45" s="42"/>
      <c r="SJH45" s="42"/>
      <c r="SJI45" s="42"/>
      <c r="SJJ45" s="42"/>
      <c r="SJK45" s="42"/>
      <c r="SJL45" s="42"/>
      <c r="SJM45" s="42"/>
      <c r="SJN45" s="42"/>
      <c r="SJO45" s="42"/>
      <c r="SJP45" s="42"/>
      <c r="SJQ45" s="42"/>
      <c r="SJR45" s="42"/>
      <c r="SJS45" s="42"/>
      <c r="SJT45" s="42"/>
      <c r="SJU45" s="42"/>
      <c r="SJV45" s="42"/>
      <c r="SJW45" s="42"/>
      <c r="SJX45" s="42"/>
      <c r="SJY45" s="42"/>
      <c r="SJZ45" s="42"/>
      <c r="SKA45" s="42"/>
      <c r="SKB45" s="42"/>
      <c r="SKC45" s="42"/>
      <c r="SKD45" s="42"/>
      <c r="SKE45" s="42"/>
      <c r="SKF45" s="42"/>
      <c r="SKG45" s="42"/>
      <c r="SKH45" s="42"/>
      <c r="SKI45" s="42"/>
      <c r="SKJ45" s="42"/>
      <c r="SKK45" s="42"/>
      <c r="SKL45" s="42"/>
      <c r="SKM45" s="42"/>
      <c r="SKN45" s="42"/>
      <c r="SKO45" s="42"/>
      <c r="SKP45" s="42"/>
      <c r="SKQ45" s="42"/>
      <c r="SKR45" s="42"/>
      <c r="SKS45" s="42"/>
      <c r="SKT45" s="42"/>
      <c r="SKU45" s="42"/>
      <c r="SKV45" s="42"/>
      <c r="SKW45" s="42"/>
      <c r="SKX45" s="42"/>
      <c r="SKY45" s="42"/>
      <c r="SKZ45" s="42"/>
      <c r="SLA45" s="42"/>
      <c r="SLB45" s="42"/>
      <c r="SLC45" s="42"/>
      <c r="SLD45" s="42"/>
      <c r="SLE45" s="42"/>
      <c r="SLF45" s="42"/>
      <c r="SLG45" s="42"/>
      <c r="SLH45" s="42"/>
      <c r="SLI45" s="42"/>
      <c r="SLJ45" s="42"/>
      <c r="SLK45" s="42"/>
      <c r="SLL45" s="42"/>
      <c r="SLM45" s="42"/>
      <c r="SLN45" s="42"/>
      <c r="SLO45" s="42"/>
      <c r="SLP45" s="42"/>
      <c r="SLQ45" s="42"/>
      <c r="SLR45" s="42"/>
      <c r="SLS45" s="42"/>
      <c r="SLT45" s="42"/>
      <c r="SLU45" s="42"/>
      <c r="SLV45" s="42"/>
      <c r="SLW45" s="42"/>
      <c r="SLX45" s="42"/>
      <c r="SLY45" s="42"/>
      <c r="SLZ45" s="42"/>
      <c r="SMA45" s="42"/>
      <c r="SMB45" s="42"/>
      <c r="SMC45" s="42"/>
      <c r="SMD45" s="42"/>
      <c r="SME45" s="42"/>
      <c r="SMF45" s="42"/>
      <c r="SMG45" s="42"/>
      <c r="SMH45" s="42"/>
      <c r="SMI45" s="42"/>
      <c r="SMJ45" s="42"/>
      <c r="SMK45" s="42"/>
      <c r="SML45" s="42"/>
      <c r="SMM45" s="42"/>
      <c r="SMN45" s="42"/>
      <c r="SMO45" s="42"/>
      <c r="SMP45" s="42"/>
      <c r="SMQ45" s="42"/>
      <c r="SMR45" s="42"/>
      <c r="SMS45" s="42"/>
      <c r="SMT45" s="42"/>
      <c r="SMU45" s="42"/>
      <c r="SMV45" s="42"/>
      <c r="SMW45" s="42"/>
      <c r="SMX45" s="42"/>
      <c r="SMY45" s="42"/>
      <c r="SMZ45" s="42"/>
      <c r="SNA45" s="42"/>
      <c r="SNB45" s="42"/>
      <c r="SNC45" s="42"/>
      <c r="SND45" s="42"/>
      <c r="SNE45" s="42"/>
      <c r="SNF45" s="42"/>
      <c r="SNG45" s="42"/>
      <c r="SNH45" s="42"/>
      <c r="SNI45" s="42"/>
      <c r="SNJ45" s="42"/>
      <c r="SNK45" s="42"/>
      <c r="SNL45" s="42"/>
      <c r="SNM45" s="42"/>
      <c r="SNN45" s="42"/>
      <c r="SNO45" s="42"/>
      <c r="SNP45" s="42"/>
      <c r="SNQ45" s="42"/>
      <c r="SNR45" s="42"/>
      <c r="SNS45" s="42"/>
      <c r="SNT45" s="42"/>
      <c r="SNU45" s="42"/>
      <c r="SNV45" s="42"/>
      <c r="SNW45" s="42"/>
      <c r="SNX45" s="42"/>
      <c r="SNY45" s="42"/>
      <c r="SNZ45" s="42"/>
      <c r="SOA45" s="42"/>
      <c r="SOB45" s="42"/>
      <c r="SOC45" s="42"/>
      <c r="SOD45" s="42"/>
      <c r="SOE45" s="42"/>
      <c r="SOF45" s="42"/>
      <c r="SOG45" s="42"/>
      <c r="SOH45" s="42"/>
      <c r="SOI45" s="42"/>
      <c r="SOJ45" s="42"/>
      <c r="SOK45" s="42"/>
      <c r="SOL45" s="42"/>
      <c r="SOM45" s="42"/>
      <c r="SON45" s="42"/>
      <c r="SOO45" s="42"/>
      <c r="SOP45" s="42"/>
      <c r="SOQ45" s="42"/>
      <c r="SOR45" s="42"/>
      <c r="SOS45" s="42"/>
      <c r="SOT45" s="42"/>
      <c r="SOU45" s="42"/>
      <c r="SOV45" s="42"/>
      <c r="SOW45" s="42"/>
      <c r="SOX45" s="42"/>
      <c r="SOY45" s="42"/>
      <c r="SOZ45" s="42"/>
      <c r="SPA45" s="42"/>
      <c r="SPB45" s="42"/>
      <c r="SPC45" s="42"/>
      <c r="SPD45" s="42"/>
      <c r="SPE45" s="42"/>
      <c r="SPF45" s="42"/>
      <c r="SPG45" s="42"/>
      <c r="SPH45" s="42"/>
      <c r="SPI45" s="42"/>
      <c r="SPJ45" s="42"/>
      <c r="SPK45" s="42"/>
      <c r="SPL45" s="42"/>
      <c r="SPM45" s="42"/>
      <c r="SPN45" s="42"/>
      <c r="SPO45" s="42"/>
      <c r="SPP45" s="42"/>
      <c r="SPQ45" s="42"/>
      <c r="SPR45" s="42"/>
      <c r="SPS45" s="42"/>
      <c r="SPT45" s="42"/>
      <c r="SPU45" s="42"/>
      <c r="SPV45" s="42"/>
      <c r="SPW45" s="42"/>
      <c r="SPX45" s="42"/>
      <c r="SPY45" s="42"/>
      <c r="SPZ45" s="42"/>
      <c r="SQA45" s="42"/>
      <c r="SQB45" s="42"/>
      <c r="SQC45" s="42"/>
      <c r="SQD45" s="42"/>
      <c r="SQE45" s="42"/>
      <c r="SQF45" s="42"/>
      <c r="SQG45" s="42"/>
      <c r="SQH45" s="42"/>
      <c r="SQI45" s="42"/>
      <c r="SQJ45" s="42"/>
      <c r="SQK45" s="42"/>
      <c r="SQL45" s="42"/>
      <c r="SQM45" s="42"/>
      <c r="SQN45" s="42"/>
      <c r="SQO45" s="42"/>
      <c r="SQP45" s="42"/>
      <c r="SQQ45" s="42"/>
      <c r="SQR45" s="42"/>
      <c r="SQS45" s="42"/>
      <c r="SQT45" s="42"/>
      <c r="SQU45" s="42"/>
      <c r="SQV45" s="42"/>
      <c r="SQW45" s="42"/>
      <c r="SQX45" s="42"/>
      <c r="SQY45" s="42"/>
      <c r="SQZ45" s="42"/>
      <c r="SRA45" s="42"/>
      <c r="SRB45" s="42"/>
      <c r="SRC45" s="42"/>
      <c r="SRD45" s="42"/>
      <c r="SRE45" s="42"/>
      <c r="SRF45" s="42"/>
      <c r="SRG45" s="42"/>
      <c r="SRH45" s="42"/>
      <c r="SRI45" s="42"/>
      <c r="SRJ45" s="42"/>
      <c r="SRK45" s="42"/>
      <c r="SRL45" s="42"/>
      <c r="SRM45" s="42"/>
      <c r="SRN45" s="42"/>
      <c r="SRO45" s="42"/>
      <c r="SRP45" s="42"/>
      <c r="SRQ45" s="42"/>
      <c r="SRR45" s="42"/>
      <c r="SRS45" s="42"/>
      <c r="SRT45" s="42"/>
      <c r="SRU45" s="42"/>
      <c r="SRV45" s="42"/>
      <c r="SRW45" s="42"/>
      <c r="SRX45" s="42"/>
      <c r="SRY45" s="42"/>
      <c r="SRZ45" s="42"/>
      <c r="SSA45" s="42"/>
      <c r="SSB45" s="42"/>
      <c r="SSC45" s="42"/>
      <c r="SSD45" s="42"/>
      <c r="SSE45" s="42"/>
      <c r="SSF45" s="42"/>
      <c r="SSG45" s="42"/>
      <c r="SSH45" s="42"/>
      <c r="SSI45" s="42"/>
      <c r="SSJ45" s="42"/>
      <c r="SSK45" s="42"/>
      <c r="SSL45" s="42"/>
      <c r="SSM45" s="42"/>
      <c r="SSN45" s="42"/>
      <c r="SSO45" s="42"/>
      <c r="SSP45" s="42"/>
      <c r="SSQ45" s="42"/>
      <c r="SSR45" s="42"/>
      <c r="SSS45" s="42"/>
      <c r="SST45" s="42"/>
      <c r="SSU45" s="42"/>
      <c r="SSV45" s="42"/>
      <c r="SSW45" s="42"/>
      <c r="SSX45" s="42"/>
      <c r="SSY45" s="42"/>
      <c r="SSZ45" s="42"/>
      <c r="STA45" s="42"/>
      <c r="STB45" s="42"/>
      <c r="STC45" s="42"/>
      <c r="STD45" s="42"/>
      <c r="STE45" s="42"/>
      <c r="STF45" s="42"/>
      <c r="STG45" s="42"/>
      <c r="STH45" s="42"/>
      <c r="STI45" s="42"/>
      <c r="STJ45" s="42"/>
      <c r="STK45" s="42"/>
      <c r="STL45" s="42"/>
      <c r="STM45" s="42"/>
      <c r="STN45" s="42"/>
      <c r="STO45" s="42"/>
      <c r="STP45" s="42"/>
      <c r="STQ45" s="42"/>
      <c r="STR45" s="42"/>
      <c r="STS45" s="42"/>
      <c r="STT45" s="42"/>
      <c r="STU45" s="42"/>
      <c r="STV45" s="42"/>
      <c r="STW45" s="42"/>
      <c r="STX45" s="42"/>
      <c r="STY45" s="42"/>
      <c r="STZ45" s="42"/>
      <c r="SUA45" s="42"/>
      <c r="SUB45" s="42"/>
      <c r="SUC45" s="42"/>
      <c r="SUD45" s="42"/>
      <c r="SUE45" s="42"/>
      <c r="SUF45" s="42"/>
      <c r="SUG45" s="42"/>
      <c r="SUH45" s="42"/>
      <c r="SUI45" s="42"/>
      <c r="SUJ45" s="42"/>
      <c r="SUK45" s="42"/>
      <c r="SUL45" s="42"/>
      <c r="SUM45" s="42"/>
      <c r="SUN45" s="42"/>
      <c r="SUO45" s="42"/>
      <c r="SUP45" s="42"/>
      <c r="SUQ45" s="42"/>
      <c r="SUR45" s="42"/>
      <c r="SUS45" s="42"/>
      <c r="SUT45" s="42"/>
      <c r="SUU45" s="42"/>
      <c r="SUV45" s="42"/>
      <c r="SUW45" s="42"/>
      <c r="SUX45" s="42"/>
      <c r="SUY45" s="42"/>
      <c r="SUZ45" s="42"/>
      <c r="SVA45" s="42"/>
      <c r="SVB45" s="42"/>
      <c r="SVC45" s="42"/>
      <c r="SVD45" s="42"/>
      <c r="SVE45" s="42"/>
      <c r="SVF45" s="42"/>
      <c r="SVG45" s="42"/>
      <c r="SVH45" s="42"/>
      <c r="SVI45" s="42"/>
      <c r="SVJ45" s="42"/>
      <c r="SVK45" s="42"/>
      <c r="SVL45" s="42"/>
      <c r="SVM45" s="42"/>
      <c r="SVN45" s="42"/>
      <c r="SVO45" s="42"/>
      <c r="SVP45" s="42"/>
      <c r="SVQ45" s="42"/>
      <c r="SVR45" s="42"/>
      <c r="SVS45" s="42"/>
      <c r="SVT45" s="42"/>
      <c r="SVU45" s="42"/>
      <c r="SVV45" s="42"/>
      <c r="SVW45" s="42"/>
      <c r="SVX45" s="42"/>
      <c r="SVY45" s="42"/>
      <c r="SVZ45" s="42"/>
      <c r="SWA45" s="42"/>
      <c r="SWB45" s="42"/>
      <c r="SWC45" s="42"/>
      <c r="SWD45" s="42"/>
      <c r="SWE45" s="42"/>
      <c r="SWF45" s="42"/>
      <c r="SWG45" s="42"/>
      <c r="SWH45" s="42"/>
      <c r="SWI45" s="42"/>
      <c r="SWJ45" s="42"/>
      <c r="SWK45" s="42"/>
      <c r="SWL45" s="42"/>
      <c r="SWM45" s="42"/>
      <c r="SWN45" s="42"/>
      <c r="SWO45" s="42"/>
      <c r="SWP45" s="42"/>
      <c r="SWQ45" s="42"/>
      <c r="SWR45" s="42"/>
      <c r="SWS45" s="42"/>
      <c r="SWT45" s="42"/>
      <c r="SWU45" s="42"/>
      <c r="SWV45" s="42"/>
      <c r="SWW45" s="42"/>
      <c r="SWX45" s="42"/>
      <c r="SWY45" s="42"/>
      <c r="SWZ45" s="42"/>
      <c r="SXA45" s="42"/>
      <c r="SXB45" s="42"/>
      <c r="SXC45" s="42"/>
      <c r="SXD45" s="42"/>
      <c r="SXE45" s="42"/>
      <c r="SXF45" s="42"/>
      <c r="SXG45" s="42"/>
      <c r="SXH45" s="42"/>
      <c r="SXI45" s="42"/>
      <c r="SXJ45" s="42"/>
      <c r="SXK45" s="42"/>
      <c r="SXL45" s="42"/>
      <c r="SXM45" s="42"/>
      <c r="SXN45" s="42"/>
      <c r="SXO45" s="42"/>
      <c r="SXP45" s="42"/>
      <c r="SXQ45" s="42"/>
      <c r="SXR45" s="42"/>
      <c r="SXS45" s="42"/>
      <c r="SXT45" s="42"/>
      <c r="SXU45" s="42"/>
      <c r="SXV45" s="42"/>
      <c r="SXW45" s="42"/>
      <c r="SXX45" s="42"/>
      <c r="SXY45" s="42"/>
      <c r="SXZ45" s="42"/>
      <c r="SYA45" s="42"/>
      <c r="SYB45" s="42"/>
      <c r="SYC45" s="42"/>
      <c r="SYD45" s="42"/>
      <c r="SYE45" s="42"/>
      <c r="SYF45" s="42"/>
      <c r="SYG45" s="42"/>
      <c r="SYH45" s="42"/>
      <c r="SYI45" s="42"/>
      <c r="SYJ45" s="42"/>
      <c r="SYK45" s="42"/>
      <c r="SYL45" s="42"/>
      <c r="SYM45" s="42"/>
      <c r="SYN45" s="42"/>
      <c r="SYO45" s="42"/>
      <c r="SYP45" s="42"/>
      <c r="SYQ45" s="42"/>
      <c r="SYR45" s="42"/>
      <c r="SYS45" s="42"/>
      <c r="SYT45" s="42"/>
      <c r="SYU45" s="42"/>
      <c r="SYV45" s="42"/>
      <c r="SYW45" s="42"/>
      <c r="SYX45" s="42"/>
      <c r="SYY45" s="42"/>
      <c r="SYZ45" s="42"/>
      <c r="SZA45" s="42"/>
      <c r="SZB45" s="42"/>
      <c r="SZC45" s="42"/>
      <c r="SZD45" s="42"/>
      <c r="SZE45" s="42"/>
      <c r="SZF45" s="42"/>
      <c r="SZG45" s="42"/>
      <c r="SZH45" s="42"/>
      <c r="SZI45" s="42"/>
      <c r="SZJ45" s="42"/>
      <c r="SZK45" s="42"/>
      <c r="SZL45" s="42"/>
      <c r="SZM45" s="42"/>
      <c r="SZN45" s="42"/>
      <c r="SZO45" s="42"/>
      <c r="SZP45" s="42"/>
      <c r="SZQ45" s="42"/>
      <c r="SZR45" s="42"/>
      <c r="SZS45" s="42"/>
      <c r="SZT45" s="42"/>
      <c r="SZU45" s="42"/>
      <c r="SZV45" s="42"/>
      <c r="SZW45" s="42"/>
      <c r="SZX45" s="42"/>
      <c r="SZY45" s="42"/>
      <c r="SZZ45" s="42"/>
      <c r="TAA45" s="42"/>
      <c r="TAB45" s="42"/>
      <c r="TAC45" s="42"/>
      <c r="TAD45" s="42"/>
      <c r="TAE45" s="42"/>
      <c r="TAF45" s="42"/>
      <c r="TAG45" s="42"/>
      <c r="TAH45" s="42"/>
      <c r="TAI45" s="42"/>
      <c r="TAJ45" s="42"/>
      <c r="TAK45" s="42"/>
      <c r="TAL45" s="42"/>
      <c r="TAM45" s="42"/>
      <c r="TAN45" s="42"/>
      <c r="TAO45" s="42"/>
      <c r="TAP45" s="42"/>
      <c r="TAQ45" s="42"/>
      <c r="TAR45" s="42"/>
      <c r="TAS45" s="42"/>
      <c r="TAT45" s="42"/>
      <c r="TAU45" s="42"/>
      <c r="TAV45" s="42"/>
      <c r="TAW45" s="42"/>
      <c r="TAX45" s="42"/>
      <c r="TAY45" s="42"/>
      <c r="TAZ45" s="42"/>
      <c r="TBA45" s="42"/>
      <c r="TBB45" s="42"/>
      <c r="TBC45" s="42"/>
      <c r="TBD45" s="42"/>
      <c r="TBE45" s="42"/>
      <c r="TBF45" s="42"/>
      <c r="TBG45" s="42"/>
      <c r="TBH45" s="42"/>
      <c r="TBI45" s="42"/>
      <c r="TBJ45" s="42"/>
      <c r="TBK45" s="42"/>
      <c r="TBL45" s="42"/>
      <c r="TBM45" s="42"/>
      <c r="TBN45" s="42"/>
      <c r="TBO45" s="42"/>
      <c r="TBP45" s="42"/>
      <c r="TBQ45" s="42"/>
      <c r="TBR45" s="42"/>
      <c r="TBS45" s="42"/>
      <c r="TBT45" s="42"/>
      <c r="TBU45" s="42"/>
      <c r="TBV45" s="42"/>
      <c r="TBW45" s="42"/>
      <c r="TBX45" s="42"/>
      <c r="TBY45" s="42"/>
      <c r="TBZ45" s="42"/>
      <c r="TCA45" s="42"/>
      <c r="TCB45" s="42"/>
      <c r="TCC45" s="42"/>
      <c r="TCD45" s="42"/>
      <c r="TCE45" s="42"/>
      <c r="TCF45" s="42"/>
      <c r="TCG45" s="42"/>
      <c r="TCH45" s="42"/>
      <c r="TCI45" s="42"/>
      <c r="TCJ45" s="42"/>
      <c r="TCK45" s="42"/>
      <c r="TCL45" s="42"/>
      <c r="TCM45" s="42"/>
      <c r="TCN45" s="42"/>
      <c r="TCO45" s="42"/>
      <c r="TCP45" s="42"/>
      <c r="TCQ45" s="42"/>
      <c r="TCR45" s="42"/>
      <c r="TCS45" s="42"/>
      <c r="TCT45" s="42"/>
      <c r="TCU45" s="42"/>
      <c r="TCV45" s="42"/>
      <c r="TCW45" s="42"/>
      <c r="TCX45" s="42"/>
      <c r="TCY45" s="42"/>
      <c r="TCZ45" s="42"/>
      <c r="TDA45" s="42"/>
      <c r="TDB45" s="42"/>
      <c r="TDC45" s="42"/>
      <c r="TDD45" s="42"/>
      <c r="TDE45" s="42"/>
      <c r="TDF45" s="42"/>
      <c r="TDG45" s="42"/>
      <c r="TDH45" s="42"/>
      <c r="TDI45" s="42"/>
      <c r="TDJ45" s="42"/>
      <c r="TDK45" s="42"/>
      <c r="TDL45" s="42"/>
      <c r="TDM45" s="42"/>
      <c r="TDN45" s="42"/>
      <c r="TDO45" s="42"/>
      <c r="TDP45" s="42"/>
      <c r="TDQ45" s="42"/>
      <c r="TDR45" s="42"/>
      <c r="TDS45" s="42"/>
      <c r="TDT45" s="42"/>
      <c r="TDU45" s="42"/>
      <c r="TDV45" s="42"/>
      <c r="TDW45" s="42"/>
      <c r="TDX45" s="42"/>
      <c r="TDY45" s="42"/>
      <c r="TDZ45" s="42"/>
      <c r="TEA45" s="42"/>
      <c r="TEB45" s="42"/>
      <c r="TEC45" s="42"/>
      <c r="TED45" s="42"/>
      <c r="TEE45" s="42"/>
      <c r="TEF45" s="42"/>
      <c r="TEG45" s="42"/>
      <c r="TEH45" s="42"/>
      <c r="TEI45" s="42"/>
      <c r="TEJ45" s="42"/>
      <c r="TEK45" s="42"/>
      <c r="TEL45" s="42"/>
      <c r="TEM45" s="42"/>
      <c r="TEN45" s="42"/>
      <c r="TEO45" s="42"/>
      <c r="TEP45" s="42"/>
      <c r="TEQ45" s="42"/>
      <c r="TER45" s="42"/>
      <c r="TES45" s="42"/>
      <c r="TET45" s="42"/>
      <c r="TEU45" s="42"/>
      <c r="TEV45" s="42"/>
      <c r="TEW45" s="42"/>
      <c r="TEX45" s="42"/>
      <c r="TEY45" s="42"/>
      <c r="TEZ45" s="42"/>
      <c r="TFA45" s="42"/>
      <c r="TFB45" s="42"/>
      <c r="TFC45" s="42"/>
      <c r="TFD45" s="42"/>
      <c r="TFE45" s="42"/>
      <c r="TFF45" s="42"/>
      <c r="TFG45" s="42"/>
      <c r="TFH45" s="42"/>
      <c r="TFI45" s="42"/>
      <c r="TFJ45" s="42"/>
      <c r="TFK45" s="42"/>
      <c r="TFL45" s="42"/>
      <c r="TFM45" s="42"/>
      <c r="TFN45" s="42"/>
      <c r="TFO45" s="42"/>
      <c r="TFP45" s="42"/>
      <c r="TFQ45" s="42"/>
      <c r="TFR45" s="42"/>
      <c r="TFS45" s="42"/>
      <c r="TFT45" s="42"/>
      <c r="TFU45" s="42"/>
      <c r="TFV45" s="42"/>
      <c r="TFW45" s="42"/>
      <c r="TFX45" s="42"/>
      <c r="TFY45" s="42"/>
      <c r="TFZ45" s="42"/>
      <c r="TGA45" s="42"/>
      <c r="TGB45" s="42"/>
      <c r="TGC45" s="42"/>
      <c r="TGD45" s="42"/>
      <c r="TGE45" s="42"/>
      <c r="TGF45" s="42"/>
      <c r="TGG45" s="42"/>
      <c r="TGH45" s="42"/>
      <c r="TGI45" s="42"/>
      <c r="TGJ45" s="42"/>
      <c r="TGK45" s="42"/>
      <c r="TGL45" s="42"/>
      <c r="TGM45" s="42"/>
      <c r="TGN45" s="42"/>
      <c r="TGO45" s="42"/>
      <c r="TGP45" s="42"/>
      <c r="TGQ45" s="42"/>
      <c r="TGR45" s="42"/>
      <c r="TGS45" s="42"/>
      <c r="TGT45" s="42"/>
      <c r="TGU45" s="42"/>
      <c r="TGV45" s="42"/>
      <c r="TGW45" s="42"/>
      <c r="TGX45" s="42"/>
      <c r="TGY45" s="42"/>
      <c r="TGZ45" s="42"/>
      <c r="THA45" s="42"/>
      <c r="THB45" s="42"/>
      <c r="THC45" s="42"/>
      <c r="THD45" s="42"/>
      <c r="THE45" s="42"/>
      <c r="THF45" s="42"/>
      <c r="THG45" s="42"/>
      <c r="THH45" s="42"/>
      <c r="THI45" s="42"/>
      <c r="THJ45" s="42"/>
      <c r="THK45" s="42"/>
      <c r="THL45" s="42"/>
      <c r="THM45" s="42"/>
      <c r="THN45" s="42"/>
      <c r="THO45" s="42"/>
      <c r="THP45" s="42"/>
      <c r="THQ45" s="42"/>
      <c r="THR45" s="42"/>
      <c r="THS45" s="42"/>
      <c r="THT45" s="42"/>
      <c r="THU45" s="42"/>
      <c r="THV45" s="42"/>
      <c r="THW45" s="42"/>
      <c r="THX45" s="42"/>
      <c r="THY45" s="42"/>
      <c r="THZ45" s="42"/>
      <c r="TIA45" s="42"/>
      <c r="TIB45" s="42"/>
      <c r="TIC45" s="42"/>
      <c r="TID45" s="42"/>
      <c r="TIE45" s="42"/>
      <c r="TIF45" s="42"/>
      <c r="TIG45" s="42"/>
      <c r="TIH45" s="42"/>
      <c r="TII45" s="42"/>
      <c r="TIJ45" s="42"/>
      <c r="TIK45" s="42"/>
      <c r="TIL45" s="42"/>
      <c r="TIM45" s="42"/>
      <c r="TIN45" s="42"/>
      <c r="TIO45" s="42"/>
      <c r="TIP45" s="42"/>
      <c r="TIQ45" s="42"/>
      <c r="TIR45" s="42"/>
      <c r="TIS45" s="42"/>
      <c r="TIT45" s="42"/>
      <c r="TIU45" s="42"/>
      <c r="TIV45" s="42"/>
      <c r="TIW45" s="42"/>
      <c r="TIX45" s="42"/>
      <c r="TIY45" s="42"/>
      <c r="TIZ45" s="42"/>
      <c r="TJA45" s="42"/>
      <c r="TJB45" s="42"/>
      <c r="TJC45" s="42"/>
      <c r="TJD45" s="42"/>
      <c r="TJE45" s="42"/>
      <c r="TJF45" s="42"/>
      <c r="TJG45" s="42"/>
      <c r="TJH45" s="42"/>
      <c r="TJI45" s="42"/>
      <c r="TJJ45" s="42"/>
      <c r="TJK45" s="42"/>
      <c r="TJL45" s="42"/>
      <c r="TJM45" s="42"/>
      <c r="TJN45" s="42"/>
      <c r="TJO45" s="42"/>
      <c r="TJP45" s="42"/>
      <c r="TJQ45" s="42"/>
      <c r="TJR45" s="42"/>
      <c r="TJS45" s="42"/>
      <c r="TJT45" s="42"/>
      <c r="TJU45" s="42"/>
      <c r="TJV45" s="42"/>
      <c r="TJW45" s="42"/>
      <c r="TJX45" s="42"/>
      <c r="TJY45" s="42"/>
      <c r="TJZ45" s="42"/>
      <c r="TKA45" s="42"/>
      <c r="TKB45" s="42"/>
      <c r="TKC45" s="42"/>
      <c r="TKD45" s="42"/>
      <c r="TKE45" s="42"/>
      <c r="TKF45" s="42"/>
      <c r="TKG45" s="42"/>
      <c r="TKH45" s="42"/>
      <c r="TKI45" s="42"/>
      <c r="TKJ45" s="42"/>
      <c r="TKK45" s="42"/>
      <c r="TKL45" s="42"/>
      <c r="TKM45" s="42"/>
      <c r="TKN45" s="42"/>
      <c r="TKO45" s="42"/>
      <c r="TKP45" s="42"/>
      <c r="TKQ45" s="42"/>
      <c r="TKR45" s="42"/>
      <c r="TKS45" s="42"/>
      <c r="TKT45" s="42"/>
      <c r="TKU45" s="42"/>
      <c r="TKV45" s="42"/>
      <c r="TKW45" s="42"/>
      <c r="TKX45" s="42"/>
      <c r="TKY45" s="42"/>
      <c r="TKZ45" s="42"/>
      <c r="TLA45" s="42"/>
      <c r="TLB45" s="42"/>
      <c r="TLC45" s="42"/>
      <c r="TLD45" s="42"/>
      <c r="TLE45" s="42"/>
      <c r="TLF45" s="42"/>
      <c r="TLG45" s="42"/>
      <c r="TLH45" s="42"/>
      <c r="TLI45" s="42"/>
      <c r="TLJ45" s="42"/>
      <c r="TLK45" s="42"/>
      <c r="TLL45" s="42"/>
      <c r="TLM45" s="42"/>
      <c r="TLN45" s="42"/>
      <c r="TLO45" s="42"/>
      <c r="TLP45" s="42"/>
      <c r="TLQ45" s="42"/>
      <c r="TLR45" s="42"/>
      <c r="TLS45" s="42"/>
      <c r="TLT45" s="42"/>
      <c r="TLU45" s="42"/>
      <c r="TLV45" s="42"/>
      <c r="TLW45" s="42"/>
      <c r="TLX45" s="42"/>
      <c r="TLY45" s="42"/>
      <c r="TLZ45" s="42"/>
      <c r="TMA45" s="42"/>
      <c r="TMB45" s="42"/>
      <c r="TMC45" s="42"/>
      <c r="TMD45" s="42"/>
      <c r="TME45" s="42"/>
      <c r="TMF45" s="42"/>
      <c r="TMG45" s="42"/>
      <c r="TMH45" s="42"/>
      <c r="TMI45" s="42"/>
      <c r="TMJ45" s="42"/>
      <c r="TMK45" s="42"/>
      <c r="TML45" s="42"/>
      <c r="TMM45" s="42"/>
      <c r="TMN45" s="42"/>
      <c r="TMO45" s="42"/>
      <c r="TMP45" s="42"/>
      <c r="TMQ45" s="42"/>
      <c r="TMR45" s="42"/>
      <c r="TMS45" s="42"/>
      <c r="TMT45" s="42"/>
      <c r="TMU45" s="42"/>
      <c r="TMV45" s="42"/>
      <c r="TMW45" s="42"/>
      <c r="TMX45" s="42"/>
      <c r="TMY45" s="42"/>
      <c r="TMZ45" s="42"/>
      <c r="TNA45" s="42"/>
      <c r="TNB45" s="42"/>
      <c r="TNC45" s="42"/>
      <c r="TND45" s="42"/>
      <c r="TNE45" s="42"/>
      <c r="TNF45" s="42"/>
      <c r="TNG45" s="42"/>
      <c r="TNH45" s="42"/>
      <c r="TNI45" s="42"/>
      <c r="TNJ45" s="42"/>
      <c r="TNK45" s="42"/>
      <c r="TNL45" s="42"/>
      <c r="TNM45" s="42"/>
      <c r="TNN45" s="42"/>
      <c r="TNO45" s="42"/>
      <c r="TNP45" s="42"/>
      <c r="TNQ45" s="42"/>
      <c r="TNR45" s="42"/>
      <c r="TNS45" s="42"/>
      <c r="TNT45" s="42"/>
      <c r="TNU45" s="42"/>
      <c r="TNV45" s="42"/>
      <c r="TNW45" s="42"/>
      <c r="TNX45" s="42"/>
      <c r="TNY45" s="42"/>
      <c r="TNZ45" s="42"/>
      <c r="TOA45" s="42"/>
      <c r="TOB45" s="42"/>
      <c r="TOC45" s="42"/>
      <c r="TOD45" s="42"/>
      <c r="TOE45" s="42"/>
      <c r="TOF45" s="42"/>
      <c r="TOG45" s="42"/>
      <c r="TOH45" s="42"/>
      <c r="TOI45" s="42"/>
      <c r="TOJ45" s="42"/>
      <c r="TOK45" s="42"/>
      <c r="TOL45" s="42"/>
      <c r="TOM45" s="42"/>
      <c r="TON45" s="42"/>
      <c r="TOO45" s="42"/>
      <c r="TOP45" s="42"/>
      <c r="TOQ45" s="42"/>
      <c r="TOR45" s="42"/>
      <c r="TOS45" s="42"/>
      <c r="TOT45" s="42"/>
      <c r="TOU45" s="42"/>
      <c r="TOV45" s="42"/>
      <c r="TOW45" s="42"/>
      <c r="TOX45" s="42"/>
      <c r="TOY45" s="42"/>
      <c r="TOZ45" s="42"/>
      <c r="TPA45" s="42"/>
      <c r="TPB45" s="42"/>
      <c r="TPC45" s="42"/>
      <c r="TPD45" s="42"/>
      <c r="TPE45" s="42"/>
      <c r="TPF45" s="42"/>
      <c r="TPG45" s="42"/>
      <c r="TPH45" s="42"/>
      <c r="TPI45" s="42"/>
      <c r="TPJ45" s="42"/>
      <c r="TPK45" s="42"/>
      <c r="TPL45" s="42"/>
      <c r="TPM45" s="42"/>
      <c r="TPN45" s="42"/>
      <c r="TPO45" s="42"/>
      <c r="TPP45" s="42"/>
      <c r="TPQ45" s="42"/>
      <c r="TPR45" s="42"/>
      <c r="TPS45" s="42"/>
      <c r="TPT45" s="42"/>
      <c r="TPU45" s="42"/>
      <c r="TPV45" s="42"/>
      <c r="TPW45" s="42"/>
      <c r="TPX45" s="42"/>
      <c r="TPY45" s="42"/>
      <c r="TPZ45" s="42"/>
      <c r="TQA45" s="42"/>
      <c r="TQB45" s="42"/>
      <c r="TQC45" s="42"/>
      <c r="TQD45" s="42"/>
      <c r="TQE45" s="42"/>
      <c r="TQF45" s="42"/>
      <c r="TQG45" s="42"/>
      <c r="TQH45" s="42"/>
      <c r="TQI45" s="42"/>
      <c r="TQJ45" s="42"/>
      <c r="TQK45" s="42"/>
      <c r="TQL45" s="42"/>
      <c r="TQM45" s="42"/>
      <c r="TQN45" s="42"/>
      <c r="TQO45" s="42"/>
      <c r="TQP45" s="42"/>
      <c r="TQQ45" s="42"/>
      <c r="TQR45" s="42"/>
      <c r="TQS45" s="42"/>
      <c r="TQT45" s="42"/>
      <c r="TQU45" s="42"/>
      <c r="TQV45" s="42"/>
      <c r="TQW45" s="42"/>
      <c r="TQX45" s="42"/>
      <c r="TQY45" s="42"/>
      <c r="TQZ45" s="42"/>
      <c r="TRA45" s="42"/>
      <c r="TRB45" s="42"/>
      <c r="TRC45" s="42"/>
      <c r="TRD45" s="42"/>
      <c r="TRE45" s="42"/>
      <c r="TRF45" s="42"/>
      <c r="TRG45" s="42"/>
      <c r="TRH45" s="42"/>
      <c r="TRI45" s="42"/>
      <c r="TRJ45" s="42"/>
      <c r="TRK45" s="42"/>
      <c r="TRL45" s="42"/>
      <c r="TRM45" s="42"/>
      <c r="TRN45" s="42"/>
      <c r="TRO45" s="42"/>
      <c r="TRP45" s="42"/>
      <c r="TRQ45" s="42"/>
      <c r="TRR45" s="42"/>
      <c r="TRS45" s="42"/>
      <c r="TRT45" s="42"/>
      <c r="TRU45" s="42"/>
      <c r="TRV45" s="42"/>
      <c r="TRW45" s="42"/>
      <c r="TRX45" s="42"/>
      <c r="TRY45" s="42"/>
      <c r="TRZ45" s="42"/>
      <c r="TSA45" s="42"/>
      <c r="TSB45" s="42"/>
      <c r="TSC45" s="42"/>
      <c r="TSD45" s="42"/>
      <c r="TSE45" s="42"/>
      <c r="TSF45" s="42"/>
      <c r="TSG45" s="42"/>
      <c r="TSH45" s="42"/>
      <c r="TSI45" s="42"/>
      <c r="TSJ45" s="42"/>
      <c r="TSK45" s="42"/>
      <c r="TSL45" s="42"/>
      <c r="TSM45" s="42"/>
      <c r="TSN45" s="42"/>
      <c r="TSO45" s="42"/>
      <c r="TSP45" s="42"/>
      <c r="TSQ45" s="42"/>
      <c r="TSR45" s="42"/>
      <c r="TSS45" s="42"/>
      <c r="TST45" s="42"/>
      <c r="TSU45" s="42"/>
      <c r="TSV45" s="42"/>
      <c r="TSW45" s="42"/>
      <c r="TSX45" s="42"/>
      <c r="TSY45" s="42"/>
      <c r="TSZ45" s="42"/>
      <c r="TTA45" s="42"/>
      <c r="TTB45" s="42"/>
      <c r="TTC45" s="42"/>
      <c r="TTD45" s="42"/>
      <c r="TTE45" s="42"/>
      <c r="TTF45" s="42"/>
      <c r="TTG45" s="42"/>
      <c r="TTH45" s="42"/>
      <c r="TTI45" s="42"/>
      <c r="TTJ45" s="42"/>
      <c r="TTK45" s="42"/>
      <c r="TTL45" s="42"/>
      <c r="TTM45" s="42"/>
      <c r="TTN45" s="42"/>
      <c r="TTO45" s="42"/>
      <c r="TTP45" s="42"/>
      <c r="TTQ45" s="42"/>
      <c r="TTR45" s="42"/>
      <c r="TTS45" s="42"/>
      <c r="TTT45" s="42"/>
      <c r="TTU45" s="42"/>
      <c r="TTV45" s="42"/>
      <c r="TTW45" s="42"/>
      <c r="TTX45" s="42"/>
      <c r="TTY45" s="42"/>
      <c r="TTZ45" s="42"/>
      <c r="TUA45" s="42"/>
      <c r="TUB45" s="42"/>
      <c r="TUC45" s="42"/>
      <c r="TUD45" s="42"/>
      <c r="TUE45" s="42"/>
      <c r="TUF45" s="42"/>
      <c r="TUG45" s="42"/>
      <c r="TUH45" s="42"/>
      <c r="TUI45" s="42"/>
      <c r="TUJ45" s="42"/>
      <c r="TUK45" s="42"/>
      <c r="TUL45" s="42"/>
      <c r="TUM45" s="42"/>
      <c r="TUN45" s="42"/>
      <c r="TUO45" s="42"/>
      <c r="TUP45" s="42"/>
      <c r="TUQ45" s="42"/>
      <c r="TUR45" s="42"/>
      <c r="TUS45" s="42"/>
      <c r="TUT45" s="42"/>
      <c r="TUU45" s="42"/>
      <c r="TUV45" s="42"/>
      <c r="TUW45" s="42"/>
      <c r="TUX45" s="42"/>
      <c r="TUY45" s="42"/>
      <c r="TUZ45" s="42"/>
      <c r="TVA45" s="42"/>
      <c r="TVB45" s="42"/>
      <c r="TVC45" s="42"/>
      <c r="TVD45" s="42"/>
      <c r="TVE45" s="42"/>
      <c r="TVF45" s="42"/>
      <c r="TVG45" s="42"/>
      <c r="TVH45" s="42"/>
      <c r="TVI45" s="42"/>
      <c r="TVJ45" s="42"/>
      <c r="TVK45" s="42"/>
      <c r="TVL45" s="42"/>
      <c r="TVM45" s="42"/>
      <c r="TVN45" s="42"/>
      <c r="TVO45" s="42"/>
      <c r="TVP45" s="42"/>
      <c r="TVQ45" s="42"/>
      <c r="TVR45" s="42"/>
      <c r="TVS45" s="42"/>
      <c r="TVT45" s="42"/>
      <c r="TVU45" s="42"/>
      <c r="TVV45" s="42"/>
      <c r="TVW45" s="42"/>
      <c r="TVX45" s="42"/>
      <c r="TVY45" s="42"/>
      <c r="TVZ45" s="42"/>
      <c r="TWA45" s="42"/>
      <c r="TWB45" s="42"/>
      <c r="TWC45" s="42"/>
      <c r="TWD45" s="42"/>
      <c r="TWE45" s="42"/>
      <c r="TWF45" s="42"/>
      <c r="TWG45" s="42"/>
      <c r="TWH45" s="42"/>
      <c r="TWI45" s="42"/>
      <c r="TWJ45" s="42"/>
      <c r="TWK45" s="42"/>
      <c r="TWL45" s="42"/>
      <c r="TWM45" s="42"/>
      <c r="TWN45" s="42"/>
      <c r="TWO45" s="42"/>
      <c r="TWP45" s="42"/>
      <c r="TWQ45" s="42"/>
      <c r="TWR45" s="42"/>
      <c r="TWS45" s="42"/>
      <c r="TWT45" s="42"/>
      <c r="TWU45" s="42"/>
      <c r="TWV45" s="42"/>
      <c r="TWW45" s="42"/>
      <c r="TWX45" s="42"/>
      <c r="TWY45" s="42"/>
      <c r="TWZ45" s="42"/>
      <c r="TXA45" s="42"/>
      <c r="TXB45" s="42"/>
      <c r="TXC45" s="42"/>
      <c r="TXD45" s="42"/>
      <c r="TXE45" s="42"/>
      <c r="TXF45" s="42"/>
      <c r="TXG45" s="42"/>
      <c r="TXH45" s="42"/>
      <c r="TXI45" s="42"/>
      <c r="TXJ45" s="42"/>
      <c r="TXK45" s="42"/>
      <c r="TXL45" s="42"/>
      <c r="TXM45" s="42"/>
      <c r="TXN45" s="42"/>
      <c r="TXO45" s="42"/>
      <c r="TXP45" s="42"/>
      <c r="TXQ45" s="42"/>
      <c r="TXR45" s="42"/>
      <c r="TXS45" s="42"/>
      <c r="TXT45" s="42"/>
      <c r="TXU45" s="42"/>
      <c r="TXV45" s="42"/>
      <c r="TXW45" s="42"/>
      <c r="TXX45" s="42"/>
      <c r="TXY45" s="42"/>
      <c r="TXZ45" s="42"/>
      <c r="TYA45" s="42"/>
      <c r="TYB45" s="42"/>
      <c r="TYC45" s="42"/>
      <c r="TYD45" s="42"/>
      <c r="TYE45" s="42"/>
      <c r="TYF45" s="42"/>
      <c r="TYG45" s="42"/>
      <c r="TYH45" s="42"/>
      <c r="TYI45" s="42"/>
      <c r="TYJ45" s="42"/>
      <c r="TYK45" s="42"/>
      <c r="TYL45" s="42"/>
      <c r="TYM45" s="42"/>
      <c r="TYN45" s="42"/>
      <c r="TYO45" s="42"/>
      <c r="TYP45" s="42"/>
      <c r="TYQ45" s="42"/>
      <c r="TYR45" s="42"/>
      <c r="TYS45" s="42"/>
      <c r="TYT45" s="42"/>
      <c r="TYU45" s="42"/>
      <c r="TYV45" s="42"/>
      <c r="TYW45" s="42"/>
      <c r="TYX45" s="42"/>
      <c r="TYY45" s="42"/>
      <c r="TYZ45" s="42"/>
      <c r="TZA45" s="42"/>
      <c r="TZB45" s="42"/>
      <c r="TZC45" s="42"/>
      <c r="TZD45" s="42"/>
      <c r="TZE45" s="42"/>
      <c r="TZF45" s="42"/>
      <c r="TZG45" s="42"/>
      <c r="TZH45" s="42"/>
      <c r="TZI45" s="42"/>
      <c r="TZJ45" s="42"/>
      <c r="TZK45" s="42"/>
      <c r="TZL45" s="42"/>
      <c r="TZM45" s="42"/>
      <c r="TZN45" s="42"/>
      <c r="TZO45" s="42"/>
      <c r="TZP45" s="42"/>
      <c r="TZQ45" s="42"/>
      <c r="TZR45" s="42"/>
      <c r="TZS45" s="42"/>
      <c r="TZT45" s="42"/>
      <c r="TZU45" s="42"/>
      <c r="TZV45" s="42"/>
      <c r="TZW45" s="42"/>
      <c r="TZX45" s="42"/>
      <c r="TZY45" s="42"/>
      <c r="TZZ45" s="42"/>
      <c r="UAA45" s="42"/>
      <c r="UAB45" s="42"/>
      <c r="UAC45" s="42"/>
      <c r="UAD45" s="42"/>
      <c r="UAE45" s="42"/>
      <c r="UAF45" s="42"/>
      <c r="UAG45" s="42"/>
      <c r="UAH45" s="42"/>
      <c r="UAI45" s="42"/>
      <c r="UAJ45" s="42"/>
      <c r="UAK45" s="42"/>
      <c r="UAL45" s="42"/>
      <c r="UAM45" s="42"/>
      <c r="UAN45" s="42"/>
      <c r="UAO45" s="42"/>
      <c r="UAP45" s="42"/>
      <c r="UAQ45" s="42"/>
      <c r="UAR45" s="42"/>
      <c r="UAS45" s="42"/>
      <c r="UAT45" s="42"/>
      <c r="UAU45" s="42"/>
      <c r="UAV45" s="42"/>
      <c r="UAW45" s="42"/>
      <c r="UAX45" s="42"/>
      <c r="UAY45" s="42"/>
      <c r="UAZ45" s="42"/>
      <c r="UBA45" s="42"/>
      <c r="UBB45" s="42"/>
      <c r="UBC45" s="42"/>
      <c r="UBD45" s="42"/>
      <c r="UBE45" s="42"/>
      <c r="UBF45" s="42"/>
      <c r="UBG45" s="42"/>
      <c r="UBH45" s="42"/>
      <c r="UBI45" s="42"/>
      <c r="UBJ45" s="42"/>
      <c r="UBK45" s="42"/>
      <c r="UBL45" s="42"/>
      <c r="UBM45" s="42"/>
      <c r="UBN45" s="42"/>
      <c r="UBO45" s="42"/>
      <c r="UBP45" s="42"/>
      <c r="UBQ45" s="42"/>
      <c r="UBR45" s="42"/>
      <c r="UBS45" s="42"/>
      <c r="UBT45" s="42"/>
      <c r="UBU45" s="42"/>
      <c r="UBV45" s="42"/>
      <c r="UBW45" s="42"/>
      <c r="UBX45" s="42"/>
      <c r="UBY45" s="42"/>
      <c r="UBZ45" s="42"/>
      <c r="UCA45" s="42"/>
      <c r="UCB45" s="42"/>
      <c r="UCC45" s="42"/>
      <c r="UCD45" s="42"/>
      <c r="UCE45" s="42"/>
      <c r="UCF45" s="42"/>
      <c r="UCG45" s="42"/>
      <c r="UCH45" s="42"/>
      <c r="UCI45" s="42"/>
      <c r="UCJ45" s="42"/>
      <c r="UCK45" s="42"/>
      <c r="UCL45" s="42"/>
      <c r="UCM45" s="42"/>
      <c r="UCN45" s="42"/>
      <c r="UCO45" s="42"/>
      <c r="UCP45" s="42"/>
      <c r="UCQ45" s="42"/>
      <c r="UCR45" s="42"/>
      <c r="UCS45" s="42"/>
      <c r="UCT45" s="42"/>
      <c r="UCU45" s="42"/>
      <c r="UCV45" s="42"/>
      <c r="UCW45" s="42"/>
      <c r="UCX45" s="42"/>
      <c r="UCY45" s="42"/>
      <c r="UCZ45" s="42"/>
      <c r="UDA45" s="42"/>
      <c r="UDB45" s="42"/>
      <c r="UDC45" s="42"/>
      <c r="UDD45" s="42"/>
      <c r="UDE45" s="42"/>
      <c r="UDF45" s="42"/>
      <c r="UDG45" s="42"/>
      <c r="UDH45" s="42"/>
      <c r="UDI45" s="42"/>
      <c r="UDJ45" s="42"/>
      <c r="UDK45" s="42"/>
      <c r="UDL45" s="42"/>
      <c r="UDM45" s="42"/>
      <c r="UDN45" s="42"/>
      <c r="UDO45" s="42"/>
      <c r="UDP45" s="42"/>
      <c r="UDQ45" s="42"/>
      <c r="UDR45" s="42"/>
      <c r="UDS45" s="42"/>
      <c r="UDT45" s="42"/>
      <c r="UDU45" s="42"/>
      <c r="UDV45" s="42"/>
      <c r="UDW45" s="42"/>
      <c r="UDX45" s="42"/>
      <c r="UDY45" s="42"/>
      <c r="UDZ45" s="42"/>
      <c r="UEA45" s="42"/>
      <c r="UEB45" s="42"/>
      <c r="UEC45" s="42"/>
      <c r="UED45" s="42"/>
      <c r="UEE45" s="42"/>
      <c r="UEF45" s="42"/>
      <c r="UEG45" s="42"/>
      <c r="UEH45" s="42"/>
      <c r="UEI45" s="42"/>
      <c r="UEJ45" s="42"/>
      <c r="UEK45" s="42"/>
      <c r="UEL45" s="42"/>
      <c r="UEM45" s="42"/>
      <c r="UEN45" s="42"/>
      <c r="UEO45" s="42"/>
      <c r="UEP45" s="42"/>
      <c r="UEQ45" s="42"/>
      <c r="UER45" s="42"/>
      <c r="UES45" s="42"/>
      <c r="UET45" s="42"/>
      <c r="UEU45" s="42"/>
      <c r="UEV45" s="42"/>
      <c r="UEW45" s="42"/>
      <c r="UEX45" s="42"/>
      <c r="UEY45" s="42"/>
      <c r="UEZ45" s="42"/>
      <c r="UFA45" s="42"/>
      <c r="UFB45" s="42"/>
      <c r="UFC45" s="42"/>
      <c r="UFD45" s="42"/>
      <c r="UFE45" s="42"/>
      <c r="UFF45" s="42"/>
      <c r="UFG45" s="42"/>
      <c r="UFH45" s="42"/>
      <c r="UFI45" s="42"/>
      <c r="UFJ45" s="42"/>
      <c r="UFK45" s="42"/>
      <c r="UFL45" s="42"/>
      <c r="UFM45" s="42"/>
      <c r="UFN45" s="42"/>
      <c r="UFO45" s="42"/>
      <c r="UFP45" s="42"/>
      <c r="UFQ45" s="42"/>
      <c r="UFR45" s="42"/>
      <c r="UFS45" s="42"/>
      <c r="UFT45" s="42"/>
      <c r="UFU45" s="42"/>
      <c r="UFV45" s="42"/>
      <c r="UFW45" s="42"/>
      <c r="UFX45" s="42"/>
      <c r="UFY45" s="42"/>
      <c r="UFZ45" s="42"/>
      <c r="UGA45" s="42"/>
      <c r="UGB45" s="42"/>
      <c r="UGC45" s="42"/>
      <c r="UGD45" s="42"/>
      <c r="UGE45" s="42"/>
      <c r="UGF45" s="42"/>
      <c r="UGG45" s="42"/>
      <c r="UGH45" s="42"/>
      <c r="UGI45" s="42"/>
      <c r="UGJ45" s="42"/>
      <c r="UGK45" s="42"/>
      <c r="UGL45" s="42"/>
      <c r="UGM45" s="42"/>
      <c r="UGN45" s="42"/>
      <c r="UGO45" s="42"/>
      <c r="UGP45" s="42"/>
      <c r="UGQ45" s="42"/>
      <c r="UGR45" s="42"/>
      <c r="UGS45" s="42"/>
      <c r="UGT45" s="42"/>
      <c r="UGU45" s="42"/>
      <c r="UGV45" s="42"/>
      <c r="UGW45" s="42"/>
      <c r="UGX45" s="42"/>
      <c r="UGY45" s="42"/>
      <c r="UGZ45" s="42"/>
      <c r="UHA45" s="42"/>
      <c r="UHB45" s="42"/>
      <c r="UHC45" s="42"/>
      <c r="UHD45" s="42"/>
      <c r="UHE45" s="42"/>
      <c r="UHF45" s="42"/>
      <c r="UHG45" s="42"/>
      <c r="UHH45" s="42"/>
      <c r="UHI45" s="42"/>
      <c r="UHJ45" s="42"/>
      <c r="UHK45" s="42"/>
      <c r="UHL45" s="42"/>
      <c r="UHM45" s="42"/>
      <c r="UHN45" s="42"/>
      <c r="UHO45" s="42"/>
      <c r="UHP45" s="42"/>
      <c r="UHQ45" s="42"/>
      <c r="UHR45" s="42"/>
      <c r="UHS45" s="42"/>
      <c r="UHT45" s="42"/>
      <c r="UHU45" s="42"/>
      <c r="UHV45" s="42"/>
      <c r="UHW45" s="42"/>
      <c r="UHX45" s="42"/>
      <c r="UHY45" s="42"/>
      <c r="UHZ45" s="42"/>
      <c r="UIA45" s="42"/>
      <c r="UIB45" s="42"/>
      <c r="UIC45" s="42"/>
      <c r="UID45" s="42"/>
      <c r="UIE45" s="42"/>
      <c r="UIF45" s="42"/>
      <c r="UIG45" s="42"/>
      <c r="UIH45" s="42"/>
      <c r="UII45" s="42"/>
      <c r="UIJ45" s="42"/>
      <c r="UIK45" s="42"/>
      <c r="UIL45" s="42"/>
      <c r="UIM45" s="42"/>
      <c r="UIN45" s="42"/>
      <c r="UIO45" s="42"/>
      <c r="UIP45" s="42"/>
      <c r="UIQ45" s="42"/>
      <c r="UIR45" s="42"/>
      <c r="UIS45" s="42"/>
      <c r="UIT45" s="42"/>
      <c r="UIU45" s="42"/>
      <c r="UIV45" s="42"/>
      <c r="UIW45" s="42"/>
      <c r="UIX45" s="42"/>
      <c r="UIY45" s="42"/>
      <c r="UIZ45" s="42"/>
      <c r="UJA45" s="42"/>
      <c r="UJB45" s="42"/>
      <c r="UJC45" s="42"/>
      <c r="UJD45" s="42"/>
      <c r="UJE45" s="42"/>
      <c r="UJF45" s="42"/>
      <c r="UJG45" s="42"/>
      <c r="UJH45" s="42"/>
      <c r="UJI45" s="42"/>
      <c r="UJJ45" s="42"/>
      <c r="UJK45" s="42"/>
      <c r="UJL45" s="42"/>
      <c r="UJM45" s="42"/>
      <c r="UJN45" s="42"/>
      <c r="UJO45" s="42"/>
      <c r="UJP45" s="42"/>
      <c r="UJQ45" s="42"/>
      <c r="UJR45" s="42"/>
      <c r="UJS45" s="42"/>
      <c r="UJT45" s="42"/>
      <c r="UJU45" s="42"/>
      <c r="UJV45" s="42"/>
      <c r="UJW45" s="42"/>
      <c r="UJX45" s="42"/>
      <c r="UJY45" s="42"/>
      <c r="UJZ45" s="42"/>
      <c r="UKA45" s="42"/>
      <c r="UKB45" s="42"/>
      <c r="UKC45" s="42"/>
      <c r="UKD45" s="42"/>
      <c r="UKE45" s="42"/>
      <c r="UKF45" s="42"/>
      <c r="UKG45" s="42"/>
      <c r="UKH45" s="42"/>
      <c r="UKI45" s="42"/>
      <c r="UKJ45" s="42"/>
      <c r="UKK45" s="42"/>
      <c r="UKL45" s="42"/>
      <c r="UKM45" s="42"/>
      <c r="UKN45" s="42"/>
      <c r="UKO45" s="42"/>
      <c r="UKP45" s="42"/>
      <c r="UKQ45" s="42"/>
      <c r="UKR45" s="42"/>
      <c r="UKS45" s="42"/>
      <c r="UKT45" s="42"/>
      <c r="UKU45" s="42"/>
      <c r="UKV45" s="42"/>
      <c r="UKW45" s="42"/>
      <c r="UKX45" s="42"/>
      <c r="UKY45" s="42"/>
      <c r="UKZ45" s="42"/>
      <c r="ULA45" s="42"/>
      <c r="ULB45" s="42"/>
      <c r="ULC45" s="42"/>
      <c r="ULD45" s="42"/>
      <c r="ULE45" s="42"/>
      <c r="ULF45" s="42"/>
      <c r="ULG45" s="42"/>
      <c r="ULH45" s="42"/>
      <c r="ULI45" s="42"/>
      <c r="ULJ45" s="42"/>
      <c r="ULK45" s="42"/>
      <c r="ULL45" s="42"/>
      <c r="ULM45" s="42"/>
      <c r="ULN45" s="42"/>
      <c r="ULO45" s="42"/>
      <c r="ULP45" s="42"/>
      <c r="ULQ45" s="42"/>
      <c r="ULR45" s="42"/>
      <c r="ULS45" s="42"/>
      <c r="ULT45" s="42"/>
      <c r="ULU45" s="42"/>
      <c r="ULV45" s="42"/>
      <c r="ULW45" s="42"/>
      <c r="ULX45" s="42"/>
      <c r="ULY45" s="42"/>
      <c r="ULZ45" s="42"/>
      <c r="UMA45" s="42"/>
      <c r="UMB45" s="42"/>
      <c r="UMC45" s="42"/>
      <c r="UMD45" s="42"/>
      <c r="UME45" s="42"/>
      <c r="UMF45" s="42"/>
      <c r="UMG45" s="42"/>
      <c r="UMH45" s="42"/>
      <c r="UMI45" s="42"/>
      <c r="UMJ45" s="42"/>
      <c r="UMK45" s="42"/>
      <c r="UML45" s="42"/>
      <c r="UMM45" s="42"/>
      <c r="UMN45" s="42"/>
      <c r="UMO45" s="42"/>
      <c r="UMP45" s="42"/>
      <c r="UMQ45" s="42"/>
      <c r="UMR45" s="42"/>
      <c r="UMS45" s="42"/>
      <c r="UMT45" s="42"/>
      <c r="UMU45" s="42"/>
      <c r="UMV45" s="42"/>
      <c r="UMW45" s="42"/>
      <c r="UMX45" s="42"/>
      <c r="UMY45" s="42"/>
      <c r="UMZ45" s="42"/>
      <c r="UNA45" s="42"/>
      <c r="UNB45" s="42"/>
      <c r="UNC45" s="42"/>
      <c r="UND45" s="42"/>
      <c r="UNE45" s="42"/>
      <c r="UNF45" s="42"/>
      <c r="UNG45" s="42"/>
      <c r="UNH45" s="42"/>
      <c r="UNI45" s="42"/>
      <c r="UNJ45" s="42"/>
      <c r="UNK45" s="42"/>
      <c r="UNL45" s="42"/>
      <c r="UNM45" s="42"/>
      <c r="UNN45" s="42"/>
      <c r="UNO45" s="42"/>
      <c r="UNP45" s="42"/>
      <c r="UNQ45" s="42"/>
      <c r="UNR45" s="42"/>
      <c r="UNS45" s="42"/>
      <c r="UNT45" s="42"/>
      <c r="UNU45" s="42"/>
      <c r="UNV45" s="42"/>
      <c r="UNW45" s="42"/>
      <c r="UNX45" s="42"/>
      <c r="UNY45" s="42"/>
      <c r="UNZ45" s="42"/>
      <c r="UOA45" s="42"/>
      <c r="UOB45" s="42"/>
      <c r="UOC45" s="42"/>
      <c r="UOD45" s="42"/>
      <c r="UOE45" s="42"/>
      <c r="UOF45" s="42"/>
      <c r="UOG45" s="42"/>
      <c r="UOH45" s="42"/>
      <c r="UOI45" s="42"/>
      <c r="UOJ45" s="42"/>
      <c r="UOK45" s="42"/>
      <c r="UOL45" s="42"/>
      <c r="UOM45" s="42"/>
      <c r="UON45" s="42"/>
      <c r="UOO45" s="42"/>
      <c r="UOP45" s="42"/>
      <c r="UOQ45" s="42"/>
      <c r="UOR45" s="42"/>
      <c r="UOS45" s="42"/>
      <c r="UOT45" s="42"/>
      <c r="UOU45" s="42"/>
      <c r="UOV45" s="42"/>
      <c r="UOW45" s="42"/>
      <c r="UOX45" s="42"/>
      <c r="UOY45" s="42"/>
      <c r="UOZ45" s="42"/>
      <c r="UPA45" s="42"/>
      <c r="UPB45" s="42"/>
      <c r="UPC45" s="42"/>
      <c r="UPD45" s="42"/>
      <c r="UPE45" s="42"/>
      <c r="UPF45" s="42"/>
      <c r="UPG45" s="42"/>
      <c r="UPH45" s="42"/>
      <c r="UPI45" s="42"/>
      <c r="UPJ45" s="42"/>
      <c r="UPK45" s="42"/>
      <c r="UPL45" s="42"/>
      <c r="UPM45" s="42"/>
      <c r="UPN45" s="42"/>
      <c r="UPO45" s="42"/>
      <c r="UPP45" s="42"/>
      <c r="UPQ45" s="42"/>
      <c r="UPR45" s="42"/>
      <c r="UPS45" s="42"/>
      <c r="UPT45" s="42"/>
      <c r="UPU45" s="42"/>
      <c r="UPV45" s="42"/>
      <c r="UPW45" s="42"/>
      <c r="UPX45" s="42"/>
      <c r="UPY45" s="42"/>
      <c r="UPZ45" s="42"/>
      <c r="UQA45" s="42"/>
      <c r="UQB45" s="42"/>
      <c r="UQC45" s="42"/>
      <c r="UQD45" s="42"/>
      <c r="UQE45" s="42"/>
      <c r="UQF45" s="42"/>
      <c r="UQG45" s="42"/>
      <c r="UQH45" s="42"/>
      <c r="UQI45" s="42"/>
      <c r="UQJ45" s="42"/>
      <c r="UQK45" s="42"/>
      <c r="UQL45" s="42"/>
      <c r="UQM45" s="42"/>
      <c r="UQN45" s="42"/>
      <c r="UQO45" s="42"/>
      <c r="UQP45" s="42"/>
      <c r="UQQ45" s="42"/>
      <c r="UQR45" s="42"/>
      <c r="UQS45" s="42"/>
      <c r="UQT45" s="42"/>
      <c r="UQU45" s="42"/>
      <c r="UQV45" s="42"/>
      <c r="UQW45" s="42"/>
      <c r="UQX45" s="42"/>
      <c r="UQY45" s="42"/>
      <c r="UQZ45" s="42"/>
      <c r="URA45" s="42"/>
      <c r="URB45" s="42"/>
      <c r="URC45" s="42"/>
      <c r="URD45" s="42"/>
      <c r="URE45" s="42"/>
      <c r="URF45" s="42"/>
      <c r="URG45" s="42"/>
      <c r="URH45" s="42"/>
      <c r="URI45" s="42"/>
      <c r="URJ45" s="42"/>
      <c r="URK45" s="42"/>
      <c r="URL45" s="42"/>
      <c r="URM45" s="42"/>
      <c r="URN45" s="42"/>
      <c r="URO45" s="42"/>
      <c r="URP45" s="42"/>
      <c r="URQ45" s="42"/>
      <c r="URR45" s="42"/>
      <c r="URS45" s="42"/>
      <c r="URT45" s="42"/>
      <c r="URU45" s="42"/>
      <c r="URV45" s="42"/>
      <c r="URW45" s="42"/>
      <c r="URX45" s="42"/>
      <c r="URY45" s="42"/>
      <c r="URZ45" s="42"/>
      <c r="USA45" s="42"/>
      <c r="USB45" s="42"/>
      <c r="USC45" s="42"/>
      <c r="USD45" s="42"/>
      <c r="USE45" s="42"/>
      <c r="USF45" s="42"/>
      <c r="USG45" s="42"/>
      <c r="USH45" s="42"/>
      <c r="USI45" s="42"/>
      <c r="USJ45" s="42"/>
      <c r="USK45" s="42"/>
      <c r="USL45" s="42"/>
      <c r="USM45" s="42"/>
      <c r="USN45" s="42"/>
      <c r="USO45" s="42"/>
      <c r="USP45" s="42"/>
      <c r="USQ45" s="42"/>
      <c r="USR45" s="42"/>
      <c r="USS45" s="42"/>
      <c r="UST45" s="42"/>
      <c r="USU45" s="42"/>
      <c r="USV45" s="42"/>
      <c r="USW45" s="42"/>
      <c r="USX45" s="42"/>
      <c r="USY45" s="42"/>
      <c r="USZ45" s="42"/>
      <c r="UTA45" s="42"/>
      <c r="UTB45" s="42"/>
      <c r="UTC45" s="42"/>
      <c r="UTD45" s="42"/>
      <c r="UTE45" s="42"/>
      <c r="UTF45" s="42"/>
      <c r="UTG45" s="42"/>
      <c r="UTH45" s="42"/>
      <c r="UTI45" s="42"/>
      <c r="UTJ45" s="42"/>
      <c r="UTK45" s="42"/>
      <c r="UTL45" s="42"/>
      <c r="UTM45" s="42"/>
      <c r="UTN45" s="42"/>
      <c r="UTO45" s="42"/>
      <c r="UTP45" s="42"/>
      <c r="UTQ45" s="42"/>
      <c r="UTR45" s="42"/>
      <c r="UTS45" s="42"/>
      <c r="UTT45" s="42"/>
      <c r="UTU45" s="42"/>
      <c r="UTV45" s="42"/>
      <c r="UTW45" s="42"/>
      <c r="UTX45" s="42"/>
      <c r="UTY45" s="42"/>
      <c r="UTZ45" s="42"/>
      <c r="UUA45" s="42"/>
      <c r="UUB45" s="42"/>
      <c r="UUC45" s="42"/>
      <c r="UUD45" s="42"/>
      <c r="UUE45" s="42"/>
      <c r="UUF45" s="42"/>
      <c r="UUG45" s="42"/>
      <c r="UUH45" s="42"/>
      <c r="UUI45" s="42"/>
      <c r="UUJ45" s="42"/>
      <c r="UUK45" s="42"/>
      <c r="UUL45" s="42"/>
      <c r="UUM45" s="42"/>
      <c r="UUN45" s="42"/>
      <c r="UUO45" s="42"/>
      <c r="UUP45" s="42"/>
      <c r="UUQ45" s="42"/>
      <c r="UUR45" s="42"/>
      <c r="UUS45" s="42"/>
      <c r="UUT45" s="42"/>
      <c r="UUU45" s="42"/>
      <c r="UUV45" s="42"/>
      <c r="UUW45" s="42"/>
      <c r="UUX45" s="42"/>
      <c r="UUY45" s="42"/>
      <c r="UUZ45" s="42"/>
      <c r="UVA45" s="42"/>
      <c r="UVB45" s="42"/>
      <c r="UVC45" s="42"/>
      <c r="UVD45" s="42"/>
      <c r="UVE45" s="42"/>
      <c r="UVF45" s="42"/>
      <c r="UVG45" s="42"/>
      <c r="UVH45" s="42"/>
      <c r="UVI45" s="42"/>
      <c r="UVJ45" s="42"/>
      <c r="UVK45" s="42"/>
      <c r="UVL45" s="42"/>
      <c r="UVM45" s="42"/>
      <c r="UVN45" s="42"/>
      <c r="UVO45" s="42"/>
      <c r="UVP45" s="42"/>
      <c r="UVQ45" s="42"/>
      <c r="UVR45" s="42"/>
      <c r="UVS45" s="42"/>
      <c r="UVT45" s="42"/>
      <c r="UVU45" s="42"/>
      <c r="UVV45" s="42"/>
      <c r="UVW45" s="42"/>
      <c r="UVX45" s="42"/>
      <c r="UVY45" s="42"/>
      <c r="UVZ45" s="42"/>
      <c r="UWA45" s="42"/>
      <c r="UWB45" s="42"/>
      <c r="UWC45" s="42"/>
      <c r="UWD45" s="42"/>
      <c r="UWE45" s="42"/>
      <c r="UWF45" s="42"/>
      <c r="UWG45" s="42"/>
      <c r="UWH45" s="42"/>
      <c r="UWI45" s="42"/>
      <c r="UWJ45" s="42"/>
      <c r="UWK45" s="42"/>
      <c r="UWL45" s="42"/>
      <c r="UWM45" s="42"/>
      <c r="UWN45" s="42"/>
      <c r="UWO45" s="42"/>
      <c r="UWP45" s="42"/>
      <c r="UWQ45" s="42"/>
      <c r="UWR45" s="42"/>
      <c r="UWS45" s="42"/>
      <c r="UWT45" s="42"/>
      <c r="UWU45" s="42"/>
      <c r="UWV45" s="42"/>
      <c r="UWW45" s="42"/>
      <c r="UWX45" s="42"/>
      <c r="UWY45" s="42"/>
      <c r="UWZ45" s="42"/>
      <c r="UXA45" s="42"/>
      <c r="UXB45" s="42"/>
      <c r="UXC45" s="42"/>
      <c r="UXD45" s="42"/>
      <c r="UXE45" s="42"/>
      <c r="UXF45" s="42"/>
      <c r="UXG45" s="42"/>
      <c r="UXH45" s="42"/>
      <c r="UXI45" s="42"/>
      <c r="UXJ45" s="42"/>
      <c r="UXK45" s="42"/>
      <c r="UXL45" s="42"/>
      <c r="UXM45" s="42"/>
      <c r="UXN45" s="42"/>
      <c r="UXO45" s="42"/>
      <c r="UXP45" s="42"/>
      <c r="UXQ45" s="42"/>
      <c r="UXR45" s="42"/>
      <c r="UXS45" s="42"/>
      <c r="UXT45" s="42"/>
      <c r="UXU45" s="42"/>
      <c r="UXV45" s="42"/>
      <c r="UXW45" s="42"/>
      <c r="UXX45" s="42"/>
      <c r="UXY45" s="42"/>
      <c r="UXZ45" s="42"/>
      <c r="UYA45" s="42"/>
      <c r="UYB45" s="42"/>
      <c r="UYC45" s="42"/>
      <c r="UYD45" s="42"/>
      <c r="UYE45" s="42"/>
      <c r="UYF45" s="42"/>
      <c r="UYG45" s="42"/>
      <c r="UYH45" s="42"/>
      <c r="UYI45" s="42"/>
      <c r="UYJ45" s="42"/>
      <c r="UYK45" s="42"/>
      <c r="UYL45" s="42"/>
      <c r="UYM45" s="42"/>
      <c r="UYN45" s="42"/>
      <c r="UYO45" s="42"/>
      <c r="UYP45" s="42"/>
      <c r="UYQ45" s="42"/>
      <c r="UYR45" s="42"/>
      <c r="UYS45" s="42"/>
      <c r="UYT45" s="42"/>
      <c r="UYU45" s="42"/>
      <c r="UYV45" s="42"/>
      <c r="UYW45" s="42"/>
      <c r="UYX45" s="42"/>
      <c r="UYY45" s="42"/>
      <c r="UYZ45" s="42"/>
      <c r="UZA45" s="42"/>
      <c r="UZB45" s="42"/>
      <c r="UZC45" s="42"/>
      <c r="UZD45" s="42"/>
      <c r="UZE45" s="42"/>
      <c r="UZF45" s="42"/>
      <c r="UZG45" s="42"/>
      <c r="UZH45" s="42"/>
      <c r="UZI45" s="42"/>
      <c r="UZJ45" s="42"/>
      <c r="UZK45" s="42"/>
      <c r="UZL45" s="42"/>
      <c r="UZM45" s="42"/>
      <c r="UZN45" s="42"/>
      <c r="UZO45" s="42"/>
      <c r="UZP45" s="42"/>
      <c r="UZQ45" s="42"/>
      <c r="UZR45" s="42"/>
      <c r="UZS45" s="42"/>
      <c r="UZT45" s="42"/>
      <c r="UZU45" s="42"/>
      <c r="UZV45" s="42"/>
      <c r="UZW45" s="42"/>
      <c r="UZX45" s="42"/>
      <c r="UZY45" s="42"/>
      <c r="UZZ45" s="42"/>
      <c r="VAA45" s="42"/>
      <c r="VAB45" s="42"/>
      <c r="VAC45" s="42"/>
      <c r="VAD45" s="42"/>
      <c r="VAE45" s="42"/>
      <c r="VAF45" s="42"/>
      <c r="VAG45" s="42"/>
      <c r="VAH45" s="42"/>
      <c r="VAI45" s="42"/>
      <c r="VAJ45" s="42"/>
      <c r="VAK45" s="42"/>
      <c r="VAL45" s="42"/>
      <c r="VAM45" s="42"/>
      <c r="VAN45" s="42"/>
      <c r="VAO45" s="42"/>
      <c r="VAP45" s="42"/>
      <c r="VAQ45" s="42"/>
      <c r="VAR45" s="42"/>
      <c r="VAS45" s="42"/>
      <c r="VAT45" s="42"/>
      <c r="VAU45" s="42"/>
      <c r="VAV45" s="42"/>
      <c r="VAW45" s="42"/>
      <c r="VAX45" s="42"/>
      <c r="VAY45" s="42"/>
      <c r="VAZ45" s="42"/>
      <c r="VBA45" s="42"/>
      <c r="VBB45" s="42"/>
      <c r="VBC45" s="42"/>
      <c r="VBD45" s="42"/>
      <c r="VBE45" s="42"/>
      <c r="VBF45" s="42"/>
      <c r="VBG45" s="42"/>
      <c r="VBH45" s="42"/>
      <c r="VBI45" s="42"/>
      <c r="VBJ45" s="42"/>
      <c r="VBK45" s="42"/>
      <c r="VBL45" s="42"/>
      <c r="VBM45" s="42"/>
      <c r="VBN45" s="42"/>
      <c r="VBO45" s="42"/>
      <c r="VBP45" s="42"/>
      <c r="VBQ45" s="42"/>
      <c r="VBR45" s="42"/>
      <c r="VBS45" s="42"/>
      <c r="VBT45" s="42"/>
      <c r="VBU45" s="42"/>
      <c r="VBV45" s="42"/>
      <c r="VBW45" s="42"/>
      <c r="VBX45" s="42"/>
      <c r="VBY45" s="42"/>
      <c r="VBZ45" s="42"/>
      <c r="VCA45" s="42"/>
      <c r="VCB45" s="42"/>
      <c r="VCC45" s="42"/>
      <c r="VCD45" s="42"/>
      <c r="VCE45" s="42"/>
      <c r="VCF45" s="42"/>
      <c r="VCG45" s="42"/>
      <c r="VCH45" s="42"/>
      <c r="VCI45" s="42"/>
      <c r="VCJ45" s="42"/>
      <c r="VCK45" s="42"/>
      <c r="VCL45" s="42"/>
      <c r="VCM45" s="42"/>
      <c r="VCN45" s="42"/>
      <c r="VCO45" s="42"/>
      <c r="VCP45" s="42"/>
      <c r="VCQ45" s="42"/>
      <c r="VCR45" s="42"/>
      <c r="VCS45" s="42"/>
      <c r="VCT45" s="42"/>
      <c r="VCU45" s="42"/>
      <c r="VCV45" s="42"/>
      <c r="VCW45" s="42"/>
      <c r="VCX45" s="42"/>
      <c r="VCY45" s="42"/>
      <c r="VCZ45" s="42"/>
      <c r="VDA45" s="42"/>
      <c r="VDB45" s="42"/>
      <c r="VDC45" s="42"/>
      <c r="VDD45" s="42"/>
      <c r="VDE45" s="42"/>
      <c r="VDF45" s="42"/>
      <c r="VDG45" s="42"/>
      <c r="VDH45" s="42"/>
      <c r="VDI45" s="42"/>
      <c r="VDJ45" s="42"/>
      <c r="VDK45" s="42"/>
      <c r="VDL45" s="42"/>
      <c r="VDM45" s="42"/>
      <c r="VDN45" s="42"/>
      <c r="VDO45" s="42"/>
      <c r="VDP45" s="42"/>
      <c r="VDQ45" s="42"/>
      <c r="VDR45" s="42"/>
      <c r="VDS45" s="42"/>
      <c r="VDT45" s="42"/>
      <c r="VDU45" s="42"/>
      <c r="VDV45" s="42"/>
      <c r="VDW45" s="42"/>
      <c r="VDX45" s="42"/>
      <c r="VDY45" s="42"/>
      <c r="VDZ45" s="42"/>
      <c r="VEA45" s="42"/>
      <c r="VEB45" s="42"/>
      <c r="VEC45" s="42"/>
      <c r="VED45" s="42"/>
      <c r="VEE45" s="42"/>
      <c r="VEF45" s="42"/>
      <c r="VEG45" s="42"/>
      <c r="VEH45" s="42"/>
      <c r="VEI45" s="42"/>
      <c r="VEJ45" s="42"/>
      <c r="VEK45" s="42"/>
      <c r="VEL45" s="42"/>
      <c r="VEM45" s="42"/>
      <c r="VEN45" s="42"/>
      <c r="VEO45" s="42"/>
      <c r="VEP45" s="42"/>
      <c r="VEQ45" s="42"/>
      <c r="VER45" s="42"/>
      <c r="VES45" s="42"/>
      <c r="VET45" s="42"/>
      <c r="VEU45" s="42"/>
      <c r="VEV45" s="42"/>
      <c r="VEW45" s="42"/>
      <c r="VEX45" s="42"/>
      <c r="VEY45" s="42"/>
      <c r="VEZ45" s="42"/>
      <c r="VFA45" s="42"/>
      <c r="VFB45" s="42"/>
      <c r="VFC45" s="42"/>
      <c r="VFD45" s="42"/>
      <c r="VFE45" s="42"/>
      <c r="VFF45" s="42"/>
      <c r="VFG45" s="42"/>
      <c r="VFH45" s="42"/>
      <c r="VFI45" s="42"/>
      <c r="VFJ45" s="42"/>
      <c r="VFK45" s="42"/>
      <c r="VFL45" s="42"/>
      <c r="VFM45" s="42"/>
      <c r="VFN45" s="42"/>
      <c r="VFO45" s="42"/>
      <c r="VFP45" s="42"/>
      <c r="VFQ45" s="42"/>
      <c r="VFR45" s="42"/>
      <c r="VFS45" s="42"/>
      <c r="VFT45" s="42"/>
      <c r="VFU45" s="42"/>
      <c r="VFV45" s="42"/>
      <c r="VFW45" s="42"/>
      <c r="VFX45" s="42"/>
      <c r="VFY45" s="42"/>
      <c r="VFZ45" s="42"/>
      <c r="VGA45" s="42"/>
      <c r="VGB45" s="42"/>
      <c r="VGC45" s="42"/>
      <c r="VGD45" s="42"/>
      <c r="VGE45" s="42"/>
      <c r="VGF45" s="42"/>
      <c r="VGG45" s="42"/>
      <c r="VGH45" s="42"/>
      <c r="VGI45" s="42"/>
      <c r="VGJ45" s="42"/>
      <c r="VGK45" s="42"/>
      <c r="VGL45" s="42"/>
      <c r="VGM45" s="42"/>
      <c r="VGN45" s="42"/>
      <c r="VGO45" s="42"/>
      <c r="VGP45" s="42"/>
      <c r="VGQ45" s="42"/>
      <c r="VGR45" s="42"/>
      <c r="VGS45" s="42"/>
      <c r="VGT45" s="42"/>
      <c r="VGU45" s="42"/>
      <c r="VGV45" s="42"/>
      <c r="VGW45" s="42"/>
      <c r="VGX45" s="42"/>
      <c r="VGY45" s="42"/>
      <c r="VGZ45" s="42"/>
      <c r="VHA45" s="42"/>
      <c r="VHB45" s="42"/>
      <c r="VHC45" s="42"/>
      <c r="VHD45" s="42"/>
      <c r="VHE45" s="42"/>
      <c r="VHF45" s="42"/>
      <c r="VHG45" s="42"/>
      <c r="VHH45" s="42"/>
      <c r="VHI45" s="42"/>
      <c r="VHJ45" s="42"/>
      <c r="VHK45" s="42"/>
      <c r="VHL45" s="42"/>
      <c r="VHM45" s="42"/>
      <c r="VHN45" s="42"/>
      <c r="VHO45" s="42"/>
      <c r="VHP45" s="42"/>
      <c r="VHQ45" s="42"/>
      <c r="VHR45" s="42"/>
      <c r="VHS45" s="42"/>
      <c r="VHT45" s="42"/>
      <c r="VHU45" s="42"/>
      <c r="VHV45" s="42"/>
      <c r="VHW45" s="42"/>
      <c r="VHX45" s="42"/>
      <c r="VHY45" s="42"/>
      <c r="VHZ45" s="42"/>
      <c r="VIA45" s="42"/>
      <c r="VIB45" s="42"/>
      <c r="VIC45" s="42"/>
      <c r="VID45" s="42"/>
      <c r="VIE45" s="42"/>
      <c r="VIF45" s="42"/>
      <c r="VIG45" s="42"/>
      <c r="VIH45" s="42"/>
      <c r="VII45" s="42"/>
      <c r="VIJ45" s="42"/>
      <c r="VIK45" s="42"/>
      <c r="VIL45" s="42"/>
      <c r="VIM45" s="42"/>
      <c r="VIN45" s="42"/>
      <c r="VIO45" s="42"/>
      <c r="VIP45" s="42"/>
      <c r="VIQ45" s="42"/>
      <c r="VIR45" s="42"/>
      <c r="VIS45" s="42"/>
      <c r="VIT45" s="42"/>
      <c r="VIU45" s="42"/>
      <c r="VIV45" s="42"/>
      <c r="VIW45" s="42"/>
      <c r="VIX45" s="42"/>
      <c r="VIY45" s="42"/>
      <c r="VIZ45" s="42"/>
      <c r="VJA45" s="42"/>
      <c r="VJB45" s="42"/>
      <c r="VJC45" s="42"/>
      <c r="VJD45" s="42"/>
      <c r="VJE45" s="42"/>
      <c r="VJF45" s="42"/>
      <c r="VJG45" s="42"/>
      <c r="VJH45" s="42"/>
      <c r="VJI45" s="42"/>
      <c r="VJJ45" s="42"/>
      <c r="VJK45" s="42"/>
      <c r="VJL45" s="42"/>
      <c r="VJM45" s="42"/>
      <c r="VJN45" s="42"/>
      <c r="VJO45" s="42"/>
      <c r="VJP45" s="42"/>
      <c r="VJQ45" s="42"/>
      <c r="VJR45" s="42"/>
      <c r="VJS45" s="42"/>
      <c r="VJT45" s="42"/>
      <c r="VJU45" s="42"/>
      <c r="VJV45" s="42"/>
      <c r="VJW45" s="42"/>
      <c r="VJX45" s="42"/>
      <c r="VJY45" s="42"/>
      <c r="VJZ45" s="42"/>
      <c r="VKA45" s="42"/>
      <c r="VKB45" s="42"/>
      <c r="VKC45" s="42"/>
      <c r="VKD45" s="42"/>
      <c r="VKE45" s="42"/>
      <c r="VKF45" s="42"/>
      <c r="VKG45" s="42"/>
      <c r="VKH45" s="42"/>
      <c r="VKI45" s="42"/>
      <c r="VKJ45" s="42"/>
      <c r="VKK45" s="42"/>
      <c r="VKL45" s="42"/>
      <c r="VKM45" s="42"/>
      <c r="VKN45" s="42"/>
      <c r="VKO45" s="42"/>
      <c r="VKP45" s="42"/>
      <c r="VKQ45" s="42"/>
      <c r="VKR45" s="42"/>
      <c r="VKS45" s="42"/>
      <c r="VKT45" s="42"/>
      <c r="VKU45" s="42"/>
      <c r="VKV45" s="42"/>
      <c r="VKW45" s="42"/>
      <c r="VKX45" s="42"/>
      <c r="VKY45" s="42"/>
      <c r="VKZ45" s="42"/>
      <c r="VLA45" s="42"/>
      <c r="VLB45" s="42"/>
      <c r="VLC45" s="42"/>
      <c r="VLD45" s="42"/>
      <c r="VLE45" s="42"/>
      <c r="VLF45" s="42"/>
      <c r="VLG45" s="42"/>
      <c r="VLH45" s="42"/>
      <c r="VLI45" s="42"/>
      <c r="VLJ45" s="42"/>
      <c r="VLK45" s="42"/>
      <c r="VLL45" s="42"/>
      <c r="VLM45" s="42"/>
      <c r="VLN45" s="42"/>
      <c r="VLO45" s="42"/>
      <c r="VLP45" s="42"/>
      <c r="VLQ45" s="42"/>
      <c r="VLR45" s="42"/>
      <c r="VLS45" s="42"/>
      <c r="VLT45" s="42"/>
      <c r="VLU45" s="42"/>
      <c r="VLV45" s="42"/>
      <c r="VLW45" s="42"/>
      <c r="VLX45" s="42"/>
      <c r="VLY45" s="42"/>
      <c r="VLZ45" s="42"/>
      <c r="VMA45" s="42"/>
      <c r="VMB45" s="42"/>
      <c r="VMC45" s="42"/>
      <c r="VMD45" s="42"/>
      <c r="VME45" s="42"/>
      <c r="VMF45" s="42"/>
      <c r="VMG45" s="42"/>
      <c r="VMH45" s="42"/>
      <c r="VMI45" s="42"/>
      <c r="VMJ45" s="42"/>
      <c r="VMK45" s="42"/>
      <c r="VML45" s="42"/>
      <c r="VMM45" s="42"/>
      <c r="VMN45" s="42"/>
      <c r="VMO45" s="42"/>
      <c r="VMP45" s="42"/>
      <c r="VMQ45" s="42"/>
      <c r="VMR45" s="42"/>
      <c r="VMS45" s="42"/>
      <c r="VMT45" s="42"/>
      <c r="VMU45" s="42"/>
      <c r="VMV45" s="42"/>
      <c r="VMW45" s="42"/>
      <c r="VMX45" s="42"/>
      <c r="VMY45" s="42"/>
      <c r="VMZ45" s="42"/>
      <c r="VNA45" s="42"/>
      <c r="VNB45" s="42"/>
      <c r="VNC45" s="42"/>
      <c r="VND45" s="42"/>
      <c r="VNE45" s="42"/>
      <c r="VNF45" s="42"/>
      <c r="VNG45" s="42"/>
      <c r="VNH45" s="42"/>
      <c r="VNI45" s="42"/>
      <c r="VNJ45" s="42"/>
      <c r="VNK45" s="42"/>
      <c r="VNL45" s="42"/>
      <c r="VNM45" s="42"/>
      <c r="VNN45" s="42"/>
      <c r="VNO45" s="42"/>
      <c r="VNP45" s="42"/>
      <c r="VNQ45" s="42"/>
      <c r="VNR45" s="42"/>
      <c r="VNS45" s="42"/>
      <c r="VNT45" s="42"/>
      <c r="VNU45" s="42"/>
      <c r="VNV45" s="42"/>
      <c r="VNW45" s="42"/>
      <c r="VNX45" s="42"/>
      <c r="VNY45" s="42"/>
      <c r="VNZ45" s="42"/>
      <c r="VOA45" s="42"/>
      <c r="VOB45" s="42"/>
      <c r="VOC45" s="42"/>
      <c r="VOD45" s="42"/>
      <c r="VOE45" s="42"/>
      <c r="VOF45" s="42"/>
      <c r="VOG45" s="42"/>
      <c r="VOH45" s="42"/>
      <c r="VOI45" s="42"/>
      <c r="VOJ45" s="42"/>
      <c r="VOK45" s="42"/>
      <c r="VOL45" s="42"/>
      <c r="VOM45" s="42"/>
      <c r="VON45" s="42"/>
      <c r="VOO45" s="42"/>
      <c r="VOP45" s="42"/>
      <c r="VOQ45" s="42"/>
      <c r="VOR45" s="42"/>
      <c r="VOS45" s="42"/>
      <c r="VOT45" s="42"/>
      <c r="VOU45" s="42"/>
      <c r="VOV45" s="42"/>
      <c r="VOW45" s="42"/>
      <c r="VOX45" s="42"/>
      <c r="VOY45" s="42"/>
      <c r="VOZ45" s="42"/>
      <c r="VPA45" s="42"/>
      <c r="VPB45" s="42"/>
      <c r="VPC45" s="42"/>
      <c r="VPD45" s="42"/>
      <c r="VPE45" s="42"/>
      <c r="VPF45" s="42"/>
      <c r="VPG45" s="42"/>
      <c r="VPH45" s="42"/>
      <c r="VPI45" s="42"/>
      <c r="VPJ45" s="42"/>
      <c r="VPK45" s="42"/>
      <c r="VPL45" s="42"/>
      <c r="VPM45" s="42"/>
      <c r="VPN45" s="42"/>
      <c r="VPO45" s="42"/>
      <c r="VPP45" s="42"/>
      <c r="VPQ45" s="42"/>
      <c r="VPR45" s="42"/>
      <c r="VPS45" s="42"/>
      <c r="VPT45" s="42"/>
      <c r="VPU45" s="42"/>
      <c r="VPV45" s="42"/>
      <c r="VPW45" s="42"/>
      <c r="VPX45" s="42"/>
      <c r="VPY45" s="42"/>
      <c r="VPZ45" s="42"/>
      <c r="VQA45" s="42"/>
      <c r="VQB45" s="42"/>
      <c r="VQC45" s="42"/>
      <c r="VQD45" s="42"/>
      <c r="VQE45" s="42"/>
      <c r="VQF45" s="42"/>
      <c r="VQG45" s="42"/>
      <c r="VQH45" s="42"/>
      <c r="VQI45" s="42"/>
      <c r="VQJ45" s="42"/>
      <c r="VQK45" s="42"/>
      <c r="VQL45" s="42"/>
      <c r="VQM45" s="42"/>
      <c r="VQN45" s="42"/>
      <c r="VQO45" s="42"/>
      <c r="VQP45" s="42"/>
      <c r="VQQ45" s="42"/>
      <c r="VQR45" s="42"/>
      <c r="VQS45" s="42"/>
      <c r="VQT45" s="42"/>
      <c r="VQU45" s="42"/>
      <c r="VQV45" s="42"/>
      <c r="VQW45" s="42"/>
      <c r="VQX45" s="42"/>
      <c r="VQY45" s="42"/>
      <c r="VQZ45" s="42"/>
      <c r="VRA45" s="42"/>
      <c r="VRB45" s="42"/>
      <c r="VRC45" s="42"/>
      <c r="VRD45" s="42"/>
      <c r="VRE45" s="42"/>
      <c r="VRF45" s="42"/>
      <c r="VRG45" s="42"/>
      <c r="VRH45" s="42"/>
      <c r="VRI45" s="42"/>
      <c r="VRJ45" s="42"/>
      <c r="VRK45" s="42"/>
      <c r="VRL45" s="42"/>
      <c r="VRM45" s="42"/>
      <c r="VRN45" s="42"/>
      <c r="VRO45" s="42"/>
      <c r="VRP45" s="42"/>
      <c r="VRQ45" s="42"/>
      <c r="VRR45" s="42"/>
      <c r="VRS45" s="42"/>
      <c r="VRT45" s="42"/>
      <c r="VRU45" s="42"/>
      <c r="VRV45" s="42"/>
      <c r="VRW45" s="42"/>
      <c r="VRX45" s="42"/>
      <c r="VRY45" s="42"/>
      <c r="VRZ45" s="42"/>
      <c r="VSA45" s="42"/>
      <c r="VSB45" s="42"/>
      <c r="VSC45" s="42"/>
      <c r="VSD45" s="42"/>
      <c r="VSE45" s="42"/>
      <c r="VSF45" s="42"/>
      <c r="VSG45" s="42"/>
      <c r="VSH45" s="42"/>
      <c r="VSI45" s="42"/>
      <c r="VSJ45" s="42"/>
      <c r="VSK45" s="42"/>
      <c r="VSL45" s="42"/>
      <c r="VSM45" s="42"/>
      <c r="VSN45" s="42"/>
      <c r="VSO45" s="42"/>
      <c r="VSP45" s="42"/>
      <c r="VSQ45" s="42"/>
      <c r="VSR45" s="42"/>
      <c r="VSS45" s="42"/>
      <c r="VST45" s="42"/>
      <c r="VSU45" s="42"/>
      <c r="VSV45" s="42"/>
      <c r="VSW45" s="42"/>
      <c r="VSX45" s="42"/>
      <c r="VSY45" s="42"/>
      <c r="VSZ45" s="42"/>
      <c r="VTA45" s="42"/>
      <c r="VTB45" s="42"/>
      <c r="VTC45" s="42"/>
      <c r="VTD45" s="42"/>
      <c r="VTE45" s="42"/>
      <c r="VTF45" s="42"/>
      <c r="VTG45" s="42"/>
      <c r="VTH45" s="42"/>
      <c r="VTI45" s="42"/>
      <c r="VTJ45" s="42"/>
      <c r="VTK45" s="42"/>
      <c r="VTL45" s="42"/>
      <c r="VTM45" s="42"/>
      <c r="VTN45" s="42"/>
      <c r="VTO45" s="42"/>
      <c r="VTP45" s="42"/>
      <c r="VTQ45" s="42"/>
      <c r="VTR45" s="42"/>
      <c r="VTS45" s="42"/>
      <c r="VTT45" s="42"/>
      <c r="VTU45" s="42"/>
      <c r="VTV45" s="42"/>
      <c r="VTW45" s="42"/>
      <c r="VTX45" s="42"/>
      <c r="VTY45" s="42"/>
      <c r="VTZ45" s="42"/>
      <c r="VUA45" s="42"/>
      <c r="VUB45" s="42"/>
      <c r="VUC45" s="42"/>
      <c r="VUD45" s="42"/>
      <c r="VUE45" s="42"/>
      <c r="VUF45" s="42"/>
      <c r="VUG45" s="42"/>
      <c r="VUH45" s="42"/>
      <c r="VUI45" s="42"/>
      <c r="VUJ45" s="42"/>
      <c r="VUK45" s="42"/>
      <c r="VUL45" s="42"/>
      <c r="VUM45" s="42"/>
      <c r="VUN45" s="42"/>
      <c r="VUO45" s="42"/>
      <c r="VUP45" s="42"/>
      <c r="VUQ45" s="42"/>
      <c r="VUR45" s="42"/>
      <c r="VUS45" s="42"/>
      <c r="VUT45" s="42"/>
      <c r="VUU45" s="42"/>
      <c r="VUV45" s="42"/>
      <c r="VUW45" s="42"/>
      <c r="VUX45" s="42"/>
      <c r="VUY45" s="42"/>
      <c r="VUZ45" s="42"/>
      <c r="VVA45" s="42"/>
      <c r="VVB45" s="42"/>
      <c r="VVC45" s="42"/>
      <c r="VVD45" s="42"/>
      <c r="VVE45" s="42"/>
      <c r="VVF45" s="42"/>
      <c r="VVG45" s="42"/>
      <c r="VVH45" s="42"/>
      <c r="VVI45" s="42"/>
      <c r="VVJ45" s="42"/>
      <c r="VVK45" s="42"/>
      <c r="VVL45" s="42"/>
      <c r="VVM45" s="42"/>
      <c r="VVN45" s="42"/>
      <c r="VVO45" s="42"/>
      <c r="VVP45" s="42"/>
      <c r="VVQ45" s="42"/>
      <c r="VVR45" s="42"/>
      <c r="VVS45" s="42"/>
      <c r="VVT45" s="42"/>
      <c r="VVU45" s="42"/>
      <c r="VVV45" s="42"/>
      <c r="VVW45" s="42"/>
      <c r="VVX45" s="42"/>
      <c r="VVY45" s="42"/>
      <c r="VVZ45" s="42"/>
      <c r="VWA45" s="42"/>
      <c r="VWB45" s="42"/>
      <c r="VWC45" s="42"/>
      <c r="VWD45" s="42"/>
      <c r="VWE45" s="42"/>
      <c r="VWF45" s="42"/>
      <c r="VWG45" s="42"/>
      <c r="VWH45" s="42"/>
      <c r="VWI45" s="42"/>
      <c r="VWJ45" s="42"/>
      <c r="VWK45" s="42"/>
      <c r="VWL45" s="42"/>
      <c r="VWM45" s="42"/>
      <c r="VWN45" s="42"/>
      <c r="VWO45" s="42"/>
      <c r="VWP45" s="42"/>
      <c r="VWQ45" s="42"/>
      <c r="VWR45" s="42"/>
      <c r="VWS45" s="42"/>
      <c r="VWT45" s="42"/>
      <c r="VWU45" s="42"/>
      <c r="VWV45" s="42"/>
      <c r="VWW45" s="42"/>
      <c r="VWX45" s="42"/>
      <c r="VWY45" s="42"/>
      <c r="VWZ45" s="42"/>
      <c r="VXA45" s="42"/>
      <c r="VXB45" s="42"/>
      <c r="VXC45" s="42"/>
      <c r="VXD45" s="42"/>
      <c r="VXE45" s="42"/>
      <c r="VXF45" s="42"/>
      <c r="VXG45" s="42"/>
      <c r="VXH45" s="42"/>
      <c r="VXI45" s="42"/>
      <c r="VXJ45" s="42"/>
      <c r="VXK45" s="42"/>
      <c r="VXL45" s="42"/>
      <c r="VXM45" s="42"/>
      <c r="VXN45" s="42"/>
      <c r="VXO45" s="42"/>
      <c r="VXP45" s="42"/>
      <c r="VXQ45" s="42"/>
      <c r="VXR45" s="42"/>
      <c r="VXS45" s="42"/>
      <c r="VXT45" s="42"/>
      <c r="VXU45" s="42"/>
      <c r="VXV45" s="42"/>
      <c r="VXW45" s="42"/>
      <c r="VXX45" s="42"/>
      <c r="VXY45" s="42"/>
      <c r="VXZ45" s="42"/>
      <c r="VYA45" s="42"/>
      <c r="VYB45" s="42"/>
      <c r="VYC45" s="42"/>
      <c r="VYD45" s="42"/>
      <c r="VYE45" s="42"/>
      <c r="VYF45" s="42"/>
      <c r="VYG45" s="42"/>
      <c r="VYH45" s="42"/>
      <c r="VYI45" s="42"/>
      <c r="VYJ45" s="42"/>
      <c r="VYK45" s="42"/>
      <c r="VYL45" s="42"/>
      <c r="VYM45" s="42"/>
      <c r="VYN45" s="42"/>
      <c r="VYO45" s="42"/>
      <c r="VYP45" s="42"/>
      <c r="VYQ45" s="42"/>
      <c r="VYR45" s="42"/>
      <c r="VYS45" s="42"/>
      <c r="VYT45" s="42"/>
      <c r="VYU45" s="42"/>
      <c r="VYV45" s="42"/>
      <c r="VYW45" s="42"/>
      <c r="VYX45" s="42"/>
      <c r="VYY45" s="42"/>
      <c r="VYZ45" s="42"/>
      <c r="VZA45" s="42"/>
      <c r="VZB45" s="42"/>
      <c r="VZC45" s="42"/>
      <c r="VZD45" s="42"/>
      <c r="VZE45" s="42"/>
      <c r="VZF45" s="42"/>
      <c r="VZG45" s="42"/>
      <c r="VZH45" s="42"/>
      <c r="VZI45" s="42"/>
      <c r="VZJ45" s="42"/>
      <c r="VZK45" s="42"/>
      <c r="VZL45" s="42"/>
      <c r="VZM45" s="42"/>
      <c r="VZN45" s="42"/>
      <c r="VZO45" s="42"/>
      <c r="VZP45" s="42"/>
      <c r="VZQ45" s="42"/>
      <c r="VZR45" s="42"/>
      <c r="VZS45" s="42"/>
      <c r="VZT45" s="42"/>
      <c r="VZU45" s="42"/>
      <c r="VZV45" s="42"/>
      <c r="VZW45" s="42"/>
      <c r="VZX45" s="42"/>
      <c r="VZY45" s="42"/>
      <c r="VZZ45" s="42"/>
      <c r="WAA45" s="42"/>
      <c r="WAB45" s="42"/>
      <c r="WAC45" s="42"/>
      <c r="WAD45" s="42"/>
      <c r="WAE45" s="42"/>
      <c r="WAF45" s="42"/>
      <c r="WAG45" s="42"/>
      <c r="WAH45" s="42"/>
      <c r="WAI45" s="42"/>
      <c r="WAJ45" s="42"/>
      <c r="WAK45" s="42"/>
      <c r="WAL45" s="42"/>
      <c r="WAM45" s="42"/>
      <c r="WAN45" s="42"/>
      <c r="WAO45" s="42"/>
      <c r="WAP45" s="42"/>
      <c r="WAQ45" s="42"/>
      <c r="WAR45" s="42"/>
      <c r="WAS45" s="42"/>
      <c r="WAT45" s="42"/>
      <c r="WAU45" s="42"/>
      <c r="WAV45" s="42"/>
      <c r="WAW45" s="42"/>
      <c r="WAX45" s="42"/>
      <c r="WAY45" s="42"/>
      <c r="WAZ45" s="42"/>
      <c r="WBA45" s="42"/>
      <c r="WBB45" s="42"/>
      <c r="WBC45" s="42"/>
      <c r="WBD45" s="42"/>
      <c r="WBE45" s="42"/>
      <c r="WBF45" s="42"/>
      <c r="WBG45" s="42"/>
      <c r="WBH45" s="42"/>
      <c r="WBI45" s="42"/>
      <c r="WBJ45" s="42"/>
      <c r="WBK45" s="42"/>
      <c r="WBL45" s="42"/>
      <c r="WBM45" s="42"/>
      <c r="WBN45" s="42"/>
      <c r="WBO45" s="42"/>
      <c r="WBP45" s="42"/>
      <c r="WBQ45" s="42"/>
      <c r="WBR45" s="42"/>
      <c r="WBS45" s="42"/>
      <c r="WBT45" s="42"/>
      <c r="WBU45" s="42"/>
      <c r="WBV45" s="42"/>
      <c r="WBW45" s="42"/>
      <c r="WBX45" s="42"/>
      <c r="WBY45" s="42"/>
      <c r="WBZ45" s="42"/>
      <c r="WCA45" s="42"/>
      <c r="WCB45" s="42"/>
      <c r="WCC45" s="42"/>
      <c r="WCD45" s="42"/>
      <c r="WCE45" s="42"/>
      <c r="WCF45" s="42"/>
      <c r="WCG45" s="42"/>
      <c r="WCH45" s="42"/>
      <c r="WCI45" s="42"/>
      <c r="WCJ45" s="42"/>
      <c r="WCK45" s="42"/>
      <c r="WCL45" s="42"/>
      <c r="WCM45" s="42"/>
      <c r="WCN45" s="42"/>
      <c r="WCO45" s="42"/>
      <c r="WCP45" s="42"/>
      <c r="WCQ45" s="42"/>
      <c r="WCR45" s="42"/>
      <c r="WCS45" s="42"/>
      <c r="WCT45" s="42"/>
      <c r="WCU45" s="42"/>
      <c r="WCV45" s="42"/>
      <c r="WCW45" s="42"/>
      <c r="WCX45" s="42"/>
      <c r="WCY45" s="42"/>
      <c r="WCZ45" s="42"/>
      <c r="WDA45" s="42"/>
      <c r="WDB45" s="42"/>
      <c r="WDC45" s="42"/>
      <c r="WDD45" s="42"/>
      <c r="WDE45" s="42"/>
      <c r="WDF45" s="42"/>
      <c r="WDG45" s="42"/>
      <c r="WDH45" s="42"/>
      <c r="WDI45" s="42"/>
      <c r="WDJ45" s="42"/>
      <c r="WDK45" s="42"/>
      <c r="WDL45" s="42"/>
      <c r="WDM45" s="42"/>
      <c r="WDN45" s="42"/>
      <c r="WDO45" s="42"/>
      <c r="WDP45" s="42"/>
      <c r="WDQ45" s="42"/>
      <c r="WDR45" s="42"/>
      <c r="WDS45" s="42"/>
      <c r="WDT45" s="42"/>
      <c r="WDU45" s="42"/>
      <c r="WDV45" s="42"/>
      <c r="WDW45" s="42"/>
      <c r="WDX45" s="42"/>
      <c r="WDY45" s="42"/>
      <c r="WDZ45" s="42"/>
      <c r="WEA45" s="42"/>
      <c r="WEB45" s="42"/>
      <c r="WEC45" s="42"/>
      <c r="WED45" s="42"/>
      <c r="WEE45" s="42"/>
      <c r="WEF45" s="42"/>
      <c r="WEG45" s="42"/>
      <c r="WEH45" s="42"/>
      <c r="WEI45" s="42"/>
      <c r="WEJ45" s="42"/>
      <c r="WEK45" s="42"/>
      <c r="WEL45" s="42"/>
      <c r="WEM45" s="42"/>
      <c r="WEN45" s="42"/>
      <c r="WEO45" s="42"/>
      <c r="WEP45" s="42"/>
      <c r="WEQ45" s="42"/>
      <c r="WER45" s="42"/>
      <c r="WES45" s="42"/>
      <c r="WET45" s="42"/>
      <c r="WEU45" s="42"/>
      <c r="WEV45" s="42"/>
      <c r="WEW45" s="42"/>
      <c r="WEX45" s="42"/>
      <c r="WEY45" s="42"/>
      <c r="WEZ45" s="42"/>
      <c r="WFA45" s="42"/>
      <c r="WFB45" s="42"/>
      <c r="WFC45" s="42"/>
      <c r="WFD45" s="42"/>
      <c r="WFE45" s="42"/>
      <c r="WFF45" s="42"/>
      <c r="WFG45" s="42"/>
      <c r="WFH45" s="42"/>
      <c r="WFI45" s="42"/>
      <c r="WFJ45" s="42"/>
      <c r="WFK45" s="42"/>
      <c r="WFL45" s="42"/>
      <c r="WFM45" s="42"/>
      <c r="WFN45" s="42"/>
      <c r="WFO45" s="42"/>
      <c r="WFP45" s="42"/>
      <c r="WFQ45" s="42"/>
      <c r="WFR45" s="42"/>
      <c r="WFS45" s="42"/>
      <c r="WFT45" s="42"/>
      <c r="WFU45" s="42"/>
      <c r="WFV45" s="42"/>
      <c r="WFW45" s="42"/>
      <c r="WFX45" s="42"/>
      <c r="WFY45" s="42"/>
      <c r="WFZ45" s="42"/>
      <c r="WGA45" s="42"/>
      <c r="WGB45" s="42"/>
      <c r="WGC45" s="42"/>
      <c r="WGD45" s="42"/>
      <c r="WGE45" s="42"/>
      <c r="WGF45" s="42"/>
      <c r="WGG45" s="42"/>
      <c r="WGH45" s="42"/>
      <c r="WGI45" s="42"/>
      <c r="WGJ45" s="42"/>
      <c r="WGK45" s="42"/>
      <c r="WGL45" s="42"/>
      <c r="WGM45" s="42"/>
      <c r="WGN45" s="42"/>
      <c r="WGO45" s="42"/>
      <c r="WGP45" s="42"/>
      <c r="WGQ45" s="42"/>
      <c r="WGR45" s="42"/>
      <c r="WGS45" s="42"/>
      <c r="WGT45" s="42"/>
      <c r="WGU45" s="42"/>
      <c r="WGV45" s="42"/>
      <c r="WGW45" s="42"/>
      <c r="WGX45" s="42"/>
      <c r="WGY45" s="42"/>
      <c r="WGZ45" s="42"/>
      <c r="WHA45" s="42"/>
      <c r="WHB45" s="42"/>
      <c r="WHC45" s="42"/>
      <c r="WHD45" s="42"/>
      <c r="WHE45" s="42"/>
      <c r="WHF45" s="42"/>
      <c r="WHG45" s="42"/>
      <c r="WHH45" s="42"/>
      <c r="WHI45" s="42"/>
      <c r="WHJ45" s="42"/>
      <c r="WHK45" s="42"/>
      <c r="WHL45" s="42"/>
      <c r="WHM45" s="42"/>
      <c r="WHN45" s="42"/>
      <c r="WHO45" s="42"/>
      <c r="WHP45" s="42"/>
      <c r="WHQ45" s="42"/>
      <c r="WHR45" s="42"/>
      <c r="WHS45" s="42"/>
      <c r="WHT45" s="42"/>
      <c r="WHU45" s="42"/>
      <c r="WHV45" s="42"/>
      <c r="WHW45" s="42"/>
      <c r="WHX45" s="42"/>
      <c r="WHY45" s="42"/>
      <c r="WHZ45" s="42"/>
      <c r="WIA45" s="42"/>
      <c r="WIB45" s="42"/>
      <c r="WIC45" s="42"/>
      <c r="WID45" s="42"/>
      <c r="WIE45" s="42"/>
      <c r="WIF45" s="42"/>
      <c r="WIG45" s="42"/>
      <c r="WIH45" s="42"/>
      <c r="WII45" s="42"/>
      <c r="WIJ45" s="42"/>
      <c r="WIK45" s="42"/>
      <c r="WIL45" s="42"/>
      <c r="WIM45" s="42"/>
      <c r="WIN45" s="42"/>
      <c r="WIO45" s="42"/>
      <c r="WIP45" s="42"/>
      <c r="WIQ45" s="42"/>
      <c r="WIR45" s="42"/>
      <c r="WIS45" s="42"/>
      <c r="WIT45" s="42"/>
      <c r="WIU45" s="42"/>
      <c r="WIV45" s="42"/>
      <c r="WIW45" s="42"/>
      <c r="WIX45" s="42"/>
      <c r="WIY45" s="42"/>
      <c r="WIZ45" s="42"/>
      <c r="WJA45" s="42"/>
      <c r="WJB45" s="42"/>
      <c r="WJC45" s="42"/>
      <c r="WJD45" s="42"/>
      <c r="WJE45" s="42"/>
      <c r="WJF45" s="42"/>
      <c r="WJG45" s="42"/>
      <c r="WJH45" s="42"/>
      <c r="WJI45" s="42"/>
      <c r="WJJ45" s="42"/>
      <c r="WJK45" s="42"/>
      <c r="WJL45" s="42"/>
      <c r="WJM45" s="42"/>
      <c r="WJN45" s="42"/>
      <c r="WJO45" s="42"/>
      <c r="WJP45" s="42"/>
      <c r="WJQ45" s="42"/>
      <c r="WJR45" s="42"/>
      <c r="WJS45" s="42"/>
      <c r="WJT45" s="42"/>
      <c r="WJU45" s="42"/>
      <c r="WJV45" s="42"/>
      <c r="WJW45" s="42"/>
      <c r="WJX45" s="42"/>
      <c r="WJY45" s="42"/>
      <c r="WJZ45" s="42"/>
      <c r="WKA45" s="42"/>
      <c r="WKB45" s="42"/>
      <c r="WKC45" s="42"/>
      <c r="WKD45" s="42"/>
      <c r="WKE45" s="42"/>
      <c r="WKF45" s="42"/>
      <c r="WKG45" s="42"/>
      <c r="WKH45" s="42"/>
      <c r="WKI45" s="42"/>
      <c r="WKJ45" s="42"/>
      <c r="WKK45" s="42"/>
      <c r="WKL45" s="42"/>
      <c r="WKM45" s="42"/>
      <c r="WKN45" s="42"/>
      <c r="WKO45" s="42"/>
      <c r="WKP45" s="42"/>
      <c r="WKQ45" s="42"/>
      <c r="WKR45" s="42"/>
      <c r="WKS45" s="42"/>
      <c r="WKT45" s="42"/>
      <c r="WKU45" s="42"/>
      <c r="WKV45" s="42"/>
      <c r="WKW45" s="42"/>
      <c r="WKX45" s="42"/>
      <c r="WKY45" s="42"/>
      <c r="WKZ45" s="42"/>
      <c r="WLA45" s="42"/>
      <c r="WLB45" s="42"/>
      <c r="WLC45" s="42"/>
      <c r="WLD45" s="42"/>
      <c r="WLE45" s="42"/>
      <c r="WLF45" s="42"/>
      <c r="WLG45" s="42"/>
      <c r="WLH45" s="42"/>
      <c r="WLI45" s="42"/>
      <c r="WLJ45" s="42"/>
      <c r="WLK45" s="42"/>
      <c r="WLL45" s="42"/>
      <c r="WLM45" s="42"/>
      <c r="WLN45" s="42"/>
      <c r="WLO45" s="42"/>
      <c r="WLP45" s="42"/>
      <c r="WLQ45" s="42"/>
      <c r="WLR45" s="42"/>
      <c r="WLS45" s="42"/>
      <c r="WLT45" s="42"/>
      <c r="WLU45" s="42"/>
      <c r="WLV45" s="42"/>
      <c r="WLW45" s="42"/>
      <c r="WLX45" s="42"/>
      <c r="WLY45" s="42"/>
      <c r="WLZ45" s="42"/>
      <c r="WMA45" s="42"/>
      <c r="WMB45" s="42"/>
      <c r="WMC45" s="42"/>
      <c r="WMD45" s="42"/>
      <c r="WME45" s="42"/>
      <c r="WMF45" s="42"/>
      <c r="WMG45" s="42"/>
      <c r="WMH45" s="42"/>
      <c r="WMI45" s="42"/>
      <c r="WMJ45" s="42"/>
      <c r="WMK45" s="42"/>
      <c r="WML45" s="42"/>
      <c r="WMM45" s="42"/>
      <c r="WMN45" s="42"/>
      <c r="WMO45" s="42"/>
      <c r="WMP45" s="42"/>
      <c r="WMQ45" s="42"/>
      <c r="WMR45" s="42"/>
      <c r="WMS45" s="42"/>
      <c r="WMT45" s="42"/>
      <c r="WMU45" s="42"/>
      <c r="WMV45" s="42"/>
      <c r="WMW45" s="42"/>
      <c r="WMX45" s="42"/>
      <c r="WMY45" s="42"/>
      <c r="WMZ45" s="42"/>
      <c r="WNA45" s="42"/>
      <c r="WNB45" s="42"/>
      <c r="WNC45" s="42"/>
      <c r="WND45" s="42"/>
      <c r="WNE45" s="42"/>
      <c r="WNF45" s="42"/>
      <c r="WNG45" s="42"/>
      <c r="WNH45" s="42"/>
      <c r="WNI45" s="42"/>
      <c r="WNJ45" s="42"/>
      <c r="WNK45" s="42"/>
      <c r="WNL45" s="42"/>
      <c r="WNM45" s="42"/>
      <c r="WNN45" s="42"/>
      <c r="WNO45" s="42"/>
      <c r="WNP45" s="42"/>
      <c r="WNQ45" s="42"/>
      <c r="WNR45" s="42"/>
      <c r="WNS45" s="42"/>
      <c r="WNT45" s="42"/>
      <c r="WNU45" s="42"/>
      <c r="WNV45" s="42"/>
      <c r="WNW45" s="42"/>
      <c r="WNX45" s="42"/>
      <c r="WNY45" s="42"/>
      <c r="WNZ45" s="42"/>
      <c r="WOA45" s="42"/>
      <c r="WOB45" s="42"/>
      <c r="WOC45" s="42"/>
      <c r="WOD45" s="42"/>
      <c r="WOE45" s="42"/>
      <c r="WOF45" s="42"/>
      <c r="WOG45" s="42"/>
      <c r="WOH45" s="42"/>
      <c r="WOI45" s="42"/>
      <c r="WOJ45" s="42"/>
      <c r="WOK45" s="42"/>
      <c r="WOL45" s="42"/>
      <c r="WOM45" s="42"/>
      <c r="WON45" s="42"/>
      <c r="WOO45" s="42"/>
      <c r="WOP45" s="42"/>
      <c r="WOQ45" s="42"/>
      <c r="WOR45" s="42"/>
      <c r="WOS45" s="42"/>
      <c r="WOT45" s="42"/>
      <c r="WOU45" s="42"/>
      <c r="WOV45" s="42"/>
      <c r="WOW45" s="42"/>
      <c r="WOX45" s="42"/>
      <c r="WOY45" s="42"/>
      <c r="WOZ45" s="42"/>
      <c r="WPA45" s="42"/>
      <c r="WPB45" s="42"/>
      <c r="WPC45" s="42"/>
      <c r="WPD45" s="42"/>
      <c r="WPE45" s="42"/>
      <c r="WPF45" s="42"/>
      <c r="WPG45" s="42"/>
      <c r="WPH45" s="42"/>
      <c r="WPI45" s="42"/>
      <c r="WPJ45" s="42"/>
      <c r="WPK45" s="42"/>
      <c r="WPL45" s="42"/>
      <c r="WPM45" s="42"/>
      <c r="WPN45" s="42"/>
      <c r="WPO45" s="42"/>
      <c r="WPP45" s="42"/>
      <c r="WPQ45" s="42"/>
      <c r="WPR45" s="42"/>
      <c r="WPS45" s="42"/>
      <c r="WPT45" s="42"/>
      <c r="WPU45" s="42"/>
      <c r="WPV45" s="42"/>
      <c r="WPW45" s="42"/>
      <c r="WPX45" s="42"/>
      <c r="WPY45" s="42"/>
      <c r="WPZ45" s="42"/>
      <c r="WQA45" s="42"/>
      <c r="WQB45" s="42"/>
      <c r="WQC45" s="42"/>
      <c r="WQD45" s="42"/>
      <c r="WQE45" s="42"/>
      <c r="WQF45" s="42"/>
      <c r="WQG45" s="42"/>
      <c r="WQH45" s="42"/>
      <c r="WQI45" s="42"/>
      <c r="WQJ45" s="42"/>
      <c r="WQK45" s="42"/>
      <c r="WQL45" s="42"/>
      <c r="WQM45" s="42"/>
      <c r="WQN45" s="42"/>
      <c r="WQO45" s="42"/>
      <c r="WQP45" s="42"/>
      <c r="WQQ45" s="42"/>
      <c r="WQR45" s="42"/>
      <c r="WQS45" s="42"/>
      <c r="WQT45" s="42"/>
      <c r="WQU45" s="42"/>
      <c r="WQV45" s="42"/>
      <c r="WQW45" s="42"/>
      <c r="WQX45" s="42"/>
      <c r="WQY45" s="42"/>
      <c r="WQZ45" s="42"/>
      <c r="WRA45" s="42"/>
      <c r="WRB45" s="42"/>
      <c r="WRC45" s="42"/>
      <c r="WRD45" s="42"/>
      <c r="WRE45" s="42"/>
      <c r="WRF45" s="42"/>
      <c r="WRG45" s="42"/>
      <c r="WRH45" s="42"/>
      <c r="WRI45" s="42"/>
      <c r="WRJ45" s="42"/>
      <c r="WRK45" s="42"/>
      <c r="WRL45" s="42"/>
      <c r="WRM45" s="42"/>
      <c r="WRN45" s="42"/>
      <c r="WRO45" s="42"/>
      <c r="WRP45" s="42"/>
      <c r="WRQ45" s="42"/>
      <c r="WRR45" s="42"/>
      <c r="WRS45" s="42"/>
      <c r="WRT45" s="42"/>
      <c r="WRU45" s="42"/>
      <c r="WRV45" s="42"/>
      <c r="WRW45" s="42"/>
      <c r="WRX45" s="42"/>
      <c r="WRY45" s="42"/>
      <c r="WRZ45" s="42"/>
      <c r="WSA45" s="42"/>
      <c r="WSB45" s="42"/>
      <c r="WSC45" s="42"/>
      <c r="WSD45" s="42"/>
      <c r="WSE45" s="42"/>
      <c r="WSF45" s="42"/>
      <c r="WSG45" s="42"/>
      <c r="WSH45" s="42"/>
      <c r="WSI45" s="42"/>
      <c r="WSJ45" s="42"/>
      <c r="WSK45" s="42"/>
      <c r="WSL45" s="42"/>
      <c r="WSM45" s="42"/>
      <c r="WSN45" s="42"/>
      <c r="WSO45" s="42"/>
      <c r="WSP45" s="42"/>
      <c r="WSQ45" s="42"/>
      <c r="WSR45" s="42"/>
      <c r="WSS45" s="42"/>
      <c r="WST45" s="42"/>
      <c r="WSU45" s="42"/>
      <c r="WSV45" s="42"/>
      <c r="WSW45" s="42"/>
      <c r="WSX45" s="42"/>
      <c r="WSY45" s="42"/>
      <c r="WSZ45" s="42"/>
      <c r="WTA45" s="42"/>
      <c r="WTB45" s="42"/>
      <c r="WTC45" s="42"/>
      <c r="WTD45" s="42"/>
      <c r="WTE45" s="42"/>
      <c r="WTF45" s="42"/>
      <c r="WTG45" s="42"/>
      <c r="WTH45" s="42"/>
      <c r="WTI45" s="42"/>
      <c r="WTJ45" s="42"/>
      <c r="WTK45" s="42"/>
      <c r="WTL45" s="42"/>
      <c r="WTM45" s="42"/>
      <c r="WTN45" s="42"/>
      <c r="WTO45" s="42"/>
      <c r="WTP45" s="42"/>
      <c r="WTQ45" s="42"/>
      <c r="WTR45" s="42"/>
      <c r="WTS45" s="42"/>
      <c r="WTT45" s="42"/>
      <c r="WTU45" s="42"/>
      <c r="WTV45" s="42"/>
      <c r="WTW45" s="42"/>
      <c r="WTX45" s="42"/>
      <c r="WTY45" s="42"/>
      <c r="WTZ45" s="42"/>
      <c r="WUA45" s="42"/>
      <c r="WUB45" s="42"/>
      <c r="WUC45" s="42"/>
      <c r="WUD45" s="42"/>
      <c r="WUE45" s="42"/>
      <c r="WUF45" s="42"/>
      <c r="WUG45" s="42"/>
      <c r="WUH45" s="42"/>
      <c r="WUI45" s="42"/>
      <c r="WUJ45" s="42"/>
      <c r="WUK45" s="42"/>
      <c r="WUL45" s="42"/>
      <c r="WUM45" s="42"/>
      <c r="WUN45" s="42"/>
      <c r="WUO45" s="42"/>
      <c r="WUP45" s="42"/>
      <c r="WUQ45" s="42"/>
      <c r="WUR45" s="42"/>
      <c r="WUS45" s="42"/>
      <c r="WUT45" s="42"/>
      <c r="WUU45" s="42"/>
      <c r="WUV45" s="42"/>
      <c r="WUW45" s="42"/>
      <c r="WUX45" s="42"/>
      <c r="WUY45" s="42"/>
      <c r="WUZ45" s="42"/>
      <c r="WVA45" s="42"/>
      <c r="WVB45" s="42"/>
      <c r="WVC45" s="42"/>
      <c r="WVD45" s="42"/>
      <c r="WVE45" s="42"/>
      <c r="WVF45" s="42"/>
      <c r="WVG45" s="42"/>
      <c r="WVH45" s="42"/>
      <c r="WVI45" s="42"/>
      <c r="WVJ45" s="42"/>
      <c r="WVK45" s="42"/>
      <c r="WVL45" s="42"/>
      <c r="WVM45" s="42"/>
      <c r="WVN45" s="42"/>
      <c r="WVO45" s="42"/>
      <c r="WVP45" s="42"/>
      <c r="WVQ45" s="42"/>
      <c r="WVR45" s="42"/>
      <c r="WVS45" s="42"/>
      <c r="WVT45" s="42"/>
      <c r="WVU45" s="42"/>
      <c r="WVV45" s="42"/>
      <c r="WVW45" s="42"/>
      <c r="WVX45" s="42"/>
      <c r="WVY45" s="42"/>
      <c r="WVZ45" s="42"/>
      <c r="WWA45" s="42"/>
      <c r="WWB45" s="42"/>
      <c r="WWC45" s="42"/>
      <c r="WWD45" s="42"/>
      <c r="WWE45" s="42"/>
      <c r="WWF45" s="42"/>
      <c r="WWG45" s="42"/>
      <c r="WWH45" s="42"/>
      <c r="WWI45" s="42"/>
      <c r="WWJ45" s="42"/>
      <c r="WWK45" s="42"/>
      <c r="WWL45" s="42"/>
      <c r="WWM45" s="42"/>
      <c r="WWN45" s="42"/>
      <c r="WWO45" s="42"/>
      <c r="WWP45" s="42"/>
      <c r="WWQ45" s="42"/>
      <c r="WWR45" s="42"/>
      <c r="WWS45" s="42"/>
      <c r="WWT45" s="42"/>
      <c r="WWU45" s="42"/>
      <c r="WWV45" s="42"/>
      <c r="WWW45" s="42"/>
      <c r="WWX45" s="42"/>
      <c r="WWY45" s="42"/>
      <c r="WWZ45" s="42"/>
      <c r="WXA45" s="42"/>
      <c r="WXB45" s="42"/>
      <c r="WXC45" s="42"/>
      <c r="WXD45" s="42"/>
      <c r="WXE45" s="42"/>
      <c r="WXF45" s="42"/>
      <c r="WXG45" s="42"/>
      <c r="WXH45" s="42"/>
      <c r="WXI45" s="42"/>
      <c r="WXJ45" s="42"/>
      <c r="WXK45" s="42"/>
      <c r="WXL45" s="42"/>
      <c r="WXM45" s="42"/>
      <c r="WXN45" s="42"/>
      <c r="WXO45" s="42"/>
      <c r="WXP45" s="42"/>
      <c r="WXQ45" s="42"/>
      <c r="WXR45" s="42"/>
      <c r="WXS45" s="42"/>
      <c r="WXT45" s="42"/>
      <c r="WXU45" s="42"/>
      <c r="WXV45" s="42"/>
      <c r="WXW45" s="42"/>
      <c r="WXX45" s="42"/>
      <c r="WXY45" s="42"/>
      <c r="WXZ45" s="42"/>
      <c r="WYA45" s="42"/>
      <c r="WYB45" s="42"/>
      <c r="WYC45" s="42"/>
      <c r="WYD45" s="42"/>
      <c r="WYE45" s="42"/>
      <c r="WYF45" s="42"/>
      <c r="WYG45" s="42"/>
      <c r="WYH45" s="42"/>
      <c r="WYI45" s="42"/>
      <c r="WYJ45" s="42"/>
      <c r="WYK45" s="42"/>
      <c r="WYL45" s="42"/>
      <c r="WYM45" s="42"/>
      <c r="WYN45" s="42"/>
      <c r="WYO45" s="42"/>
      <c r="WYP45" s="42"/>
      <c r="WYQ45" s="42"/>
      <c r="WYR45" s="42"/>
      <c r="WYS45" s="42"/>
      <c r="WYT45" s="42"/>
      <c r="WYU45" s="42"/>
      <c r="WYV45" s="42"/>
      <c r="WYW45" s="42"/>
      <c r="WYX45" s="42"/>
      <c r="WYY45" s="42"/>
      <c r="WYZ45" s="42"/>
      <c r="WZA45" s="42"/>
      <c r="WZB45" s="42"/>
      <c r="WZC45" s="42"/>
      <c r="WZD45" s="42"/>
      <c r="WZE45" s="42"/>
      <c r="WZF45" s="42"/>
      <c r="WZG45" s="42"/>
      <c r="WZH45" s="42"/>
      <c r="WZI45" s="42"/>
      <c r="WZJ45" s="42"/>
      <c r="WZK45" s="42"/>
      <c r="WZL45" s="42"/>
      <c r="WZM45" s="42"/>
      <c r="WZN45" s="42"/>
      <c r="WZO45" s="42"/>
      <c r="WZP45" s="42"/>
      <c r="WZQ45" s="42"/>
      <c r="WZR45" s="42"/>
      <c r="WZS45" s="42"/>
      <c r="WZT45" s="42"/>
      <c r="WZU45" s="42"/>
      <c r="WZV45" s="42"/>
      <c r="WZW45" s="42"/>
      <c r="WZX45" s="42"/>
      <c r="WZY45" s="42"/>
      <c r="WZZ45" s="42"/>
      <c r="XAA45" s="42"/>
      <c r="XAB45" s="42"/>
      <c r="XAC45" s="42"/>
      <c r="XAD45" s="42"/>
      <c r="XAE45" s="42"/>
      <c r="XAF45" s="42"/>
      <c r="XAG45" s="42"/>
      <c r="XAH45" s="42"/>
      <c r="XAI45" s="42"/>
      <c r="XAJ45" s="42"/>
      <c r="XAK45" s="42"/>
      <c r="XAL45" s="42"/>
      <c r="XAM45" s="42"/>
      <c r="XAN45" s="42"/>
      <c r="XAO45" s="42"/>
      <c r="XAP45" s="42"/>
      <c r="XAQ45" s="42"/>
      <c r="XAR45" s="42"/>
      <c r="XAS45" s="42"/>
      <c r="XAT45" s="42"/>
      <c r="XAU45" s="42"/>
      <c r="XAV45" s="42"/>
      <c r="XAW45" s="42"/>
      <c r="XAX45" s="42"/>
      <c r="XAY45" s="42"/>
      <c r="XAZ45" s="42"/>
      <c r="XBA45" s="42"/>
      <c r="XBB45" s="42"/>
      <c r="XBC45" s="42"/>
      <c r="XBD45" s="42"/>
      <c r="XBE45" s="42"/>
      <c r="XBF45" s="42"/>
      <c r="XBG45" s="42"/>
      <c r="XBH45" s="42"/>
      <c r="XBI45" s="42"/>
      <c r="XBJ45" s="42"/>
      <c r="XBK45" s="42"/>
      <c r="XBL45" s="42"/>
      <c r="XBM45" s="42"/>
      <c r="XBN45" s="42"/>
      <c r="XBO45" s="42"/>
      <c r="XBP45" s="42"/>
      <c r="XBQ45" s="42"/>
      <c r="XBR45" s="42"/>
      <c r="XBS45" s="42"/>
      <c r="XBT45" s="42"/>
      <c r="XBU45" s="42"/>
      <c r="XBV45" s="42"/>
      <c r="XBW45" s="42"/>
      <c r="XBX45" s="42"/>
      <c r="XBY45" s="42"/>
      <c r="XBZ45" s="42"/>
      <c r="XCA45" s="42"/>
      <c r="XCB45" s="42"/>
      <c r="XCC45" s="42"/>
      <c r="XCD45" s="42"/>
      <c r="XCE45" s="42"/>
      <c r="XCF45" s="42"/>
      <c r="XCG45" s="42"/>
      <c r="XCH45" s="42"/>
      <c r="XCI45" s="42"/>
      <c r="XCJ45" s="42"/>
      <c r="XCK45" s="42"/>
      <c r="XCL45" s="42"/>
      <c r="XCM45" s="42"/>
      <c r="XCN45" s="42"/>
      <c r="XCO45" s="42"/>
      <c r="XCP45" s="42"/>
      <c r="XCQ45" s="42"/>
      <c r="XCR45" s="42"/>
      <c r="XCS45" s="42"/>
      <c r="XCT45" s="42"/>
      <c r="XCU45" s="42"/>
      <c r="XCV45" s="42"/>
      <c r="XCW45" s="42"/>
      <c r="XCX45" s="42"/>
      <c r="XCY45" s="42"/>
      <c r="XCZ45" s="42"/>
      <c r="XDA45" s="42"/>
      <c r="XDB45" s="42"/>
      <c r="XDC45" s="42"/>
      <c r="XDD45" s="42"/>
      <c r="XDE45" s="42"/>
      <c r="XDF45" s="42"/>
      <c r="XDG45" s="42"/>
      <c r="XDH45" s="42"/>
      <c r="XDI45" s="42"/>
      <c r="XDJ45" s="42"/>
      <c r="XDK45" s="42"/>
      <c r="XDL45" s="42"/>
      <c r="XDM45" s="42"/>
      <c r="XDN45" s="42"/>
      <c r="XDO45" s="42"/>
      <c r="XDP45" s="42"/>
      <c r="XDQ45" s="42"/>
      <c r="XDR45" s="42"/>
      <c r="XDS45" s="42"/>
      <c r="XDT45" s="42"/>
      <c r="XDU45" s="42"/>
      <c r="XDV45" s="42"/>
      <c r="XDW45" s="42"/>
      <c r="XDX45" s="42"/>
      <c r="XDY45" s="42"/>
      <c r="XDZ45" s="42"/>
      <c r="XEA45" s="42"/>
      <c r="XEB45" s="42"/>
      <c r="XEC45" s="42"/>
      <c r="XED45" s="42"/>
      <c r="XEE45" s="42"/>
      <c r="XEF45" s="42"/>
      <c r="XEG45" s="42"/>
      <c r="XEH45" s="42"/>
      <c r="XEI45" s="42"/>
      <c r="XEJ45" s="42"/>
      <c r="XEK45" s="42"/>
      <c r="XEL45" s="42"/>
      <c r="XEM45" s="42"/>
      <c r="XEN45" s="42"/>
      <c r="XEO45" s="42"/>
      <c r="XEP45" s="42"/>
      <c r="XEQ45" s="42"/>
      <c r="XER45" s="42"/>
      <c r="XES45" s="42"/>
      <c r="XET45" s="42"/>
      <c r="XEU45" s="42"/>
      <c r="XEV45" s="42"/>
      <c r="XEW45" s="42"/>
      <c r="XEX45" s="42"/>
      <c r="XEY45" s="42"/>
      <c r="XEZ45" s="42"/>
      <c r="XFA45" s="42"/>
      <c r="XFB45" s="43"/>
      <c r="XFD45" s="61"/>
    </row>
    <row r="46" spans="1:16384" s="36" customFormat="1" ht="14.25" customHeight="1">
      <c r="A46" s="1"/>
      <c r="B46" s="1"/>
      <c r="C46" s="8"/>
      <c r="D46" s="8" t="e">
        <f>+#REF!</f>
        <v>#REF!</v>
      </c>
      <c r="E46" s="8"/>
      <c r="F46" s="13"/>
      <c r="G46" s="58" t="str">
        <f>IFERROR(SUM(G45/G44)," ")</f>
        <v xml:space="preserve"> </v>
      </c>
      <c r="H46" s="59"/>
      <c r="I46" s="59"/>
      <c r="J46" s="60"/>
      <c r="K46" s="58" t="str">
        <f>IFERROR(SUM(K45/K44)," ")</f>
        <v xml:space="preserve"> </v>
      </c>
      <c r="L46" s="59"/>
      <c r="M46" s="59"/>
      <c r="N46" s="60"/>
      <c r="O46" s="58" t="str">
        <f>IFERROR(SUM(O45/O44)," ")</f>
        <v xml:space="preserve"> </v>
      </c>
      <c r="P46" s="59"/>
      <c r="Q46" s="59"/>
      <c r="R46" s="60"/>
      <c r="S46" s="58" t="str">
        <f>IFERROR(SUM(S45/S44)," ")</f>
        <v xml:space="preserve"> </v>
      </c>
      <c r="T46" s="59"/>
      <c r="U46" s="59"/>
      <c r="V46" s="60"/>
      <c r="W46" s="58" t="str">
        <f>IFERROR(SUM(W45/W44)," ")</f>
        <v xml:space="preserve"> </v>
      </c>
      <c r="X46" s="59"/>
      <c r="Y46" s="59"/>
      <c r="Z46" s="60"/>
      <c r="AA46" s="58" t="str">
        <f>IFERROR(SUM(AA45/AA44)," ")</f>
        <v xml:space="preserve"> </v>
      </c>
      <c r="AB46" s="59"/>
      <c r="AC46" s="59"/>
      <c r="AD46" s="60"/>
      <c r="AE46" s="58" t="str">
        <f>IFERROR(SUM(AE45/AE44)," ")</f>
        <v xml:space="preserve"> </v>
      </c>
      <c r="AF46" s="59"/>
      <c r="AG46" s="59"/>
      <c r="AH46" s="60"/>
      <c r="AI46" s="58" t="str">
        <f>IFERROR(SUM(AI45/AI44)," ")</f>
        <v xml:space="preserve"> </v>
      </c>
      <c r="AJ46" s="59"/>
      <c r="AK46" s="59"/>
      <c r="AL46" s="60"/>
      <c r="AM46" s="58" t="str">
        <f>IFERROR(SUM(AM45/AM44)," ")</f>
        <v xml:space="preserve"> </v>
      </c>
      <c r="AN46" s="59"/>
      <c r="AO46" s="59"/>
      <c r="AP46" s="60"/>
      <c r="AQ46" s="58" t="str">
        <f>IFERROR(SUM(AQ45/AQ44)," ")</f>
        <v xml:space="preserve"> </v>
      </c>
      <c r="AR46" s="59"/>
      <c r="AS46" s="59"/>
      <c r="AT46" s="60"/>
      <c r="AU46" s="58" t="str">
        <f>IFERROR(SUM(AU45/AU44)," ")</f>
        <v xml:space="preserve"> </v>
      </c>
      <c r="AV46" s="59"/>
      <c r="AW46" s="59"/>
      <c r="AX46" s="60"/>
      <c r="AY46" s="58" t="str">
        <f>IFERROR(SUM(AY45/AY44)," ")</f>
        <v xml:space="preserve"> </v>
      </c>
      <c r="AZ46" s="59"/>
      <c r="BA46" s="59"/>
      <c r="BB46" s="60"/>
      <c r="BC46" s="44" t="e">
        <f>BC44/BC45</f>
        <v>#DIV/0!</v>
      </c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  <c r="EC46" s="45"/>
      <c r="ED46" s="45"/>
      <c r="EE46" s="45"/>
      <c r="EF46" s="45"/>
      <c r="EG46" s="45"/>
      <c r="EH46" s="45"/>
      <c r="EI46" s="45"/>
      <c r="EJ46" s="45"/>
      <c r="EK46" s="45"/>
      <c r="EL46" s="45"/>
      <c r="EM46" s="45"/>
      <c r="EN46" s="45"/>
      <c r="EO46" s="45"/>
      <c r="EP46" s="45"/>
      <c r="EQ46" s="45"/>
      <c r="ER46" s="45"/>
      <c r="ES46" s="45"/>
      <c r="ET46" s="45"/>
      <c r="EU46" s="45"/>
      <c r="EV46" s="45"/>
      <c r="EW46" s="45"/>
      <c r="EX46" s="45"/>
      <c r="EY46" s="45"/>
      <c r="EZ46" s="45"/>
      <c r="FA46" s="45"/>
      <c r="FB46" s="45"/>
      <c r="FC46" s="45"/>
      <c r="FD46" s="45"/>
      <c r="FE46" s="45"/>
      <c r="FF46" s="45"/>
      <c r="FG46" s="45"/>
      <c r="FH46" s="45"/>
      <c r="FI46" s="45"/>
      <c r="FJ46" s="45"/>
      <c r="FK46" s="45"/>
      <c r="FL46" s="45"/>
      <c r="FM46" s="45"/>
      <c r="FN46" s="45"/>
      <c r="FO46" s="45"/>
      <c r="FP46" s="45"/>
      <c r="FQ46" s="45"/>
      <c r="FR46" s="45"/>
      <c r="FS46" s="45"/>
      <c r="FT46" s="45"/>
      <c r="FU46" s="45"/>
      <c r="FV46" s="45"/>
      <c r="FW46" s="45"/>
      <c r="FX46" s="45"/>
      <c r="FY46" s="45"/>
      <c r="FZ46" s="45"/>
      <c r="GA46" s="45"/>
      <c r="GB46" s="45"/>
      <c r="GC46" s="45"/>
      <c r="GD46" s="45"/>
      <c r="GE46" s="45"/>
      <c r="GF46" s="45"/>
      <c r="GG46" s="45"/>
      <c r="GH46" s="45"/>
      <c r="GI46" s="45"/>
      <c r="GJ46" s="45"/>
      <c r="GK46" s="45"/>
      <c r="GL46" s="45"/>
      <c r="GM46" s="45"/>
      <c r="GN46" s="45"/>
      <c r="GO46" s="45"/>
      <c r="GP46" s="45"/>
      <c r="GQ46" s="45"/>
      <c r="GR46" s="45"/>
      <c r="GS46" s="45"/>
      <c r="GT46" s="45"/>
      <c r="GU46" s="45"/>
      <c r="GV46" s="45"/>
      <c r="GW46" s="45"/>
      <c r="GX46" s="45"/>
      <c r="GY46" s="45"/>
      <c r="GZ46" s="45"/>
      <c r="HA46" s="45"/>
      <c r="HB46" s="45"/>
      <c r="HC46" s="45"/>
      <c r="HD46" s="45"/>
      <c r="HE46" s="45"/>
      <c r="HF46" s="45"/>
      <c r="HG46" s="45"/>
      <c r="HH46" s="45"/>
      <c r="HI46" s="45"/>
      <c r="HJ46" s="45"/>
      <c r="HK46" s="45"/>
      <c r="HL46" s="45"/>
      <c r="HM46" s="45"/>
      <c r="HN46" s="45"/>
      <c r="HO46" s="45"/>
      <c r="HP46" s="45"/>
      <c r="HQ46" s="45"/>
      <c r="HR46" s="45"/>
      <c r="HS46" s="45"/>
      <c r="HT46" s="45"/>
      <c r="HU46" s="45"/>
      <c r="HV46" s="45"/>
      <c r="HW46" s="45"/>
      <c r="HX46" s="45"/>
      <c r="HY46" s="45"/>
      <c r="HZ46" s="45"/>
      <c r="IA46" s="45"/>
      <c r="IB46" s="45"/>
      <c r="IC46" s="45"/>
      <c r="ID46" s="45"/>
      <c r="IE46" s="45"/>
      <c r="IF46" s="45"/>
      <c r="IG46" s="45"/>
      <c r="IH46" s="45"/>
      <c r="II46" s="45"/>
      <c r="IJ46" s="45"/>
      <c r="IK46" s="45"/>
      <c r="IL46" s="45"/>
      <c r="IM46" s="45"/>
      <c r="IN46" s="45"/>
      <c r="IO46" s="45"/>
      <c r="IP46" s="45"/>
      <c r="IQ46" s="45"/>
      <c r="IR46" s="45"/>
      <c r="IS46" s="45"/>
      <c r="IT46" s="45"/>
      <c r="IU46" s="45"/>
      <c r="IV46" s="45"/>
      <c r="IW46" s="45"/>
      <c r="IX46" s="45"/>
      <c r="IY46" s="45"/>
      <c r="IZ46" s="45"/>
      <c r="JA46" s="45"/>
      <c r="JB46" s="45"/>
      <c r="JC46" s="45"/>
      <c r="JD46" s="45"/>
      <c r="JE46" s="45"/>
      <c r="JF46" s="45"/>
      <c r="JG46" s="45"/>
      <c r="JH46" s="45"/>
      <c r="JI46" s="45"/>
      <c r="JJ46" s="45"/>
      <c r="JK46" s="45"/>
      <c r="JL46" s="45"/>
      <c r="JM46" s="45"/>
      <c r="JN46" s="45"/>
      <c r="JO46" s="45"/>
      <c r="JP46" s="45"/>
      <c r="JQ46" s="45"/>
      <c r="JR46" s="45"/>
      <c r="JS46" s="45"/>
      <c r="JT46" s="45"/>
      <c r="JU46" s="45"/>
      <c r="JV46" s="45"/>
      <c r="JW46" s="45"/>
      <c r="JX46" s="45"/>
      <c r="JY46" s="45"/>
      <c r="JZ46" s="45"/>
      <c r="KA46" s="45"/>
      <c r="KB46" s="45"/>
      <c r="KC46" s="45"/>
      <c r="KD46" s="45"/>
      <c r="KE46" s="45"/>
      <c r="KF46" s="45"/>
      <c r="KG46" s="45"/>
      <c r="KH46" s="45"/>
      <c r="KI46" s="45"/>
      <c r="KJ46" s="45"/>
      <c r="KK46" s="45"/>
      <c r="KL46" s="45"/>
      <c r="KM46" s="45"/>
      <c r="KN46" s="45"/>
      <c r="KO46" s="45"/>
      <c r="KP46" s="45"/>
      <c r="KQ46" s="45"/>
      <c r="KR46" s="45"/>
      <c r="KS46" s="45"/>
      <c r="KT46" s="45"/>
      <c r="KU46" s="45"/>
      <c r="KV46" s="45"/>
      <c r="KW46" s="45"/>
      <c r="KX46" s="45"/>
      <c r="KY46" s="45"/>
      <c r="KZ46" s="45"/>
      <c r="LA46" s="45"/>
      <c r="LB46" s="45"/>
      <c r="LC46" s="45"/>
      <c r="LD46" s="45"/>
      <c r="LE46" s="45"/>
      <c r="LF46" s="45"/>
      <c r="LG46" s="45"/>
      <c r="LH46" s="45"/>
      <c r="LI46" s="45"/>
      <c r="LJ46" s="45"/>
      <c r="LK46" s="45"/>
      <c r="LL46" s="45"/>
      <c r="LM46" s="45"/>
      <c r="LN46" s="45"/>
      <c r="LO46" s="45"/>
      <c r="LP46" s="45"/>
      <c r="LQ46" s="45"/>
      <c r="LR46" s="45"/>
      <c r="LS46" s="45"/>
      <c r="LT46" s="45"/>
      <c r="LU46" s="45"/>
      <c r="LV46" s="45"/>
      <c r="LW46" s="45"/>
      <c r="LX46" s="45"/>
      <c r="LY46" s="45"/>
      <c r="LZ46" s="45"/>
      <c r="MA46" s="45"/>
      <c r="MB46" s="45"/>
      <c r="MC46" s="45"/>
      <c r="MD46" s="45"/>
      <c r="ME46" s="45"/>
      <c r="MF46" s="45"/>
      <c r="MG46" s="45"/>
      <c r="MH46" s="45"/>
      <c r="MI46" s="45"/>
      <c r="MJ46" s="45"/>
      <c r="MK46" s="45"/>
      <c r="ML46" s="45"/>
      <c r="MM46" s="45"/>
      <c r="MN46" s="45"/>
      <c r="MO46" s="45"/>
      <c r="MP46" s="45"/>
      <c r="MQ46" s="45"/>
      <c r="MR46" s="45"/>
      <c r="MS46" s="45"/>
      <c r="MT46" s="45"/>
      <c r="MU46" s="45"/>
      <c r="MV46" s="45"/>
      <c r="MW46" s="45"/>
      <c r="MX46" s="45"/>
      <c r="MY46" s="45"/>
      <c r="MZ46" s="45"/>
      <c r="NA46" s="45"/>
      <c r="NB46" s="45"/>
      <c r="NC46" s="45"/>
      <c r="ND46" s="45"/>
      <c r="NE46" s="45"/>
      <c r="NF46" s="45"/>
      <c r="NG46" s="45"/>
      <c r="NH46" s="45"/>
      <c r="NI46" s="45"/>
      <c r="NJ46" s="45"/>
      <c r="NK46" s="45"/>
      <c r="NL46" s="45"/>
      <c r="NM46" s="45"/>
      <c r="NN46" s="45"/>
      <c r="NO46" s="45"/>
      <c r="NP46" s="45"/>
      <c r="NQ46" s="45"/>
      <c r="NR46" s="45"/>
      <c r="NS46" s="45"/>
      <c r="NT46" s="45"/>
      <c r="NU46" s="45"/>
      <c r="NV46" s="45"/>
      <c r="NW46" s="45"/>
      <c r="NX46" s="45"/>
      <c r="NY46" s="45"/>
      <c r="NZ46" s="45"/>
      <c r="OA46" s="45"/>
      <c r="OB46" s="45"/>
      <c r="OC46" s="45"/>
      <c r="OD46" s="45"/>
      <c r="OE46" s="45"/>
      <c r="OF46" s="45"/>
      <c r="OG46" s="45"/>
      <c r="OH46" s="45"/>
      <c r="OI46" s="45"/>
      <c r="OJ46" s="45"/>
      <c r="OK46" s="45"/>
      <c r="OL46" s="45"/>
      <c r="OM46" s="45"/>
      <c r="ON46" s="45"/>
      <c r="OO46" s="45"/>
      <c r="OP46" s="45"/>
      <c r="OQ46" s="45"/>
      <c r="OR46" s="45"/>
      <c r="OS46" s="45"/>
      <c r="OT46" s="45"/>
      <c r="OU46" s="45"/>
      <c r="OV46" s="45"/>
      <c r="OW46" s="45"/>
      <c r="OX46" s="45"/>
      <c r="OY46" s="45"/>
      <c r="OZ46" s="45"/>
      <c r="PA46" s="45"/>
      <c r="PB46" s="45"/>
      <c r="PC46" s="45"/>
      <c r="PD46" s="45"/>
      <c r="PE46" s="45"/>
      <c r="PF46" s="45"/>
      <c r="PG46" s="45"/>
      <c r="PH46" s="45"/>
      <c r="PI46" s="45"/>
      <c r="PJ46" s="45"/>
      <c r="PK46" s="45"/>
      <c r="PL46" s="45"/>
      <c r="PM46" s="45"/>
      <c r="PN46" s="45"/>
      <c r="PO46" s="45"/>
      <c r="PP46" s="45"/>
      <c r="PQ46" s="45"/>
      <c r="PR46" s="45"/>
      <c r="PS46" s="45"/>
      <c r="PT46" s="45"/>
      <c r="PU46" s="45"/>
      <c r="PV46" s="45"/>
      <c r="PW46" s="45"/>
      <c r="PX46" s="45"/>
      <c r="PY46" s="45"/>
      <c r="PZ46" s="45"/>
      <c r="QA46" s="45"/>
      <c r="QB46" s="45"/>
      <c r="QC46" s="45"/>
      <c r="QD46" s="45"/>
      <c r="QE46" s="45"/>
      <c r="QF46" s="45"/>
      <c r="QG46" s="45"/>
      <c r="QH46" s="45"/>
      <c r="QI46" s="45"/>
      <c r="QJ46" s="45"/>
      <c r="QK46" s="45"/>
      <c r="QL46" s="45"/>
      <c r="QM46" s="45"/>
      <c r="QN46" s="45"/>
      <c r="QO46" s="45"/>
      <c r="QP46" s="45"/>
      <c r="QQ46" s="45"/>
      <c r="QR46" s="45"/>
      <c r="QS46" s="45"/>
      <c r="QT46" s="45"/>
      <c r="QU46" s="45"/>
      <c r="QV46" s="45"/>
      <c r="QW46" s="45"/>
      <c r="QX46" s="45"/>
      <c r="QY46" s="45"/>
      <c r="QZ46" s="45"/>
      <c r="RA46" s="45"/>
      <c r="RB46" s="45"/>
      <c r="RC46" s="45"/>
      <c r="RD46" s="45"/>
      <c r="RE46" s="45"/>
      <c r="RF46" s="45"/>
      <c r="RG46" s="45"/>
      <c r="RH46" s="45"/>
      <c r="RI46" s="45"/>
      <c r="RJ46" s="45"/>
      <c r="RK46" s="45"/>
      <c r="RL46" s="45"/>
      <c r="RM46" s="45"/>
      <c r="RN46" s="45"/>
      <c r="RO46" s="45"/>
      <c r="RP46" s="45"/>
      <c r="RQ46" s="45"/>
      <c r="RR46" s="45"/>
      <c r="RS46" s="45"/>
      <c r="RT46" s="45"/>
      <c r="RU46" s="45"/>
      <c r="RV46" s="45"/>
      <c r="RW46" s="45"/>
      <c r="RX46" s="45"/>
      <c r="RY46" s="45"/>
      <c r="RZ46" s="45"/>
      <c r="SA46" s="45"/>
      <c r="SB46" s="45"/>
      <c r="SC46" s="45"/>
      <c r="SD46" s="45"/>
      <c r="SE46" s="45"/>
      <c r="SF46" s="45"/>
      <c r="SG46" s="45"/>
      <c r="SH46" s="45"/>
      <c r="SI46" s="45"/>
      <c r="SJ46" s="45"/>
      <c r="SK46" s="45"/>
      <c r="SL46" s="45"/>
      <c r="SM46" s="45"/>
      <c r="SN46" s="45"/>
      <c r="SO46" s="45"/>
      <c r="SP46" s="45"/>
      <c r="SQ46" s="45"/>
      <c r="SR46" s="45"/>
      <c r="SS46" s="45"/>
      <c r="ST46" s="45"/>
      <c r="SU46" s="45"/>
      <c r="SV46" s="45"/>
      <c r="SW46" s="45"/>
      <c r="SX46" s="45"/>
      <c r="SY46" s="45"/>
      <c r="SZ46" s="45"/>
      <c r="TA46" s="45"/>
      <c r="TB46" s="45"/>
      <c r="TC46" s="45"/>
      <c r="TD46" s="45"/>
      <c r="TE46" s="45"/>
      <c r="TF46" s="45"/>
      <c r="TG46" s="45"/>
      <c r="TH46" s="45"/>
      <c r="TI46" s="45"/>
      <c r="TJ46" s="45"/>
      <c r="TK46" s="45"/>
      <c r="TL46" s="45"/>
      <c r="TM46" s="45"/>
      <c r="TN46" s="45"/>
      <c r="TO46" s="45"/>
      <c r="TP46" s="45"/>
      <c r="TQ46" s="45"/>
      <c r="TR46" s="45"/>
      <c r="TS46" s="45"/>
      <c r="TT46" s="45"/>
      <c r="TU46" s="45"/>
      <c r="TV46" s="45"/>
      <c r="TW46" s="45"/>
      <c r="TX46" s="45"/>
      <c r="TY46" s="45"/>
      <c r="TZ46" s="45"/>
      <c r="UA46" s="45"/>
      <c r="UB46" s="45"/>
      <c r="UC46" s="45"/>
      <c r="UD46" s="45"/>
      <c r="UE46" s="45"/>
      <c r="UF46" s="45"/>
      <c r="UG46" s="45"/>
      <c r="UH46" s="45"/>
      <c r="UI46" s="45"/>
      <c r="UJ46" s="45"/>
      <c r="UK46" s="45"/>
      <c r="UL46" s="45"/>
      <c r="UM46" s="45"/>
      <c r="UN46" s="45"/>
      <c r="UO46" s="45"/>
      <c r="UP46" s="45"/>
      <c r="UQ46" s="45"/>
      <c r="UR46" s="45"/>
      <c r="US46" s="45"/>
      <c r="UT46" s="45"/>
      <c r="UU46" s="45"/>
      <c r="UV46" s="45"/>
      <c r="UW46" s="45"/>
      <c r="UX46" s="45"/>
      <c r="UY46" s="45"/>
      <c r="UZ46" s="45"/>
      <c r="VA46" s="45"/>
      <c r="VB46" s="45"/>
      <c r="VC46" s="45"/>
      <c r="VD46" s="45"/>
      <c r="VE46" s="45"/>
      <c r="VF46" s="45"/>
      <c r="VG46" s="45"/>
      <c r="VH46" s="45"/>
      <c r="VI46" s="45"/>
      <c r="VJ46" s="45"/>
      <c r="VK46" s="45"/>
      <c r="VL46" s="45"/>
      <c r="VM46" s="45"/>
      <c r="VN46" s="45"/>
      <c r="VO46" s="45"/>
      <c r="VP46" s="45"/>
      <c r="VQ46" s="45"/>
      <c r="VR46" s="45"/>
      <c r="VS46" s="45"/>
      <c r="VT46" s="45"/>
      <c r="VU46" s="45"/>
      <c r="VV46" s="45"/>
      <c r="VW46" s="45"/>
      <c r="VX46" s="45"/>
      <c r="VY46" s="45"/>
      <c r="VZ46" s="45"/>
      <c r="WA46" s="45"/>
      <c r="WB46" s="45"/>
      <c r="WC46" s="45"/>
      <c r="WD46" s="45"/>
      <c r="WE46" s="45"/>
      <c r="WF46" s="45"/>
      <c r="WG46" s="45"/>
      <c r="WH46" s="45"/>
      <c r="WI46" s="45"/>
      <c r="WJ46" s="45"/>
      <c r="WK46" s="45"/>
      <c r="WL46" s="45"/>
      <c r="WM46" s="45"/>
      <c r="WN46" s="45"/>
      <c r="WO46" s="45"/>
      <c r="WP46" s="45"/>
      <c r="WQ46" s="45"/>
      <c r="WR46" s="45"/>
      <c r="WS46" s="45"/>
      <c r="WT46" s="45"/>
      <c r="WU46" s="45"/>
      <c r="WV46" s="45"/>
      <c r="WW46" s="45"/>
      <c r="WX46" s="45"/>
      <c r="WY46" s="45"/>
      <c r="WZ46" s="45"/>
      <c r="XA46" s="45"/>
      <c r="XB46" s="45"/>
      <c r="XC46" s="45"/>
      <c r="XD46" s="45"/>
      <c r="XE46" s="45"/>
      <c r="XF46" s="45"/>
      <c r="XG46" s="45"/>
      <c r="XH46" s="45"/>
      <c r="XI46" s="45"/>
      <c r="XJ46" s="45"/>
      <c r="XK46" s="45"/>
      <c r="XL46" s="45"/>
      <c r="XM46" s="45"/>
      <c r="XN46" s="45"/>
      <c r="XO46" s="45"/>
      <c r="XP46" s="45"/>
      <c r="XQ46" s="45"/>
      <c r="XR46" s="45"/>
      <c r="XS46" s="45"/>
      <c r="XT46" s="45"/>
      <c r="XU46" s="45"/>
      <c r="XV46" s="45"/>
      <c r="XW46" s="45"/>
      <c r="XX46" s="45"/>
      <c r="XY46" s="45"/>
      <c r="XZ46" s="45"/>
      <c r="YA46" s="45"/>
      <c r="YB46" s="45"/>
      <c r="YC46" s="45"/>
      <c r="YD46" s="45"/>
      <c r="YE46" s="45"/>
      <c r="YF46" s="45"/>
      <c r="YG46" s="45"/>
      <c r="YH46" s="45"/>
      <c r="YI46" s="45"/>
      <c r="YJ46" s="45"/>
      <c r="YK46" s="45"/>
      <c r="YL46" s="45"/>
      <c r="YM46" s="45"/>
      <c r="YN46" s="45"/>
      <c r="YO46" s="45"/>
      <c r="YP46" s="45"/>
      <c r="YQ46" s="45"/>
      <c r="YR46" s="45"/>
      <c r="YS46" s="45"/>
      <c r="YT46" s="45"/>
      <c r="YU46" s="45"/>
      <c r="YV46" s="45"/>
      <c r="YW46" s="45"/>
      <c r="YX46" s="45"/>
      <c r="YY46" s="45"/>
      <c r="YZ46" s="45"/>
      <c r="ZA46" s="45"/>
      <c r="ZB46" s="45"/>
      <c r="ZC46" s="45"/>
      <c r="ZD46" s="45"/>
      <c r="ZE46" s="45"/>
      <c r="ZF46" s="45"/>
      <c r="ZG46" s="45"/>
      <c r="ZH46" s="45"/>
      <c r="ZI46" s="45"/>
      <c r="ZJ46" s="45"/>
      <c r="ZK46" s="45"/>
      <c r="ZL46" s="45"/>
      <c r="ZM46" s="45"/>
      <c r="ZN46" s="45"/>
      <c r="ZO46" s="45"/>
      <c r="ZP46" s="45"/>
      <c r="ZQ46" s="45"/>
      <c r="ZR46" s="45"/>
      <c r="ZS46" s="45"/>
      <c r="ZT46" s="45"/>
      <c r="ZU46" s="45"/>
      <c r="ZV46" s="45"/>
      <c r="ZW46" s="45"/>
      <c r="ZX46" s="45"/>
      <c r="ZY46" s="45"/>
      <c r="ZZ46" s="45"/>
      <c r="AAA46" s="45"/>
      <c r="AAB46" s="45"/>
      <c r="AAC46" s="45"/>
      <c r="AAD46" s="45"/>
      <c r="AAE46" s="45"/>
      <c r="AAF46" s="45"/>
      <c r="AAG46" s="45"/>
      <c r="AAH46" s="45"/>
      <c r="AAI46" s="45"/>
      <c r="AAJ46" s="45"/>
      <c r="AAK46" s="45"/>
      <c r="AAL46" s="45"/>
      <c r="AAM46" s="45"/>
      <c r="AAN46" s="45"/>
      <c r="AAO46" s="45"/>
      <c r="AAP46" s="45"/>
      <c r="AAQ46" s="45"/>
      <c r="AAR46" s="45"/>
      <c r="AAS46" s="45"/>
      <c r="AAT46" s="45"/>
      <c r="AAU46" s="45"/>
      <c r="AAV46" s="45"/>
      <c r="AAW46" s="45"/>
      <c r="AAX46" s="45"/>
      <c r="AAY46" s="45"/>
      <c r="AAZ46" s="45"/>
      <c r="ABA46" s="45"/>
      <c r="ABB46" s="45"/>
      <c r="ABC46" s="45"/>
      <c r="ABD46" s="45"/>
      <c r="ABE46" s="45"/>
      <c r="ABF46" s="45"/>
      <c r="ABG46" s="45"/>
      <c r="ABH46" s="45"/>
      <c r="ABI46" s="45"/>
      <c r="ABJ46" s="45"/>
      <c r="ABK46" s="45"/>
      <c r="ABL46" s="45"/>
      <c r="ABM46" s="45"/>
      <c r="ABN46" s="45"/>
      <c r="ABO46" s="45"/>
      <c r="ABP46" s="45"/>
      <c r="ABQ46" s="45"/>
      <c r="ABR46" s="45"/>
      <c r="ABS46" s="45"/>
      <c r="ABT46" s="45"/>
      <c r="ABU46" s="45"/>
      <c r="ABV46" s="45"/>
      <c r="ABW46" s="45"/>
      <c r="ABX46" s="45"/>
      <c r="ABY46" s="45"/>
      <c r="ABZ46" s="45"/>
      <c r="ACA46" s="45"/>
      <c r="ACB46" s="45"/>
      <c r="ACC46" s="45"/>
      <c r="ACD46" s="45"/>
      <c r="ACE46" s="45"/>
      <c r="ACF46" s="45"/>
      <c r="ACG46" s="45"/>
      <c r="ACH46" s="45"/>
      <c r="ACI46" s="45"/>
      <c r="ACJ46" s="45"/>
      <c r="ACK46" s="45"/>
      <c r="ACL46" s="45"/>
      <c r="ACM46" s="45"/>
      <c r="ACN46" s="45"/>
      <c r="ACO46" s="45"/>
      <c r="ACP46" s="45"/>
      <c r="ACQ46" s="45"/>
      <c r="ACR46" s="45"/>
      <c r="ACS46" s="45"/>
      <c r="ACT46" s="45"/>
      <c r="ACU46" s="45"/>
      <c r="ACV46" s="45"/>
      <c r="ACW46" s="45"/>
      <c r="ACX46" s="45"/>
      <c r="ACY46" s="45"/>
      <c r="ACZ46" s="45"/>
      <c r="ADA46" s="45"/>
      <c r="ADB46" s="45"/>
      <c r="ADC46" s="45"/>
      <c r="ADD46" s="45"/>
      <c r="ADE46" s="45"/>
      <c r="ADF46" s="45"/>
      <c r="ADG46" s="45"/>
      <c r="ADH46" s="45"/>
      <c r="ADI46" s="45"/>
      <c r="ADJ46" s="45"/>
      <c r="ADK46" s="45"/>
      <c r="ADL46" s="45"/>
      <c r="ADM46" s="45"/>
      <c r="ADN46" s="45"/>
      <c r="ADO46" s="45"/>
      <c r="ADP46" s="45"/>
      <c r="ADQ46" s="45"/>
      <c r="ADR46" s="45"/>
      <c r="ADS46" s="45"/>
      <c r="ADT46" s="45"/>
      <c r="ADU46" s="45"/>
      <c r="ADV46" s="45"/>
      <c r="ADW46" s="45"/>
      <c r="ADX46" s="45"/>
      <c r="ADY46" s="45"/>
      <c r="ADZ46" s="45"/>
      <c r="AEA46" s="45"/>
      <c r="AEB46" s="45"/>
      <c r="AEC46" s="45"/>
      <c r="AED46" s="45"/>
      <c r="AEE46" s="45"/>
      <c r="AEF46" s="45"/>
      <c r="AEG46" s="45"/>
      <c r="AEH46" s="45"/>
      <c r="AEI46" s="45"/>
      <c r="AEJ46" s="45"/>
      <c r="AEK46" s="45"/>
      <c r="AEL46" s="45"/>
      <c r="AEM46" s="45"/>
      <c r="AEN46" s="45"/>
      <c r="AEO46" s="45"/>
      <c r="AEP46" s="45"/>
      <c r="AEQ46" s="45"/>
      <c r="AER46" s="45"/>
      <c r="AES46" s="45"/>
      <c r="AET46" s="45"/>
      <c r="AEU46" s="45"/>
      <c r="AEV46" s="45"/>
      <c r="AEW46" s="45"/>
      <c r="AEX46" s="45"/>
      <c r="AEY46" s="45"/>
      <c r="AEZ46" s="45"/>
      <c r="AFA46" s="45"/>
      <c r="AFB46" s="45"/>
      <c r="AFC46" s="45"/>
      <c r="AFD46" s="45"/>
      <c r="AFE46" s="45"/>
      <c r="AFF46" s="45"/>
      <c r="AFG46" s="45"/>
      <c r="AFH46" s="45"/>
      <c r="AFI46" s="45"/>
      <c r="AFJ46" s="45"/>
      <c r="AFK46" s="45"/>
      <c r="AFL46" s="45"/>
      <c r="AFM46" s="45"/>
      <c r="AFN46" s="45"/>
      <c r="AFO46" s="45"/>
      <c r="AFP46" s="45"/>
      <c r="AFQ46" s="45"/>
      <c r="AFR46" s="45"/>
      <c r="AFS46" s="45"/>
      <c r="AFT46" s="45"/>
      <c r="AFU46" s="45"/>
      <c r="AFV46" s="45"/>
      <c r="AFW46" s="45"/>
      <c r="AFX46" s="45"/>
      <c r="AFY46" s="45"/>
      <c r="AFZ46" s="45"/>
      <c r="AGA46" s="45"/>
      <c r="AGB46" s="45"/>
      <c r="AGC46" s="45"/>
      <c r="AGD46" s="45"/>
      <c r="AGE46" s="45"/>
      <c r="AGF46" s="45"/>
      <c r="AGG46" s="45"/>
      <c r="AGH46" s="45"/>
      <c r="AGI46" s="45"/>
      <c r="AGJ46" s="45"/>
      <c r="AGK46" s="45"/>
      <c r="AGL46" s="45"/>
      <c r="AGM46" s="45"/>
      <c r="AGN46" s="45"/>
      <c r="AGO46" s="45"/>
      <c r="AGP46" s="45"/>
      <c r="AGQ46" s="45"/>
      <c r="AGR46" s="45"/>
      <c r="AGS46" s="45"/>
      <c r="AGT46" s="45"/>
      <c r="AGU46" s="45"/>
      <c r="AGV46" s="45"/>
      <c r="AGW46" s="45"/>
      <c r="AGX46" s="45"/>
      <c r="AGY46" s="45"/>
      <c r="AGZ46" s="45"/>
      <c r="AHA46" s="45"/>
      <c r="AHB46" s="45"/>
      <c r="AHC46" s="45"/>
      <c r="AHD46" s="45"/>
      <c r="AHE46" s="45"/>
      <c r="AHF46" s="45"/>
      <c r="AHG46" s="45"/>
      <c r="AHH46" s="45"/>
      <c r="AHI46" s="45"/>
      <c r="AHJ46" s="45"/>
      <c r="AHK46" s="45"/>
      <c r="AHL46" s="45"/>
      <c r="AHM46" s="45"/>
      <c r="AHN46" s="45"/>
      <c r="AHO46" s="45"/>
      <c r="AHP46" s="45"/>
      <c r="AHQ46" s="45"/>
      <c r="AHR46" s="45"/>
      <c r="AHS46" s="45"/>
      <c r="AHT46" s="45"/>
      <c r="AHU46" s="45"/>
      <c r="AHV46" s="45"/>
      <c r="AHW46" s="45"/>
      <c r="AHX46" s="45"/>
      <c r="AHY46" s="45"/>
      <c r="AHZ46" s="45"/>
      <c r="AIA46" s="45"/>
      <c r="AIB46" s="45"/>
      <c r="AIC46" s="45"/>
      <c r="AID46" s="45"/>
      <c r="AIE46" s="45"/>
      <c r="AIF46" s="45"/>
      <c r="AIG46" s="45"/>
      <c r="AIH46" s="45"/>
      <c r="AII46" s="45"/>
      <c r="AIJ46" s="45"/>
      <c r="AIK46" s="45"/>
      <c r="AIL46" s="45"/>
      <c r="AIM46" s="45"/>
      <c r="AIN46" s="45"/>
      <c r="AIO46" s="45"/>
      <c r="AIP46" s="45"/>
      <c r="AIQ46" s="45"/>
      <c r="AIR46" s="45"/>
      <c r="AIS46" s="45"/>
      <c r="AIT46" s="45"/>
      <c r="AIU46" s="45"/>
      <c r="AIV46" s="45"/>
      <c r="AIW46" s="45"/>
      <c r="AIX46" s="45"/>
      <c r="AIY46" s="45"/>
      <c r="AIZ46" s="45"/>
      <c r="AJA46" s="45"/>
      <c r="AJB46" s="45"/>
      <c r="AJC46" s="45"/>
      <c r="AJD46" s="45"/>
      <c r="AJE46" s="45"/>
      <c r="AJF46" s="45"/>
      <c r="AJG46" s="45"/>
      <c r="AJH46" s="45"/>
      <c r="AJI46" s="45"/>
      <c r="AJJ46" s="45"/>
      <c r="AJK46" s="45"/>
      <c r="AJL46" s="45"/>
      <c r="AJM46" s="45"/>
      <c r="AJN46" s="45"/>
      <c r="AJO46" s="45"/>
      <c r="AJP46" s="45"/>
      <c r="AJQ46" s="45"/>
      <c r="AJR46" s="45"/>
      <c r="AJS46" s="45"/>
      <c r="AJT46" s="45"/>
      <c r="AJU46" s="45"/>
      <c r="AJV46" s="45"/>
      <c r="AJW46" s="45"/>
      <c r="AJX46" s="45"/>
      <c r="AJY46" s="45"/>
      <c r="AJZ46" s="45"/>
      <c r="AKA46" s="45"/>
      <c r="AKB46" s="45"/>
      <c r="AKC46" s="45"/>
      <c r="AKD46" s="45"/>
      <c r="AKE46" s="45"/>
      <c r="AKF46" s="45"/>
      <c r="AKG46" s="45"/>
      <c r="AKH46" s="45"/>
      <c r="AKI46" s="45"/>
      <c r="AKJ46" s="45"/>
      <c r="AKK46" s="45"/>
      <c r="AKL46" s="45"/>
      <c r="AKM46" s="45"/>
      <c r="AKN46" s="45"/>
      <c r="AKO46" s="45"/>
      <c r="AKP46" s="45"/>
      <c r="AKQ46" s="45"/>
      <c r="AKR46" s="45"/>
      <c r="AKS46" s="45"/>
      <c r="AKT46" s="45"/>
      <c r="AKU46" s="45"/>
      <c r="AKV46" s="45"/>
      <c r="AKW46" s="45"/>
      <c r="AKX46" s="45"/>
      <c r="AKY46" s="45"/>
      <c r="AKZ46" s="45"/>
      <c r="ALA46" s="45"/>
      <c r="ALB46" s="45"/>
      <c r="ALC46" s="45"/>
      <c r="ALD46" s="45"/>
      <c r="ALE46" s="45"/>
      <c r="ALF46" s="45"/>
      <c r="ALG46" s="45"/>
      <c r="ALH46" s="45"/>
      <c r="ALI46" s="45"/>
      <c r="ALJ46" s="45"/>
      <c r="ALK46" s="45"/>
      <c r="ALL46" s="45"/>
      <c r="ALM46" s="45"/>
      <c r="ALN46" s="45"/>
      <c r="ALO46" s="45"/>
      <c r="ALP46" s="45"/>
      <c r="ALQ46" s="45"/>
      <c r="ALR46" s="45"/>
      <c r="ALS46" s="45"/>
      <c r="ALT46" s="45"/>
      <c r="ALU46" s="45"/>
      <c r="ALV46" s="45"/>
      <c r="ALW46" s="45"/>
      <c r="ALX46" s="45"/>
      <c r="ALY46" s="45"/>
      <c r="ALZ46" s="45"/>
      <c r="AMA46" s="45"/>
      <c r="AMB46" s="45"/>
      <c r="AMC46" s="45"/>
      <c r="AMD46" s="45"/>
      <c r="AME46" s="45"/>
      <c r="AMF46" s="45"/>
      <c r="AMG46" s="45"/>
      <c r="AMH46" s="45"/>
      <c r="AMI46" s="45"/>
      <c r="AMJ46" s="45"/>
      <c r="AMK46" s="45"/>
      <c r="AML46" s="45"/>
      <c r="AMM46" s="45"/>
      <c r="AMN46" s="45"/>
      <c r="AMO46" s="45"/>
      <c r="AMP46" s="45"/>
      <c r="AMQ46" s="45"/>
      <c r="AMR46" s="45"/>
      <c r="AMS46" s="45"/>
      <c r="AMT46" s="45"/>
      <c r="AMU46" s="45"/>
      <c r="AMV46" s="45"/>
      <c r="AMW46" s="45"/>
      <c r="AMX46" s="45"/>
      <c r="AMY46" s="45"/>
      <c r="AMZ46" s="45"/>
      <c r="ANA46" s="45"/>
      <c r="ANB46" s="45"/>
      <c r="ANC46" s="45"/>
      <c r="AND46" s="45"/>
      <c r="ANE46" s="45"/>
      <c r="ANF46" s="45"/>
      <c r="ANG46" s="45"/>
      <c r="ANH46" s="45"/>
      <c r="ANI46" s="45"/>
      <c r="ANJ46" s="45"/>
      <c r="ANK46" s="45"/>
      <c r="ANL46" s="45"/>
      <c r="ANM46" s="45"/>
      <c r="ANN46" s="45"/>
      <c r="ANO46" s="45"/>
      <c r="ANP46" s="45"/>
      <c r="ANQ46" s="45"/>
      <c r="ANR46" s="45"/>
      <c r="ANS46" s="45"/>
      <c r="ANT46" s="45"/>
      <c r="ANU46" s="45"/>
      <c r="ANV46" s="45"/>
      <c r="ANW46" s="45"/>
      <c r="ANX46" s="45"/>
      <c r="ANY46" s="45"/>
      <c r="ANZ46" s="45"/>
      <c r="AOA46" s="45"/>
      <c r="AOB46" s="45"/>
      <c r="AOC46" s="45"/>
      <c r="AOD46" s="45"/>
      <c r="AOE46" s="45"/>
      <c r="AOF46" s="45"/>
      <c r="AOG46" s="45"/>
      <c r="AOH46" s="45"/>
      <c r="AOI46" s="45"/>
      <c r="AOJ46" s="45"/>
      <c r="AOK46" s="45"/>
      <c r="AOL46" s="45"/>
      <c r="AOM46" s="45"/>
      <c r="AON46" s="45"/>
      <c r="AOO46" s="45"/>
      <c r="AOP46" s="45"/>
      <c r="AOQ46" s="45"/>
      <c r="AOR46" s="45"/>
      <c r="AOS46" s="45"/>
      <c r="AOT46" s="45"/>
      <c r="AOU46" s="45"/>
      <c r="AOV46" s="45"/>
      <c r="AOW46" s="45"/>
      <c r="AOX46" s="45"/>
      <c r="AOY46" s="45"/>
      <c r="AOZ46" s="45"/>
      <c r="APA46" s="45"/>
      <c r="APB46" s="45"/>
      <c r="APC46" s="45"/>
      <c r="APD46" s="45"/>
      <c r="APE46" s="45"/>
      <c r="APF46" s="45"/>
      <c r="APG46" s="45"/>
      <c r="APH46" s="45"/>
      <c r="API46" s="45"/>
      <c r="APJ46" s="45"/>
      <c r="APK46" s="45"/>
      <c r="APL46" s="45"/>
      <c r="APM46" s="45"/>
      <c r="APN46" s="45"/>
      <c r="APO46" s="45"/>
      <c r="APP46" s="45"/>
      <c r="APQ46" s="45"/>
      <c r="APR46" s="45"/>
      <c r="APS46" s="45"/>
      <c r="APT46" s="45"/>
      <c r="APU46" s="45"/>
      <c r="APV46" s="45"/>
      <c r="APW46" s="45"/>
      <c r="APX46" s="45"/>
      <c r="APY46" s="45"/>
      <c r="APZ46" s="45"/>
      <c r="AQA46" s="45"/>
      <c r="AQB46" s="45"/>
      <c r="AQC46" s="45"/>
      <c r="AQD46" s="45"/>
      <c r="AQE46" s="45"/>
      <c r="AQF46" s="45"/>
      <c r="AQG46" s="45"/>
      <c r="AQH46" s="45"/>
      <c r="AQI46" s="45"/>
      <c r="AQJ46" s="45"/>
      <c r="AQK46" s="45"/>
      <c r="AQL46" s="45"/>
      <c r="AQM46" s="45"/>
      <c r="AQN46" s="45"/>
      <c r="AQO46" s="45"/>
      <c r="AQP46" s="45"/>
      <c r="AQQ46" s="45"/>
      <c r="AQR46" s="45"/>
      <c r="AQS46" s="45"/>
      <c r="AQT46" s="45"/>
      <c r="AQU46" s="45"/>
      <c r="AQV46" s="45"/>
      <c r="AQW46" s="45"/>
      <c r="AQX46" s="45"/>
      <c r="AQY46" s="45"/>
      <c r="AQZ46" s="45"/>
      <c r="ARA46" s="45"/>
      <c r="ARB46" s="45"/>
      <c r="ARC46" s="45"/>
      <c r="ARD46" s="45"/>
      <c r="ARE46" s="45"/>
      <c r="ARF46" s="45"/>
      <c r="ARG46" s="45"/>
      <c r="ARH46" s="45"/>
      <c r="ARI46" s="45"/>
      <c r="ARJ46" s="45"/>
      <c r="ARK46" s="45"/>
      <c r="ARL46" s="45"/>
      <c r="ARM46" s="45"/>
      <c r="ARN46" s="45"/>
      <c r="ARO46" s="45"/>
      <c r="ARP46" s="45"/>
      <c r="ARQ46" s="45"/>
      <c r="ARR46" s="45"/>
      <c r="ARS46" s="45"/>
      <c r="ART46" s="45"/>
      <c r="ARU46" s="45"/>
      <c r="ARV46" s="45"/>
      <c r="ARW46" s="45"/>
      <c r="ARX46" s="45"/>
      <c r="ARY46" s="45"/>
      <c r="ARZ46" s="45"/>
      <c r="ASA46" s="45"/>
      <c r="ASB46" s="45"/>
      <c r="ASC46" s="45"/>
      <c r="ASD46" s="45"/>
      <c r="ASE46" s="45"/>
      <c r="ASF46" s="45"/>
      <c r="ASG46" s="45"/>
      <c r="ASH46" s="45"/>
      <c r="ASI46" s="45"/>
      <c r="ASJ46" s="45"/>
      <c r="ASK46" s="45"/>
      <c r="ASL46" s="45"/>
      <c r="ASM46" s="45"/>
      <c r="ASN46" s="45"/>
      <c r="ASO46" s="45"/>
      <c r="ASP46" s="45"/>
      <c r="ASQ46" s="45"/>
      <c r="ASR46" s="45"/>
      <c r="ASS46" s="45"/>
      <c r="AST46" s="45"/>
      <c r="ASU46" s="45"/>
      <c r="ASV46" s="45"/>
      <c r="ASW46" s="45"/>
      <c r="ASX46" s="45"/>
      <c r="ASY46" s="45"/>
      <c r="ASZ46" s="45"/>
      <c r="ATA46" s="45"/>
      <c r="ATB46" s="45"/>
      <c r="ATC46" s="45"/>
      <c r="ATD46" s="45"/>
      <c r="ATE46" s="45"/>
      <c r="ATF46" s="45"/>
      <c r="ATG46" s="45"/>
      <c r="ATH46" s="45"/>
      <c r="ATI46" s="45"/>
      <c r="ATJ46" s="45"/>
      <c r="ATK46" s="45"/>
      <c r="ATL46" s="45"/>
      <c r="ATM46" s="45"/>
      <c r="ATN46" s="45"/>
      <c r="ATO46" s="45"/>
      <c r="ATP46" s="45"/>
      <c r="ATQ46" s="45"/>
      <c r="ATR46" s="45"/>
      <c r="ATS46" s="45"/>
      <c r="ATT46" s="45"/>
      <c r="ATU46" s="45"/>
      <c r="ATV46" s="45"/>
      <c r="ATW46" s="45"/>
      <c r="ATX46" s="45"/>
      <c r="ATY46" s="45"/>
      <c r="ATZ46" s="45"/>
      <c r="AUA46" s="45"/>
      <c r="AUB46" s="45"/>
      <c r="AUC46" s="45"/>
      <c r="AUD46" s="45"/>
      <c r="AUE46" s="45"/>
      <c r="AUF46" s="45"/>
      <c r="AUG46" s="45"/>
      <c r="AUH46" s="45"/>
      <c r="AUI46" s="45"/>
      <c r="AUJ46" s="45"/>
      <c r="AUK46" s="45"/>
      <c r="AUL46" s="45"/>
      <c r="AUM46" s="45"/>
      <c r="AUN46" s="45"/>
      <c r="AUO46" s="45"/>
      <c r="AUP46" s="45"/>
      <c r="AUQ46" s="45"/>
      <c r="AUR46" s="45"/>
      <c r="AUS46" s="45"/>
      <c r="AUT46" s="45"/>
      <c r="AUU46" s="45"/>
      <c r="AUV46" s="45"/>
      <c r="AUW46" s="45"/>
      <c r="AUX46" s="45"/>
      <c r="AUY46" s="45"/>
      <c r="AUZ46" s="45"/>
      <c r="AVA46" s="45"/>
      <c r="AVB46" s="45"/>
      <c r="AVC46" s="45"/>
      <c r="AVD46" s="45"/>
      <c r="AVE46" s="45"/>
      <c r="AVF46" s="45"/>
      <c r="AVG46" s="45"/>
      <c r="AVH46" s="45"/>
      <c r="AVI46" s="45"/>
      <c r="AVJ46" s="45"/>
      <c r="AVK46" s="45"/>
      <c r="AVL46" s="45"/>
      <c r="AVM46" s="45"/>
      <c r="AVN46" s="45"/>
      <c r="AVO46" s="45"/>
      <c r="AVP46" s="45"/>
      <c r="AVQ46" s="45"/>
      <c r="AVR46" s="45"/>
      <c r="AVS46" s="45"/>
      <c r="AVT46" s="45"/>
      <c r="AVU46" s="45"/>
      <c r="AVV46" s="45"/>
      <c r="AVW46" s="45"/>
      <c r="AVX46" s="45"/>
      <c r="AVY46" s="45"/>
      <c r="AVZ46" s="45"/>
      <c r="AWA46" s="45"/>
      <c r="AWB46" s="45"/>
      <c r="AWC46" s="45"/>
      <c r="AWD46" s="45"/>
      <c r="AWE46" s="45"/>
      <c r="AWF46" s="45"/>
      <c r="AWG46" s="45"/>
      <c r="AWH46" s="45"/>
      <c r="AWI46" s="45"/>
      <c r="AWJ46" s="45"/>
      <c r="AWK46" s="45"/>
      <c r="AWL46" s="45"/>
      <c r="AWM46" s="45"/>
      <c r="AWN46" s="45"/>
      <c r="AWO46" s="45"/>
      <c r="AWP46" s="45"/>
      <c r="AWQ46" s="45"/>
      <c r="AWR46" s="45"/>
      <c r="AWS46" s="45"/>
      <c r="AWT46" s="45"/>
      <c r="AWU46" s="45"/>
      <c r="AWV46" s="45"/>
      <c r="AWW46" s="45"/>
      <c r="AWX46" s="45"/>
      <c r="AWY46" s="45"/>
      <c r="AWZ46" s="45"/>
      <c r="AXA46" s="45"/>
      <c r="AXB46" s="45"/>
      <c r="AXC46" s="45"/>
      <c r="AXD46" s="45"/>
      <c r="AXE46" s="45"/>
      <c r="AXF46" s="45"/>
      <c r="AXG46" s="45"/>
      <c r="AXH46" s="45"/>
      <c r="AXI46" s="45"/>
      <c r="AXJ46" s="45"/>
      <c r="AXK46" s="45"/>
      <c r="AXL46" s="45"/>
      <c r="AXM46" s="45"/>
      <c r="AXN46" s="45"/>
      <c r="AXO46" s="45"/>
      <c r="AXP46" s="45"/>
      <c r="AXQ46" s="45"/>
      <c r="AXR46" s="45"/>
      <c r="AXS46" s="45"/>
      <c r="AXT46" s="45"/>
      <c r="AXU46" s="45"/>
      <c r="AXV46" s="45"/>
      <c r="AXW46" s="45"/>
      <c r="AXX46" s="45"/>
      <c r="AXY46" s="45"/>
      <c r="AXZ46" s="45"/>
      <c r="AYA46" s="45"/>
      <c r="AYB46" s="45"/>
      <c r="AYC46" s="45"/>
      <c r="AYD46" s="45"/>
      <c r="AYE46" s="45"/>
      <c r="AYF46" s="45"/>
      <c r="AYG46" s="45"/>
      <c r="AYH46" s="45"/>
      <c r="AYI46" s="45"/>
      <c r="AYJ46" s="45"/>
      <c r="AYK46" s="45"/>
      <c r="AYL46" s="45"/>
      <c r="AYM46" s="45"/>
      <c r="AYN46" s="45"/>
      <c r="AYO46" s="45"/>
      <c r="AYP46" s="45"/>
      <c r="AYQ46" s="45"/>
      <c r="AYR46" s="45"/>
      <c r="AYS46" s="45"/>
      <c r="AYT46" s="45"/>
      <c r="AYU46" s="45"/>
      <c r="AYV46" s="45"/>
      <c r="AYW46" s="45"/>
      <c r="AYX46" s="45"/>
      <c r="AYY46" s="45"/>
      <c r="AYZ46" s="45"/>
      <c r="AZA46" s="45"/>
      <c r="AZB46" s="45"/>
      <c r="AZC46" s="45"/>
      <c r="AZD46" s="45"/>
      <c r="AZE46" s="45"/>
      <c r="AZF46" s="45"/>
      <c r="AZG46" s="45"/>
      <c r="AZH46" s="45"/>
      <c r="AZI46" s="45"/>
      <c r="AZJ46" s="45"/>
      <c r="AZK46" s="45"/>
      <c r="AZL46" s="45"/>
      <c r="AZM46" s="45"/>
      <c r="AZN46" s="45"/>
      <c r="AZO46" s="45"/>
      <c r="AZP46" s="45"/>
      <c r="AZQ46" s="45"/>
      <c r="AZR46" s="45"/>
      <c r="AZS46" s="45"/>
      <c r="AZT46" s="45"/>
      <c r="AZU46" s="45"/>
      <c r="AZV46" s="45"/>
      <c r="AZW46" s="45"/>
      <c r="AZX46" s="45"/>
      <c r="AZY46" s="45"/>
      <c r="AZZ46" s="45"/>
      <c r="BAA46" s="45"/>
      <c r="BAB46" s="45"/>
      <c r="BAC46" s="45"/>
      <c r="BAD46" s="45"/>
      <c r="BAE46" s="45"/>
      <c r="BAF46" s="45"/>
      <c r="BAG46" s="45"/>
      <c r="BAH46" s="45"/>
      <c r="BAI46" s="45"/>
      <c r="BAJ46" s="45"/>
      <c r="BAK46" s="45"/>
      <c r="BAL46" s="45"/>
      <c r="BAM46" s="45"/>
      <c r="BAN46" s="45"/>
      <c r="BAO46" s="45"/>
      <c r="BAP46" s="45"/>
      <c r="BAQ46" s="45"/>
      <c r="BAR46" s="45"/>
      <c r="BAS46" s="45"/>
      <c r="BAT46" s="45"/>
      <c r="BAU46" s="45"/>
      <c r="BAV46" s="45"/>
      <c r="BAW46" s="45"/>
      <c r="BAX46" s="45"/>
      <c r="BAY46" s="45"/>
      <c r="BAZ46" s="45"/>
      <c r="BBA46" s="45"/>
      <c r="BBB46" s="45"/>
      <c r="BBC46" s="45"/>
      <c r="BBD46" s="45"/>
      <c r="BBE46" s="45"/>
      <c r="BBF46" s="45"/>
      <c r="BBG46" s="45"/>
      <c r="BBH46" s="45"/>
      <c r="BBI46" s="45"/>
      <c r="BBJ46" s="45"/>
      <c r="BBK46" s="45"/>
      <c r="BBL46" s="45"/>
      <c r="BBM46" s="45"/>
      <c r="BBN46" s="45"/>
      <c r="BBO46" s="45"/>
      <c r="BBP46" s="45"/>
      <c r="BBQ46" s="45"/>
      <c r="BBR46" s="45"/>
      <c r="BBS46" s="45"/>
      <c r="BBT46" s="45"/>
      <c r="BBU46" s="45"/>
      <c r="BBV46" s="45"/>
      <c r="BBW46" s="45"/>
      <c r="BBX46" s="45"/>
      <c r="BBY46" s="45"/>
      <c r="BBZ46" s="45"/>
      <c r="BCA46" s="45"/>
      <c r="BCB46" s="45"/>
      <c r="BCC46" s="45"/>
      <c r="BCD46" s="45"/>
      <c r="BCE46" s="45"/>
      <c r="BCF46" s="45"/>
      <c r="BCG46" s="45"/>
      <c r="BCH46" s="45"/>
      <c r="BCI46" s="45"/>
      <c r="BCJ46" s="45"/>
      <c r="BCK46" s="45"/>
      <c r="BCL46" s="45"/>
      <c r="BCM46" s="45"/>
      <c r="BCN46" s="45"/>
      <c r="BCO46" s="45"/>
      <c r="BCP46" s="45"/>
      <c r="BCQ46" s="45"/>
      <c r="BCR46" s="45"/>
      <c r="BCS46" s="45"/>
      <c r="BCT46" s="45"/>
      <c r="BCU46" s="45"/>
      <c r="BCV46" s="45"/>
      <c r="BCW46" s="45"/>
      <c r="BCX46" s="45"/>
      <c r="BCY46" s="45"/>
      <c r="BCZ46" s="45"/>
      <c r="BDA46" s="45"/>
      <c r="BDB46" s="45"/>
      <c r="BDC46" s="45"/>
      <c r="BDD46" s="45"/>
      <c r="BDE46" s="45"/>
      <c r="BDF46" s="45"/>
      <c r="BDG46" s="45"/>
      <c r="BDH46" s="45"/>
      <c r="BDI46" s="45"/>
      <c r="BDJ46" s="45"/>
      <c r="BDK46" s="45"/>
      <c r="BDL46" s="45"/>
      <c r="BDM46" s="45"/>
      <c r="BDN46" s="45"/>
      <c r="BDO46" s="45"/>
      <c r="BDP46" s="45"/>
      <c r="BDQ46" s="45"/>
      <c r="BDR46" s="45"/>
      <c r="BDS46" s="45"/>
      <c r="BDT46" s="45"/>
      <c r="BDU46" s="45"/>
      <c r="BDV46" s="45"/>
      <c r="BDW46" s="45"/>
      <c r="BDX46" s="45"/>
      <c r="BDY46" s="45"/>
      <c r="BDZ46" s="45"/>
      <c r="BEA46" s="45"/>
      <c r="BEB46" s="45"/>
      <c r="BEC46" s="45"/>
      <c r="BED46" s="45"/>
      <c r="BEE46" s="45"/>
      <c r="BEF46" s="45"/>
      <c r="BEG46" s="45"/>
      <c r="BEH46" s="45"/>
      <c r="BEI46" s="45"/>
      <c r="BEJ46" s="45"/>
      <c r="BEK46" s="45"/>
      <c r="BEL46" s="45"/>
      <c r="BEM46" s="45"/>
      <c r="BEN46" s="45"/>
      <c r="BEO46" s="45"/>
      <c r="BEP46" s="45"/>
      <c r="BEQ46" s="45"/>
      <c r="BER46" s="45"/>
      <c r="BES46" s="45"/>
      <c r="BET46" s="45"/>
      <c r="BEU46" s="45"/>
      <c r="BEV46" s="45"/>
      <c r="BEW46" s="45"/>
      <c r="BEX46" s="45"/>
      <c r="BEY46" s="45"/>
      <c r="BEZ46" s="45"/>
      <c r="BFA46" s="45"/>
      <c r="BFB46" s="45"/>
      <c r="BFC46" s="45"/>
      <c r="BFD46" s="45"/>
      <c r="BFE46" s="45"/>
      <c r="BFF46" s="45"/>
      <c r="BFG46" s="45"/>
      <c r="BFH46" s="45"/>
      <c r="BFI46" s="45"/>
      <c r="BFJ46" s="45"/>
      <c r="BFK46" s="45"/>
      <c r="BFL46" s="45"/>
      <c r="BFM46" s="45"/>
      <c r="BFN46" s="45"/>
      <c r="BFO46" s="45"/>
      <c r="BFP46" s="45"/>
      <c r="BFQ46" s="45"/>
      <c r="BFR46" s="45"/>
      <c r="BFS46" s="45"/>
      <c r="BFT46" s="45"/>
      <c r="BFU46" s="45"/>
      <c r="BFV46" s="45"/>
      <c r="BFW46" s="45"/>
      <c r="BFX46" s="45"/>
      <c r="BFY46" s="45"/>
      <c r="BFZ46" s="45"/>
      <c r="BGA46" s="45"/>
      <c r="BGB46" s="45"/>
      <c r="BGC46" s="45"/>
      <c r="BGD46" s="45"/>
      <c r="BGE46" s="45"/>
      <c r="BGF46" s="45"/>
      <c r="BGG46" s="45"/>
      <c r="BGH46" s="45"/>
      <c r="BGI46" s="45"/>
      <c r="BGJ46" s="45"/>
      <c r="BGK46" s="45"/>
      <c r="BGL46" s="45"/>
      <c r="BGM46" s="45"/>
      <c r="BGN46" s="45"/>
      <c r="BGO46" s="45"/>
      <c r="BGP46" s="45"/>
      <c r="BGQ46" s="45"/>
      <c r="BGR46" s="45"/>
      <c r="BGS46" s="45"/>
      <c r="BGT46" s="45"/>
      <c r="BGU46" s="45"/>
      <c r="BGV46" s="45"/>
      <c r="BGW46" s="45"/>
      <c r="BGX46" s="45"/>
      <c r="BGY46" s="45"/>
      <c r="BGZ46" s="45"/>
      <c r="BHA46" s="45"/>
      <c r="BHB46" s="45"/>
      <c r="BHC46" s="45"/>
      <c r="BHD46" s="45"/>
      <c r="BHE46" s="45"/>
      <c r="BHF46" s="45"/>
      <c r="BHG46" s="45"/>
      <c r="BHH46" s="45"/>
      <c r="BHI46" s="45"/>
      <c r="BHJ46" s="45"/>
      <c r="BHK46" s="45"/>
      <c r="BHL46" s="45"/>
      <c r="BHM46" s="45"/>
      <c r="BHN46" s="45"/>
      <c r="BHO46" s="45"/>
      <c r="BHP46" s="45"/>
      <c r="BHQ46" s="45"/>
      <c r="BHR46" s="45"/>
      <c r="BHS46" s="45"/>
      <c r="BHT46" s="45"/>
      <c r="BHU46" s="45"/>
      <c r="BHV46" s="45"/>
      <c r="BHW46" s="45"/>
      <c r="BHX46" s="45"/>
      <c r="BHY46" s="45"/>
      <c r="BHZ46" s="45"/>
      <c r="BIA46" s="45"/>
      <c r="BIB46" s="45"/>
      <c r="BIC46" s="45"/>
      <c r="BID46" s="45"/>
      <c r="BIE46" s="45"/>
      <c r="BIF46" s="45"/>
      <c r="BIG46" s="45"/>
      <c r="BIH46" s="45"/>
      <c r="BII46" s="45"/>
      <c r="BIJ46" s="45"/>
      <c r="BIK46" s="45"/>
      <c r="BIL46" s="45"/>
      <c r="BIM46" s="45"/>
      <c r="BIN46" s="45"/>
      <c r="BIO46" s="45"/>
      <c r="BIP46" s="45"/>
      <c r="BIQ46" s="45"/>
      <c r="BIR46" s="45"/>
      <c r="BIS46" s="45"/>
      <c r="BIT46" s="45"/>
      <c r="BIU46" s="45"/>
      <c r="BIV46" s="45"/>
      <c r="BIW46" s="45"/>
      <c r="BIX46" s="45"/>
      <c r="BIY46" s="45"/>
      <c r="BIZ46" s="45"/>
      <c r="BJA46" s="45"/>
      <c r="BJB46" s="45"/>
      <c r="BJC46" s="45"/>
      <c r="BJD46" s="45"/>
      <c r="BJE46" s="45"/>
      <c r="BJF46" s="45"/>
      <c r="BJG46" s="45"/>
      <c r="BJH46" s="45"/>
      <c r="BJI46" s="45"/>
      <c r="BJJ46" s="45"/>
      <c r="BJK46" s="45"/>
      <c r="BJL46" s="45"/>
      <c r="BJM46" s="45"/>
      <c r="BJN46" s="45"/>
      <c r="BJO46" s="45"/>
      <c r="BJP46" s="45"/>
      <c r="BJQ46" s="45"/>
      <c r="BJR46" s="45"/>
      <c r="BJS46" s="45"/>
      <c r="BJT46" s="45"/>
      <c r="BJU46" s="45"/>
      <c r="BJV46" s="45"/>
      <c r="BJW46" s="45"/>
      <c r="BJX46" s="45"/>
      <c r="BJY46" s="45"/>
      <c r="BJZ46" s="45"/>
      <c r="BKA46" s="45"/>
      <c r="BKB46" s="45"/>
      <c r="BKC46" s="45"/>
      <c r="BKD46" s="45"/>
      <c r="BKE46" s="45"/>
      <c r="BKF46" s="45"/>
      <c r="BKG46" s="45"/>
      <c r="BKH46" s="45"/>
      <c r="BKI46" s="45"/>
      <c r="BKJ46" s="45"/>
      <c r="BKK46" s="45"/>
      <c r="BKL46" s="45"/>
      <c r="BKM46" s="45"/>
      <c r="BKN46" s="45"/>
      <c r="BKO46" s="45"/>
      <c r="BKP46" s="45"/>
      <c r="BKQ46" s="45"/>
      <c r="BKR46" s="45"/>
      <c r="BKS46" s="45"/>
      <c r="BKT46" s="45"/>
      <c r="BKU46" s="45"/>
      <c r="BKV46" s="45"/>
      <c r="BKW46" s="45"/>
      <c r="BKX46" s="45"/>
      <c r="BKY46" s="45"/>
      <c r="BKZ46" s="45"/>
      <c r="BLA46" s="45"/>
      <c r="BLB46" s="45"/>
      <c r="BLC46" s="45"/>
      <c r="BLD46" s="45"/>
      <c r="BLE46" s="45"/>
      <c r="BLF46" s="45"/>
      <c r="BLG46" s="45"/>
      <c r="BLH46" s="45"/>
      <c r="BLI46" s="45"/>
      <c r="BLJ46" s="45"/>
      <c r="BLK46" s="45"/>
      <c r="BLL46" s="45"/>
      <c r="BLM46" s="45"/>
      <c r="BLN46" s="45"/>
      <c r="BLO46" s="45"/>
      <c r="BLP46" s="45"/>
      <c r="BLQ46" s="45"/>
      <c r="BLR46" s="45"/>
      <c r="BLS46" s="45"/>
      <c r="BLT46" s="45"/>
      <c r="BLU46" s="45"/>
      <c r="BLV46" s="45"/>
      <c r="BLW46" s="45"/>
      <c r="BLX46" s="45"/>
      <c r="BLY46" s="45"/>
      <c r="BLZ46" s="45"/>
      <c r="BMA46" s="45"/>
      <c r="BMB46" s="45"/>
      <c r="BMC46" s="45"/>
      <c r="BMD46" s="45"/>
      <c r="BME46" s="45"/>
      <c r="BMF46" s="45"/>
      <c r="BMG46" s="45"/>
      <c r="BMH46" s="45"/>
      <c r="BMI46" s="45"/>
      <c r="BMJ46" s="45"/>
      <c r="BMK46" s="45"/>
      <c r="BML46" s="45"/>
      <c r="BMM46" s="45"/>
      <c r="BMN46" s="45"/>
      <c r="BMO46" s="45"/>
      <c r="BMP46" s="45"/>
      <c r="BMQ46" s="45"/>
      <c r="BMR46" s="45"/>
      <c r="BMS46" s="45"/>
      <c r="BMT46" s="45"/>
      <c r="BMU46" s="45"/>
      <c r="BMV46" s="45"/>
      <c r="BMW46" s="45"/>
      <c r="BMX46" s="45"/>
      <c r="BMY46" s="45"/>
      <c r="BMZ46" s="45"/>
      <c r="BNA46" s="45"/>
      <c r="BNB46" s="45"/>
      <c r="BNC46" s="45"/>
      <c r="BND46" s="45"/>
      <c r="BNE46" s="45"/>
      <c r="BNF46" s="45"/>
      <c r="BNG46" s="45"/>
      <c r="BNH46" s="45"/>
      <c r="BNI46" s="45"/>
      <c r="BNJ46" s="45"/>
      <c r="BNK46" s="45"/>
      <c r="BNL46" s="45"/>
      <c r="BNM46" s="45"/>
      <c r="BNN46" s="45"/>
      <c r="BNO46" s="45"/>
      <c r="BNP46" s="45"/>
      <c r="BNQ46" s="45"/>
      <c r="BNR46" s="45"/>
      <c r="BNS46" s="45"/>
      <c r="BNT46" s="45"/>
      <c r="BNU46" s="45"/>
      <c r="BNV46" s="45"/>
      <c r="BNW46" s="45"/>
      <c r="BNX46" s="45"/>
      <c r="BNY46" s="45"/>
      <c r="BNZ46" s="45"/>
      <c r="BOA46" s="45"/>
      <c r="BOB46" s="45"/>
      <c r="BOC46" s="45"/>
      <c r="BOD46" s="45"/>
      <c r="BOE46" s="45"/>
      <c r="BOF46" s="45"/>
      <c r="BOG46" s="45"/>
      <c r="BOH46" s="45"/>
      <c r="BOI46" s="45"/>
      <c r="BOJ46" s="45"/>
      <c r="BOK46" s="45"/>
      <c r="BOL46" s="45"/>
      <c r="BOM46" s="45"/>
      <c r="BON46" s="45"/>
      <c r="BOO46" s="45"/>
      <c r="BOP46" s="45"/>
      <c r="BOQ46" s="45"/>
      <c r="BOR46" s="45"/>
      <c r="BOS46" s="45"/>
      <c r="BOT46" s="45"/>
      <c r="BOU46" s="45"/>
      <c r="BOV46" s="45"/>
      <c r="BOW46" s="45"/>
      <c r="BOX46" s="45"/>
      <c r="BOY46" s="45"/>
      <c r="BOZ46" s="45"/>
      <c r="BPA46" s="45"/>
      <c r="BPB46" s="45"/>
      <c r="BPC46" s="45"/>
      <c r="BPD46" s="45"/>
      <c r="BPE46" s="45"/>
      <c r="BPF46" s="45"/>
      <c r="BPG46" s="45"/>
      <c r="BPH46" s="45"/>
      <c r="BPI46" s="45"/>
      <c r="BPJ46" s="45"/>
      <c r="BPK46" s="45"/>
      <c r="BPL46" s="45"/>
      <c r="BPM46" s="45"/>
      <c r="BPN46" s="45"/>
      <c r="BPO46" s="45"/>
      <c r="BPP46" s="45"/>
      <c r="BPQ46" s="45"/>
      <c r="BPR46" s="45"/>
      <c r="BPS46" s="45"/>
      <c r="BPT46" s="45"/>
      <c r="BPU46" s="45"/>
      <c r="BPV46" s="45"/>
      <c r="BPW46" s="45"/>
      <c r="BPX46" s="45"/>
      <c r="BPY46" s="45"/>
      <c r="BPZ46" s="45"/>
      <c r="BQA46" s="45"/>
      <c r="BQB46" s="45"/>
      <c r="BQC46" s="45"/>
      <c r="BQD46" s="45"/>
      <c r="BQE46" s="45"/>
      <c r="BQF46" s="45"/>
      <c r="BQG46" s="45"/>
      <c r="BQH46" s="45"/>
      <c r="BQI46" s="45"/>
      <c r="BQJ46" s="45"/>
      <c r="BQK46" s="45"/>
      <c r="BQL46" s="45"/>
      <c r="BQM46" s="45"/>
      <c r="BQN46" s="45"/>
      <c r="BQO46" s="45"/>
      <c r="BQP46" s="45"/>
      <c r="BQQ46" s="45"/>
      <c r="BQR46" s="45"/>
      <c r="BQS46" s="45"/>
      <c r="BQT46" s="45"/>
      <c r="BQU46" s="45"/>
      <c r="BQV46" s="45"/>
      <c r="BQW46" s="45"/>
      <c r="BQX46" s="45"/>
      <c r="BQY46" s="45"/>
      <c r="BQZ46" s="45"/>
      <c r="BRA46" s="45"/>
      <c r="BRB46" s="45"/>
      <c r="BRC46" s="45"/>
      <c r="BRD46" s="45"/>
      <c r="BRE46" s="45"/>
      <c r="BRF46" s="45"/>
      <c r="BRG46" s="45"/>
      <c r="BRH46" s="45"/>
      <c r="BRI46" s="45"/>
      <c r="BRJ46" s="45"/>
      <c r="BRK46" s="45"/>
      <c r="BRL46" s="45"/>
      <c r="BRM46" s="45"/>
      <c r="BRN46" s="45"/>
      <c r="BRO46" s="45"/>
      <c r="BRP46" s="45"/>
      <c r="BRQ46" s="45"/>
      <c r="BRR46" s="45"/>
      <c r="BRS46" s="45"/>
      <c r="BRT46" s="45"/>
      <c r="BRU46" s="45"/>
      <c r="BRV46" s="45"/>
      <c r="BRW46" s="45"/>
      <c r="BRX46" s="45"/>
      <c r="BRY46" s="45"/>
      <c r="BRZ46" s="45"/>
      <c r="BSA46" s="45"/>
      <c r="BSB46" s="45"/>
      <c r="BSC46" s="45"/>
      <c r="BSD46" s="45"/>
      <c r="BSE46" s="45"/>
      <c r="BSF46" s="45"/>
      <c r="BSG46" s="45"/>
      <c r="BSH46" s="45"/>
      <c r="BSI46" s="45"/>
      <c r="BSJ46" s="45"/>
      <c r="BSK46" s="45"/>
      <c r="BSL46" s="45"/>
      <c r="BSM46" s="45"/>
      <c r="BSN46" s="45"/>
      <c r="BSO46" s="45"/>
      <c r="BSP46" s="45"/>
      <c r="BSQ46" s="45"/>
      <c r="BSR46" s="45"/>
      <c r="BSS46" s="45"/>
      <c r="BST46" s="45"/>
      <c r="BSU46" s="45"/>
      <c r="BSV46" s="45"/>
      <c r="BSW46" s="45"/>
      <c r="BSX46" s="45"/>
      <c r="BSY46" s="45"/>
      <c r="BSZ46" s="45"/>
      <c r="BTA46" s="45"/>
      <c r="BTB46" s="45"/>
      <c r="BTC46" s="45"/>
      <c r="BTD46" s="45"/>
      <c r="BTE46" s="45"/>
      <c r="BTF46" s="45"/>
      <c r="BTG46" s="45"/>
      <c r="BTH46" s="45"/>
      <c r="BTI46" s="45"/>
      <c r="BTJ46" s="45"/>
      <c r="BTK46" s="45"/>
      <c r="BTL46" s="45"/>
      <c r="BTM46" s="45"/>
      <c r="BTN46" s="45"/>
      <c r="BTO46" s="45"/>
      <c r="BTP46" s="45"/>
      <c r="BTQ46" s="45"/>
      <c r="BTR46" s="45"/>
      <c r="BTS46" s="45"/>
      <c r="BTT46" s="45"/>
      <c r="BTU46" s="45"/>
      <c r="BTV46" s="45"/>
      <c r="BTW46" s="45"/>
      <c r="BTX46" s="45"/>
      <c r="BTY46" s="45"/>
      <c r="BTZ46" s="45"/>
      <c r="BUA46" s="45"/>
      <c r="BUB46" s="45"/>
      <c r="BUC46" s="45"/>
      <c r="BUD46" s="45"/>
      <c r="BUE46" s="45"/>
      <c r="BUF46" s="45"/>
      <c r="BUG46" s="45"/>
      <c r="BUH46" s="45"/>
      <c r="BUI46" s="45"/>
      <c r="BUJ46" s="45"/>
      <c r="BUK46" s="45"/>
      <c r="BUL46" s="45"/>
      <c r="BUM46" s="45"/>
      <c r="BUN46" s="45"/>
      <c r="BUO46" s="45"/>
      <c r="BUP46" s="45"/>
      <c r="BUQ46" s="45"/>
      <c r="BUR46" s="45"/>
      <c r="BUS46" s="45"/>
      <c r="BUT46" s="45"/>
      <c r="BUU46" s="45"/>
      <c r="BUV46" s="45"/>
      <c r="BUW46" s="45"/>
      <c r="BUX46" s="45"/>
      <c r="BUY46" s="45"/>
      <c r="BUZ46" s="45"/>
      <c r="BVA46" s="45"/>
      <c r="BVB46" s="45"/>
      <c r="BVC46" s="45"/>
      <c r="BVD46" s="45"/>
      <c r="BVE46" s="45"/>
      <c r="BVF46" s="45"/>
      <c r="BVG46" s="45"/>
      <c r="BVH46" s="45"/>
      <c r="BVI46" s="45"/>
      <c r="BVJ46" s="45"/>
      <c r="BVK46" s="45"/>
      <c r="BVL46" s="45"/>
      <c r="BVM46" s="45"/>
      <c r="BVN46" s="45"/>
      <c r="BVO46" s="45"/>
      <c r="BVP46" s="45"/>
      <c r="BVQ46" s="45"/>
      <c r="BVR46" s="45"/>
      <c r="BVS46" s="45"/>
      <c r="BVT46" s="45"/>
      <c r="BVU46" s="45"/>
      <c r="BVV46" s="45"/>
      <c r="BVW46" s="45"/>
      <c r="BVX46" s="45"/>
      <c r="BVY46" s="45"/>
      <c r="BVZ46" s="45"/>
      <c r="BWA46" s="45"/>
      <c r="BWB46" s="45"/>
      <c r="BWC46" s="45"/>
      <c r="BWD46" s="45"/>
      <c r="BWE46" s="45"/>
      <c r="BWF46" s="45"/>
      <c r="BWG46" s="45"/>
      <c r="BWH46" s="45"/>
      <c r="BWI46" s="45"/>
      <c r="BWJ46" s="45"/>
      <c r="BWK46" s="45"/>
      <c r="BWL46" s="45"/>
      <c r="BWM46" s="45"/>
      <c r="BWN46" s="45"/>
      <c r="BWO46" s="45"/>
      <c r="BWP46" s="45"/>
      <c r="BWQ46" s="45"/>
      <c r="BWR46" s="45"/>
      <c r="BWS46" s="45"/>
      <c r="BWT46" s="45"/>
      <c r="BWU46" s="45"/>
      <c r="BWV46" s="45"/>
      <c r="BWW46" s="45"/>
      <c r="BWX46" s="45"/>
      <c r="BWY46" s="45"/>
      <c r="BWZ46" s="45"/>
      <c r="BXA46" s="45"/>
      <c r="BXB46" s="45"/>
      <c r="BXC46" s="45"/>
      <c r="BXD46" s="45"/>
      <c r="BXE46" s="45"/>
      <c r="BXF46" s="45"/>
      <c r="BXG46" s="45"/>
      <c r="BXH46" s="45"/>
      <c r="BXI46" s="45"/>
      <c r="BXJ46" s="45"/>
      <c r="BXK46" s="45"/>
      <c r="BXL46" s="45"/>
      <c r="BXM46" s="45"/>
      <c r="BXN46" s="45"/>
      <c r="BXO46" s="45"/>
      <c r="BXP46" s="45"/>
      <c r="BXQ46" s="45"/>
      <c r="BXR46" s="45"/>
      <c r="BXS46" s="45"/>
      <c r="BXT46" s="45"/>
      <c r="BXU46" s="45"/>
      <c r="BXV46" s="45"/>
      <c r="BXW46" s="45"/>
      <c r="BXX46" s="45"/>
      <c r="BXY46" s="45"/>
      <c r="BXZ46" s="45"/>
      <c r="BYA46" s="45"/>
      <c r="BYB46" s="45"/>
      <c r="BYC46" s="45"/>
      <c r="BYD46" s="45"/>
      <c r="BYE46" s="45"/>
      <c r="BYF46" s="45"/>
      <c r="BYG46" s="45"/>
      <c r="BYH46" s="45"/>
      <c r="BYI46" s="45"/>
      <c r="BYJ46" s="45"/>
      <c r="BYK46" s="45"/>
      <c r="BYL46" s="45"/>
      <c r="BYM46" s="45"/>
      <c r="BYN46" s="45"/>
      <c r="BYO46" s="45"/>
      <c r="BYP46" s="45"/>
      <c r="BYQ46" s="45"/>
      <c r="BYR46" s="45"/>
      <c r="BYS46" s="45"/>
      <c r="BYT46" s="45"/>
      <c r="BYU46" s="45"/>
      <c r="BYV46" s="45"/>
      <c r="BYW46" s="45"/>
      <c r="BYX46" s="45"/>
      <c r="BYY46" s="45"/>
      <c r="BYZ46" s="45"/>
      <c r="BZA46" s="45"/>
      <c r="BZB46" s="45"/>
      <c r="BZC46" s="45"/>
      <c r="BZD46" s="45"/>
      <c r="BZE46" s="45"/>
      <c r="BZF46" s="45"/>
      <c r="BZG46" s="45"/>
      <c r="BZH46" s="45"/>
      <c r="BZI46" s="45"/>
      <c r="BZJ46" s="45"/>
      <c r="BZK46" s="45"/>
      <c r="BZL46" s="45"/>
      <c r="BZM46" s="45"/>
      <c r="BZN46" s="45"/>
      <c r="BZO46" s="45"/>
      <c r="BZP46" s="45"/>
      <c r="BZQ46" s="45"/>
      <c r="BZR46" s="45"/>
      <c r="BZS46" s="45"/>
      <c r="BZT46" s="45"/>
      <c r="BZU46" s="45"/>
      <c r="BZV46" s="45"/>
      <c r="BZW46" s="45"/>
      <c r="BZX46" s="45"/>
      <c r="BZY46" s="45"/>
      <c r="BZZ46" s="45"/>
      <c r="CAA46" s="45"/>
      <c r="CAB46" s="45"/>
      <c r="CAC46" s="45"/>
      <c r="CAD46" s="45"/>
      <c r="CAE46" s="45"/>
      <c r="CAF46" s="45"/>
      <c r="CAG46" s="45"/>
      <c r="CAH46" s="45"/>
      <c r="CAI46" s="45"/>
      <c r="CAJ46" s="45"/>
      <c r="CAK46" s="45"/>
      <c r="CAL46" s="45"/>
      <c r="CAM46" s="45"/>
      <c r="CAN46" s="45"/>
      <c r="CAO46" s="45"/>
      <c r="CAP46" s="45"/>
      <c r="CAQ46" s="45"/>
      <c r="CAR46" s="45"/>
      <c r="CAS46" s="45"/>
      <c r="CAT46" s="45"/>
      <c r="CAU46" s="45"/>
      <c r="CAV46" s="45"/>
      <c r="CAW46" s="45"/>
      <c r="CAX46" s="45"/>
      <c r="CAY46" s="45"/>
      <c r="CAZ46" s="45"/>
      <c r="CBA46" s="45"/>
      <c r="CBB46" s="45"/>
      <c r="CBC46" s="45"/>
      <c r="CBD46" s="45"/>
      <c r="CBE46" s="45"/>
      <c r="CBF46" s="45"/>
      <c r="CBG46" s="45"/>
      <c r="CBH46" s="45"/>
      <c r="CBI46" s="45"/>
      <c r="CBJ46" s="45"/>
      <c r="CBK46" s="45"/>
      <c r="CBL46" s="45"/>
      <c r="CBM46" s="45"/>
      <c r="CBN46" s="45"/>
      <c r="CBO46" s="45"/>
      <c r="CBP46" s="45"/>
      <c r="CBQ46" s="45"/>
      <c r="CBR46" s="45"/>
      <c r="CBS46" s="45"/>
      <c r="CBT46" s="45"/>
      <c r="CBU46" s="45"/>
      <c r="CBV46" s="45"/>
      <c r="CBW46" s="45"/>
      <c r="CBX46" s="45"/>
      <c r="CBY46" s="45"/>
      <c r="CBZ46" s="45"/>
      <c r="CCA46" s="45"/>
      <c r="CCB46" s="45"/>
      <c r="CCC46" s="45"/>
      <c r="CCD46" s="45"/>
      <c r="CCE46" s="45"/>
      <c r="CCF46" s="45"/>
      <c r="CCG46" s="45"/>
      <c r="CCH46" s="45"/>
      <c r="CCI46" s="45"/>
      <c r="CCJ46" s="45"/>
      <c r="CCK46" s="45"/>
      <c r="CCL46" s="45"/>
      <c r="CCM46" s="45"/>
      <c r="CCN46" s="45"/>
      <c r="CCO46" s="45"/>
      <c r="CCP46" s="45"/>
      <c r="CCQ46" s="45"/>
      <c r="CCR46" s="45"/>
      <c r="CCS46" s="45"/>
      <c r="CCT46" s="45"/>
      <c r="CCU46" s="45"/>
      <c r="CCV46" s="45"/>
      <c r="CCW46" s="45"/>
      <c r="CCX46" s="45"/>
      <c r="CCY46" s="45"/>
      <c r="CCZ46" s="45"/>
      <c r="CDA46" s="45"/>
      <c r="CDB46" s="45"/>
      <c r="CDC46" s="45"/>
      <c r="CDD46" s="45"/>
      <c r="CDE46" s="45"/>
      <c r="CDF46" s="45"/>
      <c r="CDG46" s="45"/>
      <c r="CDH46" s="45"/>
      <c r="CDI46" s="45"/>
      <c r="CDJ46" s="45"/>
      <c r="CDK46" s="45"/>
      <c r="CDL46" s="45"/>
      <c r="CDM46" s="45"/>
      <c r="CDN46" s="45"/>
      <c r="CDO46" s="45"/>
      <c r="CDP46" s="45"/>
      <c r="CDQ46" s="45"/>
      <c r="CDR46" s="45"/>
      <c r="CDS46" s="45"/>
      <c r="CDT46" s="45"/>
      <c r="CDU46" s="45"/>
      <c r="CDV46" s="45"/>
      <c r="CDW46" s="45"/>
      <c r="CDX46" s="45"/>
      <c r="CDY46" s="45"/>
      <c r="CDZ46" s="45"/>
      <c r="CEA46" s="45"/>
      <c r="CEB46" s="45"/>
      <c r="CEC46" s="45"/>
      <c r="CED46" s="45"/>
      <c r="CEE46" s="45"/>
      <c r="CEF46" s="45"/>
      <c r="CEG46" s="45"/>
      <c r="CEH46" s="45"/>
      <c r="CEI46" s="45"/>
      <c r="CEJ46" s="45"/>
      <c r="CEK46" s="45"/>
      <c r="CEL46" s="45"/>
      <c r="CEM46" s="45"/>
      <c r="CEN46" s="45"/>
      <c r="CEO46" s="45"/>
      <c r="CEP46" s="45"/>
      <c r="CEQ46" s="45"/>
      <c r="CER46" s="45"/>
      <c r="CES46" s="45"/>
      <c r="CET46" s="45"/>
      <c r="CEU46" s="45"/>
      <c r="CEV46" s="45"/>
      <c r="CEW46" s="45"/>
      <c r="CEX46" s="45"/>
      <c r="CEY46" s="45"/>
      <c r="CEZ46" s="45"/>
      <c r="CFA46" s="45"/>
      <c r="CFB46" s="45"/>
      <c r="CFC46" s="45"/>
      <c r="CFD46" s="45"/>
      <c r="CFE46" s="45"/>
      <c r="CFF46" s="45"/>
      <c r="CFG46" s="45"/>
      <c r="CFH46" s="45"/>
      <c r="CFI46" s="45"/>
      <c r="CFJ46" s="45"/>
      <c r="CFK46" s="45"/>
      <c r="CFL46" s="45"/>
      <c r="CFM46" s="45"/>
      <c r="CFN46" s="45"/>
      <c r="CFO46" s="45"/>
      <c r="CFP46" s="45"/>
      <c r="CFQ46" s="45"/>
      <c r="CFR46" s="45"/>
      <c r="CFS46" s="45"/>
      <c r="CFT46" s="45"/>
      <c r="CFU46" s="45"/>
      <c r="CFV46" s="45"/>
      <c r="CFW46" s="45"/>
      <c r="CFX46" s="45"/>
      <c r="CFY46" s="45"/>
      <c r="CFZ46" s="45"/>
      <c r="CGA46" s="45"/>
      <c r="CGB46" s="45"/>
      <c r="CGC46" s="45"/>
      <c r="CGD46" s="45"/>
      <c r="CGE46" s="45"/>
      <c r="CGF46" s="45"/>
      <c r="CGG46" s="45"/>
      <c r="CGH46" s="45"/>
      <c r="CGI46" s="45"/>
      <c r="CGJ46" s="45"/>
      <c r="CGK46" s="45"/>
      <c r="CGL46" s="45"/>
      <c r="CGM46" s="45"/>
      <c r="CGN46" s="45"/>
      <c r="CGO46" s="45"/>
      <c r="CGP46" s="45"/>
      <c r="CGQ46" s="45"/>
      <c r="CGR46" s="45"/>
      <c r="CGS46" s="45"/>
      <c r="CGT46" s="45"/>
      <c r="CGU46" s="45"/>
      <c r="CGV46" s="45"/>
      <c r="CGW46" s="45"/>
      <c r="CGX46" s="45"/>
      <c r="CGY46" s="45"/>
      <c r="CGZ46" s="45"/>
      <c r="CHA46" s="45"/>
      <c r="CHB46" s="45"/>
      <c r="CHC46" s="45"/>
      <c r="CHD46" s="45"/>
      <c r="CHE46" s="45"/>
      <c r="CHF46" s="45"/>
      <c r="CHG46" s="45"/>
      <c r="CHH46" s="45"/>
      <c r="CHI46" s="45"/>
      <c r="CHJ46" s="45"/>
      <c r="CHK46" s="45"/>
      <c r="CHL46" s="45"/>
      <c r="CHM46" s="45"/>
      <c r="CHN46" s="45"/>
      <c r="CHO46" s="45"/>
      <c r="CHP46" s="45"/>
      <c r="CHQ46" s="45"/>
      <c r="CHR46" s="45"/>
      <c r="CHS46" s="45"/>
      <c r="CHT46" s="45"/>
      <c r="CHU46" s="45"/>
      <c r="CHV46" s="45"/>
      <c r="CHW46" s="45"/>
      <c r="CHX46" s="45"/>
      <c r="CHY46" s="45"/>
      <c r="CHZ46" s="45"/>
      <c r="CIA46" s="45"/>
      <c r="CIB46" s="45"/>
      <c r="CIC46" s="45"/>
      <c r="CID46" s="45"/>
      <c r="CIE46" s="45"/>
      <c r="CIF46" s="45"/>
      <c r="CIG46" s="45"/>
      <c r="CIH46" s="45"/>
      <c r="CII46" s="45"/>
      <c r="CIJ46" s="45"/>
      <c r="CIK46" s="45"/>
      <c r="CIL46" s="45"/>
      <c r="CIM46" s="45"/>
      <c r="CIN46" s="45"/>
      <c r="CIO46" s="45"/>
      <c r="CIP46" s="45"/>
      <c r="CIQ46" s="45"/>
      <c r="CIR46" s="45"/>
      <c r="CIS46" s="45"/>
      <c r="CIT46" s="45"/>
      <c r="CIU46" s="45"/>
      <c r="CIV46" s="45"/>
      <c r="CIW46" s="45"/>
      <c r="CIX46" s="45"/>
      <c r="CIY46" s="45"/>
      <c r="CIZ46" s="45"/>
      <c r="CJA46" s="45"/>
      <c r="CJB46" s="45"/>
      <c r="CJC46" s="45"/>
      <c r="CJD46" s="45"/>
      <c r="CJE46" s="45"/>
      <c r="CJF46" s="45"/>
      <c r="CJG46" s="45"/>
      <c r="CJH46" s="45"/>
      <c r="CJI46" s="45"/>
      <c r="CJJ46" s="45"/>
      <c r="CJK46" s="45"/>
      <c r="CJL46" s="45"/>
      <c r="CJM46" s="45"/>
      <c r="CJN46" s="45"/>
      <c r="CJO46" s="45"/>
      <c r="CJP46" s="45"/>
      <c r="CJQ46" s="45"/>
      <c r="CJR46" s="45"/>
      <c r="CJS46" s="45"/>
      <c r="CJT46" s="45"/>
      <c r="CJU46" s="45"/>
      <c r="CJV46" s="45"/>
      <c r="CJW46" s="45"/>
      <c r="CJX46" s="45"/>
      <c r="CJY46" s="45"/>
      <c r="CJZ46" s="45"/>
      <c r="CKA46" s="45"/>
      <c r="CKB46" s="45"/>
      <c r="CKC46" s="45"/>
      <c r="CKD46" s="45"/>
      <c r="CKE46" s="45"/>
      <c r="CKF46" s="45"/>
      <c r="CKG46" s="45"/>
      <c r="CKH46" s="45"/>
      <c r="CKI46" s="45"/>
      <c r="CKJ46" s="45"/>
      <c r="CKK46" s="45"/>
      <c r="CKL46" s="45"/>
      <c r="CKM46" s="45"/>
      <c r="CKN46" s="45"/>
      <c r="CKO46" s="45"/>
      <c r="CKP46" s="45"/>
      <c r="CKQ46" s="45"/>
      <c r="CKR46" s="45"/>
      <c r="CKS46" s="45"/>
      <c r="CKT46" s="45"/>
      <c r="CKU46" s="45"/>
      <c r="CKV46" s="45"/>
      <c r="CKW46" s="45"/>
      <c r="CKX46" s="45"/>
      <c r="CKY46" s="45"/>
      <c r="CKZ46" s="45"/>
      <c r="CLA46" s="45"/>
      <c r="CLB46" s="45"/>
      <c r="CLC46" s="45"/>
      <c r="CLD46" s="45"/>
      <c r="CLE46" s="45"/>
      <c r="CLF46" s="45"/>
      <c r="CLG46" s="45"/>
      <c r="CLH46" s="45"/>
      <c r="CLI46" s="45"/>
      <c r="CLJ46" s="45"/>
      <c r="CLK46" s="45"/>
      <c r="CLL46" s="45"/>
      <c r="CLM46" s="45"/>
      <c r="CLN46" s="45"/>
      <c r="CLO46" s="45"/>
      <c r="CLP46" s="45"/>
      <c r="CLQ46" s="45"/>
      <c r="CLR46" s="45"/>
      <c r="CLS46" s="45"/>
      <c r="CLT46" s="45"/>
      <c r="CLU46" s="45"/>
      <c r="CLV46" s="45"/>
      <c r="CLW46" s="45"/>
      <c r="CLX46" s="45"/>
      <c r="CLY46" s="45"/>
      <c r="CLZ46" s="45"/>
      <c r="CMA46" s="45"/>
      <c r="CMB46" s="45"/>
      <c r="CMC46" s="45"/>
      <c r="CMD46" s="45"/>
      <c r="CME46" s="45"/>
      <c r="CMF46" s="45"/>
      <c r="CMG46" s="45"/>
      <c r="CMH46" s="45"/>
      <c r="CMI46" s="45"/>
      <c r="CMJ46" s="45"/>
      <c r="CMK46" s="45"/>
      <c r="CML46" s="45"/>
      <c r="CMM46" s="45"/>
      <c r="CMN46" s="45"/>
      <c r="CMO46" s="45"/>
      <c r="CMP46" s="45"/>
      <c r="CMQ46" s="45"/>
      <c r="CMR46" s="45"/>
      <c r="CMS46" s="45"/>
      <c r="CMT46" s="45"/>
      <c r="CMU46" s="45"/>
      <c r="CMV46" s="45"/>
      <c r="CMW46" s="45"/>
      <c r="CMX46" s="45"/>
      <c r="CMY46" s="45"/>
      <c r="CMZ46" s="45"/>
      <c r="CNA46" s="45"/>
      <c r="CNB46" s="45"/>
      <c r="CNC46" s="45"/>
      <c r="CND46" s="45"/>
      <c r="CNE46" s="45"/>
      <c r="CNF46" s="45"/>
      <c r="CNG46" s="45"/>
      <c r="CNH46" s="45"/>
      <c r="CNI46" s="45"/>
      <c r="CNJ46" s="45"/>
      <c r="CNK46" s="45"/>
      <c r="CNL46" s="45"/>
      <c r="CNM46" s="45"/>
      <c r="CNN46" s="45"/>
      <c r="CNO46" s="45"/>
      <c r="CNP46" s="45"/>
      <c r="CNQ46" s="45"/>
      <c r="CNR46" s="45"/>
      <c r="CNS46" s="45"/>
      <c r="CNT46" s="45"/>
      <c r="CNU46" s="45"/>
      <c r="CNV46" s="45"/>
      <c r="CNW46" s="45"/>
      <c r="CNX46" s="45"/>
      <c r="CNY46" s="45"/>
      <c r="CNZ46" s="45"/>
      <c r="COA46" s="45"/>
      <c r="COB46" s="45"/>
      <c r="COC46" s="45"/>
      <c r="COD46" s="45"/>
      <c r="COE46" s="45"/>
      <c r="COF46" s="45"/>
      <c r="COG46" s="45"/>
      <c r="COH46" s="45"/>
      <c r="COI46" s="45"/>
      <c r="COJ46" s="45"/>
      <c r="COK46" s="45"/>
      <c r="COL46" s="45"/>
      <c r="COM46" s="45"/>
      <c r="CON46" s="45"/>
      <c r="COO46" s="45"/>
      <c r="COP46" s="45"/>
      <c r="COQ46" s="45"/>
      <c r="COR46" s="45"/>
      <c r="COS46" s="45"/>
      <c r="COT46" s="45"/>
      <c r="COU46" s="45"/>
      <c r="COV46" s="45"/>
      <c r="COW46" s="45"/>
      <c r="COX46" s="45"/>
      <c r="COY46" s="45"/>
      <c r="COZ46" s="45"/>
      <c r="CPA46" s="45"/>
      <c r="CPB46" s="45"/>
      <c r="CPC46" s="45"/>
      <c r="CPD46" s="45"/>
      <c r="CPE46" s="45"/>
      <c r="CPF46" s="45"/>
      <c r="CPG46" s="45"/>
      <c r="CPH46" s="45"/>
      <c r="CPI46" s="45"/>
      <c r="CPJ46" s="45"/>
      <c r="CPK46" s="45"/>
      <c r="CPL46" s="45"/>
      <c r="CPM46" s="45"/>
      <c r="CPN46" s="45"/>
      <c r="CPO46" s="45"/>
      <c r="CPP46" s="45"/>
      <c r="CPQ46" s="45"/>
      <c r="CPR46" s="45"/>
      <c r="CPS46" s="45"/>
      <c r="CPT46" s="45"/>
      <c r="CPU46" s="45"/>
      <c r="CPV46" s="45"/>
      <c r="CPW46" s="45"/>
      <c r="CPX46" s="45"/>
      <c r="CPY46" s="45"/>
      <c r="CPZ46" s="45"/>
      <c r="CQA46" s="45"/>
      <c r="CQB46" s="45"/>
      <c r="CQC46" s="45"/>
      <c r="CQD46" s="45"/>
      <c r="CQE46" s="45"/>
      <c r="CQF46" s="45"/>
      <c r="CQG46" s="45"/>
      <c r="CQH46" s="45"/>
      <c r="CQI46" s="45"/>
      <c r="CQJ46" s="45"/>
      <c r="CQK46" s="45"/>
      <c r="CQL46" s="45"/>
      <c r="CQM46" s="45"/>
      <c r="CQN46" s="45"/>
      <c r="CQO46" s="45"/>
      <c r="CQP46" s="45"/>
      <c r="CQQ46" s="45"/>
      <c r="CQR46" s="45"/>
      <c r="CQS46" s="45"/>
      <c r="CQT46" s="45"/>
      <c r="CQU46" s="45"/>
      <c r="CQV46" s="45"/>
      <c r="CQW46" s="45"/>
      <c r="CQX46" s="45"/>
      <c r="CQY46" s="45"/>
      <c r="CQZ46" s="45"/>
      <c r="CRA46" s="45"/>
      <c r="CRB46" s="45"/>
      <c r="CRC46" s="45"/>
      <c r="CRD46" s="45"/>
      <c r="CRE46" s="45"/>
      <c r="CRF46" s="45"/>
      <c r="CRG46" s="45"/>
      <c r="CRH46" s="45"/>
      <c r="CRI46" s="45"/>
      <c r="CRJ46" s="45"/>
      <c r="CRK46" s="45"/>
      <c r="CRL46" s="45"/>
      <c r="CRM46" s="45"/>
      <c r="CRN46" s="45"/>
      <c r="CRO46" s="45"/>
      <c r="CRP46" s="45"/>
      <c r="CRQ46" s="45"/>
      <c r="CRR46" s="45"/>
      <c r="CRS46" s="45"/>
      <c r="CRT46" s="45"/>
      <c r="CRU46" s="45"/>
      <c r="CRV46" s="45"/>
      <c r="CRW46" s="45"/>
      <c r="CRX46" s="45"/>
      <c r="CRY46" s="45"/>
      <c r="CRZ46" s="45"/>
      <c r="CSA46" s="45"/>
      <c r="CSB46" s="45"/>
      <c r="CSC46" s="45"/>
      <c r="CSD46" s="45"/>
      <c r="CSE46" s="45"/>
      <c r="CSF46" s="45"/>
      <c r="CSG46" s="45"/>
      <c r="CSH46" s="45"/>
      <c r="CSI46" s="45"/>
      <c r="CSJ46" s="45"/>
      <c r="CSK46" s="45"/>
      <c r="CSL46" s="45"/>
      <c r="CSM46" s="45"/>
      <c r="CSN46" s="45"/>
      <c r="CSO46" s="45"/>
      <c r="CSP46" s="45"/>
      <c r="CSQ46" s="45"/>
      <c r="CSR46" s="45"/>
      <c r="CSS46" s="45"/>
      <c r="CST46" s="45"/>
      <c r="CSU46" s="45"/>
      <c r="CSV46" s="45"/>
      <c r="CSW46" s="45"/>
      <c r="CSX46" s="45"/>
      <c r="CSY46" s="45"/>
      <c r="CSZ46" s="45"/>
      <c r="CTA46" s="45"/>
      <c r="CTB46" s="45"/>
      <c r="CTC46" s="45"/>
      <c r="CTD46" s="45"/>
      <c r="CTE46" s="45"/>
      <c r="CTF46" s="45"/>
      <c r="CTG46" s="45"/>
      <c r="CTH46" s="45"/>
      <c r="CTI46" s="45"/>
      <c r="CTJ46" s="45"/>
      <c r="CTK46" s="45"/>
      <c r="CTL46" s="45"/>
      <c r="CTM46" s="45"/>
      <c r="CTN46" s="45"/>
      <c r="CTO46" s="45"/>
      <c r="CTP46" s="45"/>
      <c r="CTQ46" s="45"/>
      <c r="CTR46" s="45"/>
      <c r="CTS46" s="45"/>
      <c r="CTT46" s="45"/>
      <c r="CTU46" s="45"/>
      <c r="CTV46" s="45"/>
      <c r="CTW46" s="45"/>
      <c r="CTX46" s="45"/>
      <c r="CTY46" s="45"/>
      <c r="CTZ46" s="45"/>
      <c r="CUA46" s="45"/>
      <c r="CUB46" s="45"/>
      <c r="CUC46" s="45"/>
      <c r="CUD46" s="45"/>
      <c r="CUE46" s="45"/>
      <c r="CUF46" s="45"/>
      <c r="CUG46" s="45"/>
      <c r="CUH46" s="45"/>
      <c r="CUI46" s="45"/>
      <c r="CUJ46" s="45"/>
      <c r="CUK46" s="45"/>
      <c r="CUL46" s="45"/>
      <c r="CUM46" s="45"/>
      <c r="CUN46" s="45"/>
      <c r="CUO46" s="45"/>
      <c r="CUP46" s="45"/>
      <c r="CUQ46" s="45"/>
      <c r="CUR46" s="45"/>
      <c r="CUS46" s="45"/>
      <c r="CUT46" s="45"/>
      <c r="CUU46" s="45"/>
      <c r="CUV46" s="45"/>
      <c r="CUW46" s="45"/>
      <c r="CUX46" s="45"/>
      <c r="CUY46" s="45"/>
      <c r="CUZ46" s="45"/>
      <c r="CVA46" s="45"/>
      <c r="CVB46" s="45"/>
      <c r="CVC46" s="45"/>
      <c r="CVD46" s="45"/>
      <c r="CVE46" s="45"/>
      <c r="CVF46" s="45"/>
      <c r="CVG46" s="45"/>
      <c r="CVH46" s="45"/>
      <c r="CVI46" s="45"/>
      <c r="CVJ46" s="45"/>
      <c r="CVK46" s="45"/>
      <c r="CVL46" s="45"/>
      <c r="CVM46" s="45"/>
      <c r="CVN46" s="45"/>
      <c r="CVO46" s="45"/>
      <c r="CVP46" s="45"/>
      <c r="CVQ46" s="45"/>
      <c r="CVR46" s="45"/>
      <c r="CVS46" s="45"/>
      <c r="CVT46" s="45"/>
      <c r="CVU46" s="45"/>
      <c r="CVV46" s="45"/>
      <c r="CVW46" s="45"/>
      <c r="CVX46" s="45"/>
      <c r="CVY46" s="45"/>
      <c r="CVZ46" s="45"/>
      <c r="CWA46" s="45"/>
      <c r="CWB46" s="45"/>
      <c r="CWC46" s="45"/>
      <c r="CWD46" s="45"/>
      <c r="CWE46" s="45"/>
      <c r="CWF46" s="45"/>
      <c r="CWG46" s="45"/>
      <c r="CWH46" s="45"/>
      <c r="CWI46" s="45"/>
      <c r="CWJ46" s="45"/>
      <c r="CWK46" s="45"/>
      <c r="CWL46" s="45"/>
      <c r="CWM46" s="45"/>
      <c r="CWN46" s="45"/>
      <c r="CWO46" s="45"/>
      <c r="CWP46" s="45"/>
      <c r="CWQ46" s="45"/>
      <c r="CWR46" s="45"/>
      <c r="CWS46" s="45"/>
      <c r="CWT46" s="45"/>
      <c r="CWU46" s="45"/>
      <c r="CWV46" s="45"/>
      <c r="CWW46" s="45"/>
      <c r="CWX46" s="45"/>
      <c r="CWY46" s="45"/>
      <c r="CWZ46" s="45"/>
      <c r="CXA46" s="45"/>
      <c r="CXB46" s="45"/>
      <c r="CXC46" s="45"/>
      <c r="CXD46" s="45"/>
      <c r="CXE46" s="45"/>
      <c r="CXF46" s="45"/>
      <c r="CXG46" s="45"/>
      <c r="CXH46" s="45"/>
      <c r="CXI46" s="45"/>
      <c r="CXJ46" s="45"/>
      <c r="CXK46" s="45"/>
      <c r="CXL46" s="45"/>
      <c r="CXM46" s="45"/>
      <c r="CXN46" s="45"/>
      <c r="CXO46" s="45"/>
      <c r="CXP46" s="45"/>
      <c r="CXQ46" s="45"/>
      <c r="CXR46" s="45"/>
      <c r="CXS46" s="45"/>
      <c r="CXT46" s="45"/>
      <c r="CXU46" s="45"/>
      <c r="CXV46" s="45"/>
      <c r="CXW46" s="45"/>
      <c r="CXX46" s="45"/>
      <c r="CXY46" s="45"/>
      <c r="CXZ46" s="45"/>
      <c r="CYA46" s="45"/>
      <c r="CYB46" s="45"/>
      <c r="CYC46" s="45"/>
      <c r="CYD46" s="45"/>
      <c r="CYE46" s="45"/>
      <c r="CYF46" s="45"/>
      <c r="CYG46" s="45"/>
      <c r="CYH46" s="45"/>
      <c r="CYI46" s="45"/>
      <c r="CYJ46" s="45"/>
      <c r="CYK46" s="45"/>
      <c r="CYL46" s="45"/>
      <c r="CYM46" s="45"/>
      <c r="CYN46" s="45"/>
      <c r="CYO46" s="45"/>
      <c r="CYP46" s="45"/>
      <c r="CYQ46" s="45"/>
      <c r="CYR46" s="45"/>
      <c r="CYS46" s="45"/>
      <c r="CYT46" s="45"/>
      <c r="CYU46" s="45"/>
      <c r="CYV46" s="45"/>
      <c r="CYW46" s="45"/>
      <c r="CYX46" s="45"/>
      <c r="CYY46" s="45"/>
      <c r="CYZ46" s="45"/>
      <c r="CZA46" s="45"/>
      <c r="CZB46" s="45"/>
      <c r="CZC46" s="45"/>
      <c r="CZD46" s="45"/>
      <c r="CZE46" s="45"/>
      <c r="CZF46" s="45"/>
      <c r="CZG46" s="45"/>
      <c r="CZH46" s="45"/>
      <c r="CZI46" s="45"/>
      <c r="CZJ46" s="45"/>
      <c r="CZK46" s="45"/>
      <c r="CZL46" s="45"/>
      <c r="CZM46" s="45"/>
      <c r="CZN46" s="45"/>
      <c r="CZO46" s="45"/>
      <c r="CZP46" s="45"/>
      <c r="CZQ46" s="45"/>
      <c r="CZR46" s="45"/>
      <c r="CZS46" s="45"/>
      <c r="CZT46" s="45"/>
      <c r="CZU46" s="45"/>
      <c r="CZV46" s="45"/>
      <c r="CZW46" s="45"/>
      <c r="CZX46" s="45"/>
      <c r="CZY46" s="45"/>
      <c r="CZZ46" s="45"/>
      <c r="DAA46" s="45"/>
      <c r="DAB46" s="45"/>
      <c r="DAC46" s="45"/>
      <c r="DAD46" s="45"/>
      <c r="DAE46" s="45"/>
      <c r="DAF46" s="45"/>
      <c r="DAG46" s="45"/>
      <c r="DAH46" s="45"/>
      <c r="DAI46" s="45"/>
      <c r="DAJ46" s="45"/>
      <c r="DAK46" s="45"/>
      <c r="DAL46" s="45"/>
      <c r="DAM46" s="45"/>
      <c r="DAN46" s="45"/>
      <c r="DAO46" s="45"/>
      <c r="DAP46" s="45"/>
      <c r="DAQ46" s="45"/>
      <c r="DAR46" s="45"/>
      <c r="DAS46" s="45"/>
      <c r="DAT46" s="45"/>
      <c r="DAU46" s="45"/>
      <c r="DAV46" s="45"/>
      <c r="DAW46" s="45"/>
      <c r="DAX46" s="45"/>
      <c r="DAY46" s="45"/>
      <c r="DAZ46" s="45"/>
      <c r="DBA46" s="45"/>
      <c r="DBB46" s="45"/>
      <c r="DBC46" s="45"/>
      <c r="DBD46" s="45"/>
      <c r="DBE46" s="45"/>
      <c r="DBF46" s="45"/>
      <c r="DBG46" s="45"/>
      <c r="DBH46" s="45"/>
      <c r="DBI46" s="45"/>
      <c r="DBJ46" s="45"/>
      <c r="DBK46" s="45"/>
      <c r="DBL46" s="45"/>
      <c r="DBM46" s="45"/>
      <c r="DBN46" s="45"/>
      <c r="DBO46" s="45"/>
      <c r="DBP46" s="45"/>
      <c r="DBQ46" s="45"/>
      <c r="DBR46" s="45"/>
      <c r="DBS46" s="45"/>
      <c r="DBT46" s="45"/>
      <c r="DBU46" s="45"/>
      <c r="DBV46" s="45"/>
      <c r="DBW46" s="45"/>
      <c r="DBX46" s="45"/>
      <c r="DBY46" s="45"/>
      <c r="DBZ46" s="45"/>
      <c r="DCA46" s="45"/>
      <c r="DCB46" s="45"/>
      <c r="DCC46" s="45"/>
      <c r="DCD46" s="45"/>
      <c r="DCE46" s="45"/>
      <c r="DCF46" s="45"/>
      <c r="DCG46" s="45"/>
      <c r="DCH46" s="45"/>
      <c r="DCI46" s="45"/>
      <c r="DCJ46" s="45"/>
      <c r="DCK46" s="45"/>
      <c r="DCL46" s="45"/>
      <c r="DCM46" s="45"/>
      <c r="DCN46" s="45"/>
      <c r="DCO46" s="45"/>
      <c r="DCP46" s="45"/>
      <c r="DCQ46" s="45"/>
      <c r="DCR46" s="45"/>
      <c r="DCS46" s="45"/>
      <c r="DCT46" s="45"/>
      <c r="DCU46" s="45"/>
      <c r="DCV46" s="45"/>
      <c r="DCW46" s="45"/>
      <c r="DCX46" s="45"/>
      <c r="DCY46" s="45"/>
      <c r="DCZ46" s="45"/>
      <c r="DDA46" s="45"/>
      <c r="DDB46" s="45"/>
      <c r="DDC46" s="45"/>
      <c r="DDD46" s="45"/>
      <c r="DDE46" s="45"/>
      <c r="DDF46" s="45"/>
      <c r="DDG46" s="45"/>
      <c r="DDH46" s="45"/>
      <c r="DDI46" s="45"/>
      <c r="DDJ46" s="45"/>
      <c r="DDK46" s="45"/>
      <c r="DDL46" s="45"/>
      <c r="DDM46" s="45"/>
      <c r="DDN46" s="45"/>
      <c r="DDO46" s="45"/>
      <c r="DDP46" s="45"/>
      <c r="DDQ46" s="45"/>
      <c r="DDR46" s="45"/>
      <c r="DDS46" s="45"/>
      <c r="DDT46" s="45"/>
      <c r="DDU46" s="45"/>
      <c r="DDV46" s="45"/>
      <c r="DDW46" s="45"/>
      <c r="DDX46" s="45"/>
      <c r="DDY46" s="45"/>
      <c r="DDZ46" s="45"/>
      <c r="DEA46" s="45"/>
      <c r="DEB46" s="45"/>
      <c r="DEC46" s="45"/>
      <c r="DED46" s="45"/>
      <c r="DEE46" s="45"/>
      <c r="DEF46" s="45"/>
      <c r="DEG46" s="45"/>
      <c r="DEH46" s="45"/>
      <c r="DEI46" s="45"/>
      <c r="DEJ46" s="45"/>
      <c r="DEK46" s="45"/>
      <c r="DEL46" s="45"/>
      <c r="DEM46" s="45"/>
      <c r="DEN46" s="45"/>
      <c r="DEO46" s="45"/>
      <c r="DEP46" s="45"/>
      <c r="DEQ46" s="45"/>
      <c r="DER46" s="45"/>
      <c r="DES46" s="45"/>
      <c r="DET46" s="45"/>
      <c r="DEU46" s="45"/>
      <c r="DEV46" s="45"/>
      <c r="DEW46" s="45"/>
      <c r="DEX46" s="45"/>
      <c r="DEY46" s="45"/>
      <c r="DEZ46" s="45"/>
      <c r="DFA46" s="45"/>
      <c r="DFB46" s="45"/>
      <c r="DFC46" s="45"/>
      <c r="DFD46" s="45"/>
      <c r="DFE46" s="45"/>
      <c r="DFF46" s="45"/>
      <c r="DFG46" s="45"/>
      <c r="DFH46" s="45"/>
      <c r="DFI46" s="45"/>
      <c r="DFJ46" s="45"/>
      <c r="DFK46" s="45"/>
      <c r="DFL46" s="45"/>
      <c r="DFM46" s="45"/>
      <c r="DFN46" s="45"/>
      <c r="DFO46" s="45"/>
      <c r="DFP46" s="45"/>
      <c r="DFQ46" s="45"/>
      <c r="DFR46" s="45"/>
      <c r="DFS46" s="45"/>
      <c r="DFT46" s="45"/>
      <c r="DFU46" s="45"/>
      <c r="DFV46" s="45"/>
      <c r="DFW46" s="45"/>
      <c r="DFX46" s="45"/>
      <c r="DFY46" s="45"/>
      <c r="DFZ46" s="45"/>
      <c r="DGA46" s="45"/>
      <c r="DGB46" s="45"/>
      <c r="DGC46" s="45"/>
      <c r="DGD46" s="45"/>
      <c r="DGE46" s="45"/>
      <c r="DGF46" s="45"/>
      <c r="DGG46" s="45"/>
      <c r="DGH46" s="45"/>
      <c r="DGI46" s="45"/>
      <c r="DGJ46" s="45"/>
      <c r="DGK46" s="45"/>
      <c r="DGL46" s="45"/>
      <c r="DGM46" s="45"/>
      <c r="DGN46" s="45"/>
      <c r="DGO46" s="45"/>
      <c r="DGP46" s="45"/>
      <c r="DGQ46" s="45"/>
      <c r="DGR46" s="45"/>
      <c r="DGS46" s="45"/>
      <c r="DGT46" s="45"/>
      <c r="DGU46" s="45"/>
      <c r="DGV46" s="45"/>
      <c r="DGW46" s="45"/>
      <c r="DGX46" s="45"/>
      <c r="DGY46" s="45"/>
      <c r="DGZ46" s="45"/>
      <c r="DHA46" s="45"/>
      <c r="DHB46" s="45"/>
      <c r="DHC46" s="45"/>
      <c r="DHD46" s="45"/>
      <c r="DHE46" s="45"/>
      <c r="DHF46" s="45"/>
      <c r="DHG46" s="45"/>
      <c r="DHH46" s="45"/>
      <c r="DHI46" s="45"/>
      <c r="DHJ46" s="45"/>
      <c r="DHK46" s="45"/>
      <c r="DHL46" s="45"/>
      <c r="DHM46" s="45"/>
      <c r="DHN46" s="45"/>
      <c r="DHO46" s="45"/>
      <c r="DHP46" s="45"/>
      <c r="DHQ46" s="45"/>
      <c r="DHR46" s="45"/>
      <c r="DHS46" s="45"/>
      <c r="DHT46" s="45"/>
      <c r="DHU46" s="45"/>
      <c r="DHV46" s="45"/>
      <c r="DHW46" s="45"/>
      <c r="DHX46" s="45"/>
      <c r="DHY46" s="45"/>
      <c r="DHZ46" s="45"/>
      <c r="DIA46" s="45"/>
      <c r="DIB46" s="45"/>
      <c r="DIC46" s="45"/>
      <c r="DID46" s="45"/>
      <c r="DIE46" s="45"/>
      <c r="DIF46" s="45"/>
      <c r="DIG46" s="45"/>
      <c r="DIH46" s="45"/>
      <c r="DII46" s="45"/>
      <c r="DIJ46" s="45"/>
      <c r="DIK46" s="45"/>
      <c r="DIL46" s="45"/>
      <c r="DIM46" s="45"/>
      <c r="DIN46" s="45"/>
      <c r="DIO46" s="45"/>
      <c r="DIP46" s="45"/>
      <c r="DIQ46" s="45"/>
      <c r="DIR46" s="45"/>
      <c r="DIS46" s="45"/>
      <c r="DIT46" s="45"/>
      <c r="DIU46" s="45"/>
      <c r="DIV46" s="45"/>
      <c r="DIW46" s="45"/>
      <c r="DIX46" s="45"/>
      <c r="DIY46" s="45"/>
      <c r="DIZ46" s="45"/>
      <c r="DJA46" s="45"/>
      <c r="DJB46" s="45"/>
      <c r="DJC46" s="45"/>
      <c r="DJD46" s="45"/>
      <c r="DJE46" s="45"/>
      <c r="DJF46" s="45"/>
      <c r="DJG46" s="45"/>
      <c r="DJH46" s="45"/>
      <c r="DJI46" s="45"/>
      <c r="DJJ46" s="45"/>
      <c r="DJK46" s="45"/>
      <c r="DJL46" s="45"/>
      <c r="DJM46" s="45"/>
      <c r="DJN46" s="45"/>
      <c r="DJO46" s="45"/>
      <c r="DJP46" s="45"/>
      <c r="DJQ46" s="45"/>
      <c r="DJR46" s="45"/>
      <c r="DJS46" s="45"/>
      <c r="DJT46" s="45"/>
      <c r="DJU46" s="45"/>
      <c r="DJV46" s="45"/>
      <c r="DJW46" s="45"/>
      <c r="DJX46" s="45"/>
      <c r="DJY46" s="45"/>
      <c r="DJZ46" s="45"/>
      <c r="DKA46" s="45"/>
      <c r="DKB46" s="45"/>
      <c r="DKC46" s="45"/>
      <c r="DKD46" s="45"/>
      <c r="DKE46" s="45"/>
      <c r="DKF46" s="45"/>
      <c r="DKG46" s="45"/>
      <c r="DKH46" s="45"/>
      <c r="DKI46" s="45"/>
      <c r="DKJ46" s="45"/>
      <c r="DKK46" s="45"/>
      <c r="DKL46" s="45"/>
      <c r="DKM46" s="45"/>
      <c r="DKN46" s="45"/>
      <c r="DKO46" s="45"/>
      <c r="DKP46" s="45"/>
      <c r="DKQ46" s="45"/>
      <c r="DKR46" s="45"/>
      <c r="DKS46" s="45"/>
      <c r="DKT46" s="45"/>
      <c r="DKU46" s="45"/>
      <c r="DKV46" s="45"/>
      <c r="DKW46" s="45"/>
      <c r="DKX46" s="45"/>
      <c r="DKY46" s="45"/>
      <c r="DKZ46" s="45"/>
      <c r="DLA46" s="45"/>
      <c r="DLB46" s="45"/>
      <c r="DLC46" s="45"/>
      <c r="DLD46" s="45"/>
      <c r="DLE46" s="45"/>
      <c r="DLF46" s="45"/>
      <c r="DLG46" s="45"/>
      <c r="DLH46" s="45"/>
      <c r="DLI46" s="45"/>
      <c r="DLJ46" s="45"/>
      <c r="DLK46" s="45"/>
      <c r="DLL46" s="45"/>
      <c r="DLM46" s="45"/>
      <c r="DLN46" s="45"/>
      <c r="DLO46" s="45"/>
      <c r="DLP46" s="45"/>
      <c r="DLQ46" s="45"/>
      <c r="DLR46" s="45"/>
      <c r="DLS46" s="45"/>
      <c r="DLT46" s="45"/>
      <c r="DLU46" s="45"/>
      <c r="DLV46" s="45"/>
      <c r="DLW46" s="45"/>
      <c r="DLX46" s="45"/>
      <c r="DLY46" s="45"/>
      <c r="DLZ46" s="45"/>
      <c r="DMA46" s="45"/>
      <c r="DMB46" s="45"/>
      <c r="DMC46" s="45"/>
      <c r="DMD46" s="45"/>
      <c r="DME46" s="45"/>
      <c r="DMF46" s="45"/>
      <c r="DMG46" s="45"/>
      <c r="DMH46" s="45"/>
      <c r="DMI46" s="45"/>
      <c r="DMJ46" s="45"/>
      <c r="DMK46" s="45"/>
      <c r="DML46" s="45"/>
      <c r="DMM46" s="45"/>
      <c r="DMN46" s="45"/>
      <c r="DMO46" s="45"/>
      <c r="DMP46" s="45"/>
      <c r="DMQ46" s="45"/>
      <c r="DMR46" s="45"/>
      <c r="DMS46" s="45"/>
      <c r="DMT46" s="45"/>
      <c r="DMU46" s="45"/>
      <c r="DMV46" s="45"/>
      <c r="DMW46" s="45"/>
      <c r="DMX46" s="45"/>
      <c r="DMY46" s="45"/>
      <c r="DMZ46" s="45"/>
      <c r="DNA46" s="45"/>
      <c r="DNB46" s="45"/>
      <c r="DNC46" s="45"/>
      <c r="DND46" s="45"/>
      <c r="DNE46" s="45"/>
      <c r="DNF46" s="45"/>
      <c r="DNG46" s="45"/>
      <c r="DNH46" s="45"/>
      <c r="DNI46" s="45"/>
      <c r="DNJ46" s="45"/>
      <c r="DNK46" s="45"/>
      <c r="DNL46" s="45"/>
      <c r="DNM46" s="45"/>
      <c r="DNN46" s="45"/>
      <c r="DNO46" s="45"/>
      <c r="DNP46" s="45"/>
      <c r="DNQ46" s="45"/>
      <c r="DNR46" s="45"/>
      <c r="DNS46" s="45"/>
      <c r="DNT46" s="45"/>
      <c r="DNU46" s="45"/>
      <c r="DNV46" s="45"/>
      <c r="DNW46" s="45"/>
      <c r="DNX46" s="45"/>
      <c r="DNY46" s="45"/>
      <c r="DNZ46" s="45"/>
      <c r="DOA46" s="45"/>
      <c r="DOB46" s="45"/>
      <c r="DOC46" s="45"/>
      <c r="DOD46" s="45"/>
      <c r="DOE46" s="45"/>
      <c r="DOF46" s="45"/>
      <c r="DOG46" s="45"/>
      <c r="DOH46" s="45"/>
      <c r="DOI46" s="45"/>
      <c r="DOJ46" s="45"/>
      <c r="DOK46" s="45"/>
      <c r="DOL46" s="45"/>
      <c r="DOM46" s="45"/>
      <c r="DON46" s="45"/>
      <c r="DOO46" s="45"/>
      <c r="DOP46" s="45"/>
      <c r="DOQ46" s="45"/>
      <c r="DOR46" s="45"/>
      <c r="DOS46" s="45"/>
      <c r="DOT46" s="45"/>
      <c r="DOU46" s="45"/>
      <c r="DOV46" s="45"/>
      <c r="DOW46" s="45"/>
      <c r="DOX46" s="45"/>
      <c r="DOY46" s="45"/>
      <c r="DOZ46" s="45"/>
      <c r="DPA46" s="45"/>
      <c r="DPB46" s="45"/>
      <c r="DPC46" s="45"/>
      <c r="DPD46" s="45"/>
      <c r="DPE46" s="45"/>
      <c r="DPF46" s="45"/>
      <c r="DPG46" s="45"/>
      <c r="DPH46" s="45"/>
      <c r="DPI46" s="45"/>
      <c r="DPJ46" s="45"/>
      <c r="DPK46" s="45"/>
      <c r="DPL46" s="45"/>
      <c r="DPM46" s="45"/>
      <c r="DPN46" s="45"/>
      <c r="DPO46" s="45"/>
      <c r="DPP46" s="45"/>
      <c r="DPQ46" s="45"/>
      <c r="DPR46" s="45"/>
      <c r="DPS46" s="45"/>
      <c r="DPT46" s="45"/>
      <c r="DPU46" s="45"/>
      <c r="DPV46" s="45"/>
      <c r="DPW46" s="45"/>
      <c r="DPX46" s="45"/>
      <c r="DPY46" s="45"/>
      <c r="DPZ46" s="45"/>
      <c r="DQA46" s="45"/>
      <c r="DQB46" s="45"/>
      <c r="DQC46" s="45"/>
      <c r="DQD46" s="45"/>
      <c r="DQE46" s="45"/>
      <c r="DQF46" s="45"/>
      <c r="DQG46" s="45"/>
      <c r="DQH46" s="45"/>
      <c r="DQI46" s="45"/>
      <c r="DQJ46" s="45"/>
      <c r="DQK46" s="45"/>
      <c r="DQL46" s="45"/>
      <c r="DQM46" s="45"/>
      <c r="DQN46" s="45"/>
      <c r="DQO46" s="45"/>
      <c r="DQP46" s="45"/>
      <c r="DQQ46" s="45"/>
      <c r="DQR46" s="45"/>
      <c r="DQS46" s="45"/>
      <c r="DQT46" s="45"/>
      <c r="DQU46" s="45"/>
      <c r="DQV46" s="45"/>
      <c r="DQW46" s="45"/>
      <c r="DQX46" s="45"/>
      <c r="DQY46" s="45"/>
      <c r="DQZ46" s="45"/>
      <c r="DRA46" s="45"/>
      <c r="DRB46" s="45"/>
      <c r="DRC46" s="45"/>
      <c r="DRD46" s="45"/>
      <c r="DRE46" s="45"/>
      <c r="DRF46" s="45"/>
      <c r="DRG46" s="45"/>
      <c r="DRH46" s="45"/>
      <c r="DRI46" s="45"/>
      <c r="DRJ46" s="45"/>
      <c r="DRK46" s="45"/>
      <c r="DRL46" s="45"/>
      <c r="DRM46" s="45"/>
      <c r="DRN46" s="45"/>
      <c r="DRO46" s="45"/>
      <c r="DRP46" s="45"/>
      <c r="DRQ46" s="45"/>
      <c r="DRR46" s="45"/>
      <c r="DRS46" s="45"/>
      <c r="DRT46" s="45"/>
      <c r="DRU46" s="45"/>
      <c r="DRV46" s="45"/>
      <c r="DRW46" s="45"/>
      <c r="DRX46" s="45"/>
      <c r="DRY46" s="45"/>
      <c r="DRZ46" s="45"/>
      <c r="DSA46" s="45"/>
      <c r="DSB46" s="45"/>
      <c r="DSC46" s="45"/>
      <c r="DSD46" s="45"/>
      <c r="DSE46" s="45"/>
      <c r="DSF46" s="45"/>
      <c r="DSG46" s="45"/>
      <c r="DSH46" s="45"/>
      <c r="DSI46" s="45"/>
      <c r="DSJ46" s="45"/>
      <c r="DSK46" s="45"/>
      <c r="DSL46" s="45"/>
      <c r="DSM46" s="45"/>
      <c r="DSN46" s="45"/>
      <c r="DSO46" s="45"/>
      <c r="DSP46" s="45"/>
      <c r="DSQ46" s="45"/>
      <c r="DSR46" s="45"/>
      <c r="DSS46" s="45"/>
      <c r="DST46" s="45"/>
      <c r="DSU46" s="45"/>
      <c r="DSV46" s="45"/>
      <c r="DSW46" s="45"/>
      <c r="DSX46" s="45"/>
      <c r="DSY46" s="45"/>
      <c r="DSZ46" s="45"/>
      <c r="DTA46" s="45"/>
      <c r="DTB46" s="45"/>
      <c r="DTC46" s="45"/>
      <c r="DTD46" s="45"/>
      <c r="DTE46" s="45"/>
      <c r="DTF46" s="45"/>
      <c r="DTG46" s="45"/>
      <c r="DTH46" s="45"/>
      <c r="DTI46" s="45"/>
      <c r="DTJ46" s="45"/>
      <c r="DTK46" s="45"/>
      <c r="DTL46" s="45"/>
      <c r="DTM46" s="45"/>
      <c r="DTN46" s="45"/>
      <c r="DTO46" s="45"/>
      <c r="DTP46" s="45"/>
      <c r="DTQ46" s="45"/>
      <c r="DTR46" s="45"/>
      <c r="DTS46" s="45"/>
      <c r="DTT46" s="45"/>
      <c r="DTU46" s="45"/>
      <c r="DTV46" s="45"/>
      <c r="DTW46" s="45"/>
      <c r="DTX46" s="45"/>
      <c r="DTY46" s="45"/>
      <c r="DTZ46" s="45"/>
      <c r="DUA46" s="45"/>
      <c r="DUB46" s="45"/>
      <c r="DUC46" s="45"/>
      <c r="DUD46" s="45"/>
      <c r="DUE46" s="45"/>
      <c r="DUF46" s="45"/>
      <c r="DUG46" s="45"/>
      <c r="DUH46" s="45"/>
      <c r="DUI46" s="45"/>
      <c r="DUJ46" s="45"/>
      <c r="DUK46" s="45"/>
      <c r="DUL46" s="45"/>
      <c r="DUM46" s="45"/>
      <c r="DUN46" s="45"/>
      <c r="DUO46" s="45"/>
      <c r="DUP46" s="45"/>
      <c r="DUQ46" s="45"/>
      <c r="DUR46" s="45"/>
      <c r="DUS46" s="45"/>
      <c r="DUT46" s="45"/>
      <c r="DUU46" s="45"/>
      <c r="DUV46" s="45"/>
      <c r="DUW46" s="45"/>
      <c r="DUX46" s="45"/>
      <c r="DUY46" s="45"/>
      <c r="DUZ46" s="45"/>
      <c r="DVA46" s="45"/>
      <c r="DVB46" s="45"/>
      <c r="DVC46" s="45"/>
      <c r="DVD46" s="45"/>
      <c r="DVE46" s="45"/>
      <c r="DVF46" s="45"/>
      <c r="DVG46" s="45"/>
      <c r="DVH46" s="45"/>
      <c r="DVI46" s="45"/>
      <c r="DVJ46" s="45"/>
      <c r="DVK46" s="45"/>
      <c r="DVL46" s="45"/>
      <c r="DVM46" s="45"/>
      <c r="DVN46" s="45"/>
      <c r="DVO46" s="45"/>
      <c r="DVP46" s="45"/>
      <c r="DVQ46" s="45"/>
      <c r="DVR46" s="45"/>
      <c r="DVS46" s="45"/>
      <c r="DVT46" s="45"/>
      <c r="DVU46" s="45"/>
      <c r="DVV46" s="45"/>
      <c r="DVW46" s="45"/>
      <c r="DVX46" s="45"/>
      <c r="DVY46" s="45"/>
      <c r="DVZ46" s="45"/>
      <c r="DWA46" s="45"/>
      <c r="DWB46" s="45"/>
      <c r="DWC46" s="45"/>
      <c r="DWD46" s="45"/>
      <c r="DWE46" s="45"/>
      <c r="DWF46" s="45"/>
      <c r="DWG46" s="45"/>
      <c r="DWH46" s="45"/>
      <c r="DWI46" s="45"/>
      <c r="DWJ46" s="45"/>
      <c r="DWK46" s="45"/>
      <c r="DWL46" s="45"/>
      <c r="DWM46" s="45"/>
      <c r="DWN46" s="45"/>
      <c r="DWO46" s="45"/>
      <c r="DWP46" s="45"/>
      <c r="DWQ46" s="45"/>
      <c r="DWR46" s="45"/>
      <c r="DWS46" s="45"/>
      <c r="DWT46" s="45"/>
      <c r="DWU46" s="45"/>
      <c r="DWV46" s="45"/>
      <c r="DWW46" s="45"/>
      <c r="DWX46" s="45"/>
      <c r="DWY46" s="45"/>
      <c r="DWZ46" s="45"/>
      <c r="DXA46" s="45"/>
      <c r="DXB46" s="45"/>
      <c r="DXC46" s="45"/>
      <c r="DXD46" s="45"/>
      <c r="DXE46" s="45"/>
      <c r="DXF46" s="45"/>
      <c r="DXG46" s="45"/>
      <c r="DXH46" s="45"/>
      <c r="DXI46" s="45"/>
      <c r="DXJ46" s="45"/>
      <c r="DXK46" s="45"/>
      <c r="DXL46" s="45"/>
      <c r="DXM46" s="45"/>
      <c r="DXN46" s="45"/>
      <c r="DXO46" s="45"/>
      <c r="DXP46" s="45"/>
      <c r="DXQ46" s="45"/>
      <c r="DXR46" s="45"/>
      <c r="DXS46" s="45"/>
      <c r="DXT46" s="45"/>
      <c r="DXU46" s="45"/>
      <c r="DXV46" s="45"/>
      <c r="DXW46" s="45"/>
      <c r="DXX46" s="45"/>
      <c r="DXY46" s="45"/>
      <c r="DXZ46" s="45"/>
      <c r="DYA46" s="45"/>
      <c r="DYB46" s="45"/>
      <c r="DYC46" s="45"/>
      <c r="DYD46" s="45"/>
      <c r="DYE46" s="45"/>
      <c r="DYF46" s="45"/>
      <c r="DYG46" s="45"/>
      <c r="DYH46" s="45"/>
      <c r="DYI46" s="45"/>
      <c r="DYJ46" s="45"/>
      <c r="DYK46" s="45"/>
      <c r="DYL46" s="45"/>
      <c r="DYM46" s="45"/>
      <c r="DYN46" s="45"/>
      <c r="DYO46" s="45"/>
      <c r="DYP46" s="45"/>
      <c r="DYQ46" s="45"/>
      <c r="DYR46" s="45"/>
      <c r="DYS46" s="45"/>
      <c r="DYT46" s="45"/>
      <c r="DYU46" s="45"/>
      <c r="DYV46" s="45"/>
      <c r="DYW46" s="45"/>
      <c r="DYX46" s="45"/>
      <c r="DYY46" s="45"/>
      <c r="DYZ46" s="45"/>
      <c r="DZA46" s="45"/>
      <c r="DZB46" s="45"/>
      <c r="DZC46" s="45"/>
      <c r="DZD46" s="45"/>
      <c r="DZE46" s="45"/>
      <c r="DZF46" s="45"/>
      <c r="DZG46" s="45"/>
      <c r="DZH46" s="45"/>
      <c r="DZI46" s="45"/>
      <c r="DZJ46" s="45"/>
      <c r="DZK46" s="45"/>
      <c r="DZL46" s="45"/>
      <c r="DZM46" s="45"/>
      <c r="DZN46" s="45"/>
      <c r="DZO46" s="45"/>
      <c r="DZP46" s="45"/>
      <c r="DZQ46" s="45"/>
      <c r="DZR46" s="45"/>
      <c r="DZS46" s="45"/>
      <c r="DZT46" s="45"/>
      <c r="DZU46" s="45"/>
      <c r="DZV46" s="45"/>
      <c r="DZW46" s="45"/>
      <c r="DZX46" s="45"/>
      <c r="DZY46" s="45"/>
      <c r="DZZ46" s="45"/>
      <c r="EAA46" s="45"/>
      <c r="EAB46" s="45"/>
      <c r="EAC46" s="45"/>
      <c r="EAD46" s="45"/>
      <c r="EAE46" s="45"/>
      <c r="EAF46" s="45"/>
      <c r="EAG46" s="45"/>
      <c r="EAH46" s="45"/>
      <c r="EAI46" s="45"/>
      <c r="EAJ46" s="45"/>
      <c r="EAK46" s="45"/>
      <c r="EAL46" s="45"/>
      <c r="EAM46" s="45"/>
      <c r="EAN46" s="45"/>
      <c r="EAO46" s="45"/>
      <c r="EAP46" s="45"/>
      <c r="EAQ46" s="45"/>
      <c r="EAR46" s="45"/>
      <c r="EAS46" s="45"/>
      <c r="EAT46" s="45"/>
      <c r="EAU46" s="45"/>
      <c r="EAV46" s="45"/>
      <c r="EAW46" s="45"/>
      <c r="EAX46" s="45"/>
      <c r="EAY46" s="45"/>
      <c r="EAZ46" s="45"/>
      <c r="EBA46" s="45"/>
      <c r="EBB46" s="45"/>
      <c r="EBC46" s="45"/>
      <c r="EBD46" s="45"/>
      <c r="EBE46" s="45"/>
      <c r="EBF46" s="45"/>
      <c r="EBG46" s="45"/>
      <c r="EBH46" s="45"/>
      <c r="EBI46" s="45"/>
      <c r="EBJ46" s="45"/>
      <c r="EBK46" s="45"/>
      <c r="EBL46" s="45"/>
      <c r="EBM46" s="45"/>
      <c r="EBN46" s="45"/>
      <c r="EBO46" s="45"/>
      <c r="EBP46" s="45"/>
      <c r="EBQ46" s="45"/>
      <c r="EBR46" s="45"/>
      <c r="EBS46" s="45"/>
      <c r="EBT46" s="45"/>
      <c r="EBU46" s="45"/>
      <c r="EBV46" s="45"/>
      <c r="EBW46" s="45"/>
      <c r="EBX46" s="45"/>
      <c r="EBY46" s="45"/>
      <c r="EBZ46" s="45"/>
      <c r="ECA46" s="45"/>
      <c r="ECB46" s="45"/>
      <c r="ECC46" s="45"/>
      <c r="ECD46" s="45"/>
      <c r="ECE46" s="45"/>
      <c r="ECF46" s="45"/>
      <c r="ECG46" s="45"/>
      <c r="ECH46" s="45"/>
      <c r="ECI46" s="45"/>
      <c r="ECJ46" s="45"/>
      <c r="ECK46" s="45"/>
      <c r="ECL46" s="45"/>
      <c r="ECM46" s="45"/>
      <c r="ECN46" s="45"/>
      <c r="ECO46" s="45"/>
      <c r="ECP46" s="45"/>
      <c r="ECQ46" s="45"/>
      <c r="ECR46" s="45"/>
      <c r="ECS46" s="45"/>
      <c r="ECT46" s="45"/>
      <c r="ECU46" s="45"/>
      <c r="ECV46" s="45"/>
      <c r="ECW46" s="45"/>
      <c r="ECX46" s="45"/>
      <c r="ECY46" s="45"/>
      <c r="ECZ46" s="45"/>
      <c r="EDA46" s="45"/>
      <c r="EDB46" s="45"/>
      <c r="EDC46" s="45"/>
      <c r="EDD46" s="45"/>
      <c r="EDE46" s="45"/>
      <c r="EDF46" s="45"/>
      <c r="EDG46" s="45"/>
      <c r="EDH46" s="45"/>
      <c r="EDI46" s="45"/>
      <c r="EDJ46" s="45"/>
      <c r="EDK46" s="45"/>
      <c r="EDL46" s="45"/>
      <c r="EDM46" s="45"/>
      <c r="EDN46" s="45"/>
      <c r="EDO46" s="45"/>
      <c r="EDP46" s="45"/>
      <c r="EDQ46" s="45"/>
      <c r="EDR46" s="45"/>
      <c r="EDS46" s="45"/>
      <c r="EDT46" s="45"/>
      <c r="EDU46" s="45"/>
      <c r="EDV46" s="45"/>
      <c r="EDW46" s="45"/>
      <c r="EDX46" s="45"/>
      <c r="EDY46" s="45"/>
      <c r="EDZ46" s="45"/>
      <c r="EEA46" s="45"/>
      <c r="EEB46" s="45"/>
      <c r="EEC46" s="45"/>
      <c r="EED46" s="45"/>
      <c r="EEE46" s="45"/>
      <c r="EEF46" s="45"/>
      <c r="EEG46" s="45"/>
      <c r="EEH46" s="45"/>
      <c r="EEI46" s="45"/>
      <c r="EEJ46" s="45"/>
      <c r="EEK46" s="45"/>
      <c r="EEL46" s="45"/>
      <c r="EEM46" s="45"/>
      <c r="EEN46" s="45"/>
      <c r="EEO46" s="45"/>
      <c r="EEP46" s="45"/>
      <c r="EEQ46" s="45"/>
      <c r="EER46" s="45"/>
      <c r="EES46" s="45"/>
      <c r="EET46" s="45"/>
      <c r="EEU46" s="45"/>
      <c r="EEV46" s="45"/>
      <c r="EEW46" s="45"/>
      <c r="EEX46" s="45"/>
      <c r="EEY46" s="45"/>
      <c r="EEZ46" s="45"/>
      <c r="EFA46" s="45"/>
      <c r="EFB46" s="45"/>
      <c r="EFC46" s="45"/>
      <c r="EFD46" s="45"/>
      <c r="EFE46" s="45"/>
      <c r="EFF46" s="45"/>
      <c r="EFG46" s="45"/>
      <c r="EFH46" s="45"/>
      <c r="EFI46" s="45"/>
      <c r="EFJ46" s="45"/>
      <c r="EFK46" s="45"/>
      <c r="EFL46" s="45"/>
      <c r="EFM46" s="45"/>
      <c r="EFN46" s="45"/>
      <c r="EFO46" s="45"/>
      <c r="EFP46" s="45"/>
      <c r="EFQ46" s="45"/>
      <c r="EFR46" s="45"/>
      <c r="EFS46" s="45"/>
      <c r="EFT46" s="45"/>
      <c r="EFU46" s="45"/>
      <c r="EFV46" s="45"/>
      <c r="EFW46" s="45"/>
      <c r="EFX46" s="45"/>
      <c r="EFY46" s="45"/>
      <c r="EFZ46" s="45"/>
      <c r="EGA46" s="45"/>
      <c r="EGB46" s="45"/>
      <c r="EGC46" s="45"/>
      <c r="EGD46" s="45"/>
      <c r="EGE46" s="45"/>
      <c r="EGF46" s="45"/>
      <c r="EGG46" s="45"/>
      <c r="EGH46" s="45"/>
      <c r="EGI46" s="45"/>
      <c r="EGJ46" s="45"/>
      <c r="EGK46" s="45"/>
      <c r="EGL46" s="45"/>
      <c r="EGM46" s="45"/>
      <c r="EGN46" s="45"/>
      <c r="EGO46" s="45"/>
      <c r="EGP46" s="45"/>
      <c r="EGQ46" s="45"/>
      <c r="EGR46" s="45"/>
      <c r="EGS46" s="45"/>
      <c r="EGT46" s="45"/>
      <c r="EGU46" s="45"/>
      <c r="EGV46" s="45"/>
      <c r="EGW46" s="45"/>
      <c r="EGX46" s="45"/>
      <c r="EGY46" s="45"/>
      <c r="EGZ46" s="45"/>
      <c r="EHA46" s="45"/>
      <c r="EHB46" s="45"/>
      <c r="EHC46" s="45"/>
      <c r="EHD46" s="45"/>
      <c r="EHE46" s="45"/>
      <c r="EHF46" s="45"/>
      <c r="EHG46" s="45"/>
      <c r="EHH46" s="45"/>
      <c r="EHI46" s="45"/>
      <c r="EHJ46" s="45"/>
      <c r="EHK46" s="45"/>
      <c r="EHL46" s="45"/>
      <c r="EHM46" s="45"/>
      <c r="EHN46" s="45"/>
      <c r="EHO46" s="45"/>
      <c r="EHP46" s="45"/>
      <c r="EHQ46" s="45"/>
      <c r="EHR46" s="45"/>
      <c r="EHS46" s="45"/>
      <c r="EHT46" s="45"/>
      <c r="EHU46" s="45"/>
      <c r="EHV46" s="45"/>
      <c r="EHW46" s="45"/>
      <c r="EHX46" s="45"/>
      <c r="EHY46" s="45"/>
      <c r="EHZ46" s="45"/>
      <c r="EIA46" s="45"/>
      <c r="EIB46" s="45"/>
      <c r="EIC46" s="45"/>
      <c r="EID46" s="45"/>
      <c r="EIE46" s="45"/>
      <c r="EIF46" s="45"/>
      <c r="EIG46" s="45"/>
      <c r="EIH46" s="45"/>
      <c r="EII46" s="45"/>
      <c r="EIJ46" s="45"/>
      <c r="EIK46" s="45"/>
      <c r="EIL46" s="45"/>
      <c r="EIM46" s="45"/>
      <c r="EIN46" s="45"/>
      <c r="EIO46" s="45"/>
      <c r="EIP46" s="45"/>
      <c r="EIQ46" s="45"/>
      <c r="EIR46" s="45"/>
      <c r="EIS46" s="45"/>
      <c r="EIT46" s="45"/>
      <c r="EIU46" s="45"/>
      <c r="EIV46" s="45"/>
      <c r="EIW46" s="45"/>
      <c r="EIX46" s="45"/>
      <c r="EIY46" s="45"/>
      <c r="EIZ46" s="45"/>
      <c r="EJA46" s="45"/>
      <c r="EJB46" s="45"/>
      <c r="EJC46" s="45"/>
      <c r="EJD46" s="45"/>
      <c r="EJE46" s="45"/>
      <c r="EJF46" s="45"/>
      <c r="EJG46" s="45"/>
      <c r="EJH46" s="45"/>
      <c r="EJI46" s="45"/>
      <c r="EJJ46" s="45"/>
      <c r="EJK46" s="45"/>
      <c r="EJL46" s="45"/>
      <c r="EJM46" s="45"/>
      <c r="EJN46" s="45"/>
      <c r="EJO46" s="45"/>
      <c r="EJP46" s="45"/>
      <c r="EJQ46" s="45"/>
      <c r="EJR46" s="45"/>
      <c r="EJS46" s="45"/>
      <c r="EJT46" s="45"/>
      <c r="EJU46" s="45"/>
      <c r="EJV46" s="45"/>
      <c r="EJW46" s="45"/>
      <c r="EJX46" s="45"/>
      <c r="EJY46" s="45"/>
      <c r="EJZ46" s="45"/>
      <c r="EKA46" s="45"/>
      <c r="EKB46" s="45"/>
      <c r="EKC46" s="45"/>
      <c r="EKD46" s="45"/>
      <c r="EKE46" s="45"/>
      <c r="EKF46" s="45"/>
      <c r="EKG46" s="45"/>
      <c r="EKH46" s="45"/>
      <c r="EKI46" s="45"/>
      <c r="EKJ46" s="45"/>
      <c r="EKK46" s="45"/>
      <c r="EKL46" s="45"/>
      <c r="EKM46" s="45"/>
      <c r="EKN46" s="45"/>
      <c r="EKO46" s="45"/>
      <c r="EKP46" s="45"/>
      <c r="EKQ46" s="45"/>
      <c r="EKR46" s="45"/>
      <c r="EKS46" s="45"/>
      <c r="EKT46" s="45"/>
      <c r="EKU46" s="45"/>
      <c r="EKV46" s="45"/>
      <c r="EKW46" s="45"/>
      <c r="EKX46" s="45"/>
      <c r="EKY46" s="45"/>
      <c r="EKZ46" s="45"/>
      <c r="ELA46" s="45"/>
      <c r="ELB46" s="45"/>
      <c r="ELC46" s="45"/>
      <c r="ELD46" s="45"/>
      <c r="ELE46" s="45"/>
      <c r="ELF46" s="45"/>
      <c r="ELG46" s="45"/>
      <c r="ELH46" s="45"/>
      <c r="ELI46" s="45"/>
      <c r="ELJ46" s="45"/>
      <c r="ELK46" s="45"/>
      <c r="ELL46" s="45"/>
      <c r="ELM46" s="45"/>
      <c r="ELN46" s="45"/>
      <c r="ELO46" s="45"/>
      <c r="ELP46" s="45"/>
      <c r="ELQ46" s="45"/>
      <c r="ELR46" s="45"/>
      <c r="ELS46" s="45"/>
      <c r="ELT46" s="45"/>
      <c r="ELU46" s="45"/>
      <c r="ELV46" s="45"/>
      <c r="ELW46" s="45"/>
      <c r="ELX46" s="45"/>
      <c r="ELY46" s="45"/>
      <c r="ELZ46" s="45"/>
      <c r="EMA46" s="45"/>
      <c r="EMB46" s="45"/>
      <c r="EMC46" s="45"/>
      <c r="EMD46" s="45"/>
      <c r="EME46" s="45"/>
      <c r="EMF46" s="45"/>
      <c r="EMG46" s="45"/>
      <c r="EMH46" s="45"/>
      <c r="EMI46" s="45"/>
      <c r="EMJ46" s="45"/>
      <c r="EMK46" s="45"/>
      <c r="EML46" s="45"/>
      <c r="EMM46" s="45"/>
      <c r="EMN46" s="45"/>
      <c r="EMO46" s="45"/>
      <c r="EMP46" s="45"/>
      <c r="EMQ46" s="45"/>
      <c r="EMR46" s="45"/>
      <c r="EMS46" s="45"/>
      <c r="EMT46" s="45"/>
      <c r="EMU46" s="45"/>
      <c r="EMV46" s="45"/>
      <c r="EMW46" s="45"/>
      <c r="EMX46" s="45"/>
      <c r="EMY46" s="45"/>
      <c r="EMZ46" s="45"/>
      <c r="ENA46" s="45"/>
      <c r="ENB46" s="45"/>
      <c r="ENC46" s="45"/>
      <c r="END46" s="45"/>
      <c r="ENE46" s="45"/>
      <c r="ENF46" s="45"/>
      <c r="ENG46" s="45"/>
      <c r="ENH46" s="45"/>
      <c r="ENI46" s="45"/>
      <c r="ENJ46" s="45"/>
      <c r="ENK46" s="45"/>
      <c r="ENL46" s="45"/>
      <c r="ENM46" s="45"/>
      <c r="ENN46" s="45"/>
      <c r="ENO46" s="45"/>
      <c r="ENP46" s="45"/>
      <c r="ENQ46" s="45"/>
      <c r="ENR46" s="45"/>
      <c r="ENS46" s="45"/>
      <c r="ENT46" s="45"/>
      <c r="ENU46" s="45"/>
      <c r="ENV46" s="45"/>
      <c r="ENW46" s="45"/>
      <c r="ENX46" s="45"/>
      <c r="ENY46" s="45"/>
      <c r="ENZ46" s="45"/>
      <c r="EOA46" s="45"/>
      <c r="EOB46" s="45"/>
      <c r="EOC46" s="45"/>
      <c r="EOD46" s="45"/>
      <c r="EOE46" s="45"/>
      <c r="EOF46" s="45"/>
      <c r="EOG46" s="45"/>
      <c r="EOH46" s="45"/>
      <c r="EOI46" s="45"/>
      <c r="EOJ46" s="45"/>
      <c r="EOK46" s="45"/>
      <c r="EOL46" s="45"/>
      <c r="EOM46" s="45"/>
      <c r="EON46" s="45"/>
      <c r="EOO46" s="45"/>
      <c r="EOP46" s="45"/>
      <c r="EOQ46" s="45"/>
      <c r="EOR46" s="45"/>
      <c r="EOS46" s="45"/>
      <c r="EOT46" s="45"/>
      <c r="EOU46" s="45"/>
      <c r="EOV46" s="45"/>
      <c r="EOW46" s="45"/>
      <c r="EOX46" s="45"/>
      <c r="EOY46" s="45"/>
      <c r="EOZ46" s="45"/>
      <c r="EPA46" s="45"/>
      <c r="EPB46" s="45"/>
      <c r="EPC46" s="45"/>
      <c r="EPD46" s="45"/>
      <c r="EPE46" s="45"/>
      <c r="EPF46" s="45"/>
      <c r="EPG46" s="45"/>
      <c r="EPH46" s="45"/>
      <c r="EPI46" s="45"/>
      <c r="EPJ46" s="45"/>
      <c r="EPK46" s="45"/>
      <c r="EPL46" s="45"/>
      <c r="EPM46" s="45"/>
      <c r="EPN46" s="45"/>
      <c r="EPO46" s="45"/>
      <c r="EPP46" s="45"/>
      <c r="EPQ46" s="45"/>
      <c r="EPR46" s="45"/>
      <c r="EPS46" s="45"/>
      <c r="EPT46" s="45"/>
      <c r="EPU46" s="45"/>
      <c r="EPV46" s="45"/>
      <c r="EPW46" s="45"/>
      <c r="EPX46" s="45"/>
      <c r="EPY46" s="45"/>
      <c r="EPZ46" s="45"/>
      <c r="EQA46" s="45"/>
      <c r="EQB46" s="45"/>
      <c r="EQC46" s="45"/>
      <c r="EQD46" s="45"/>
      <c r="EQE46" s="45"/>
      <c r="EQF46" s="45"/>
      <c r="EQG46" s="45"/>
      <c r="EQH46" s="45"/>
      <c r="EQI46" s="45"/>
      <c r="EQJ46" s="45"/>
      <c r="EQK46" s="45"/>
      <c r="EQL46" s="45"/>
      <c r="EQM46" s="45"/>
      <c r="EQN46" s="45"/>
      <c r="EQO46" s="45"/>
      <c r="EQP46" s="45"/>
      <c r="EQQ46" s="45"/>
      <c r="EQR46" s="45"/>
      <c r="EQS46" s="45"/>
      <c r="EQT46" s="45"/>
      <c r="EQU46" s="45"/>
      <c r="EQV46" s="45"/>
      <c r="EQW46" s="45"/>
      <c r="EQX46" s="45"/>
      <c r="EQY46" s="45"/>
      <c r="EQZ46" s="45"/>
      <c r="ERA46" s="45"/>
      <c r="ERB46" s="45"/>
      <c r="ERC46" s="45"/>
      <c r="ERD46" s="45"/>
      <c r="ERE46" s="45"/>
      <c r="ERF46" s="45"/>
      <c r="ERG46" s="45"/>
      <c r="ERH46" s="45"/>
      <c r="ERI46" s="45"/>
      <c r="ERJ46" s="45"/>
      <c r="ERK46" s="45"/>
      <c r="ERL46" s="45"/>
      <c r="ERM46" s="45"/>
      <c r="ERN46" s="45"/>
      <c r="ERO46" s="45"/>
      <c r="ERP46" s="45"/>
      <c r="ERQ46" s="45"/>
      <c r="ERR46" s="45"/>
      <c r="ERS46" s="45"/>
      <c r="ERT46" s="45"/>
      <c r="ERU46" s="45"/>
      <c r="ERV46" s="45"/>
      <c r="ERW46" s="45"/>
      <c r="ERX46" s="45"/>
      <c r="ERY46" s="45"/>
      <c r="ERZ46" s="45"/>
      <c r="ESA46" s="45"/>
      <c r="ESB46" s="45"/>
      <c r="ESC46" s="45"/>
      <c r="ESD46" s="45"/>
      <c r="ESE46" s="45"/>
      <c r="ESF46" s="45"/>
      <c r="ESG46" s="45"/>
      <c r="ESH46" s="45"/>
      <c r="ESI46" s="45"/>
      <c r="ESJ46" s="45"/>
      <c r="ESK46" s="45"/>
      <c r="ESL46" s="45"/>
      <c r="ESM46" s="45"/>
      <c r="ESN46" s="45"/>
      <c r="ESO46" s="45"/>
      <c r="ESP46" s="45"/>
      <c r="ESQ46" s="45"/>
      <c r="ESR46" s="45"/>
      <c r="ESS46" s="45"/>
      <c r="EST46" s="45"/>
      <c r="ESU46" s="45"/>
      <c r="ESV46" s="45"/>
      <c r="ESW46" s="45"/>
      <c r="ESX46" s="45"/>
      <c r="ESY46" s="45"/>
      <c r="ESZ46" s="45"/>
      <c r="ETA46" s="45"/>
      <c r="ETB46" s="45"/>
      <c r="ETC46" s="45"/>
      <c r="ETD46" s="45"/>
      <c r="ETE46" s="45"/>
      <c r="ETF46" s="45"/>
      <c r="ETG46" s="45"/>
      <c r="ETH46" s="45"/>
      <c r="ETI46" s="45"/>
      <c r="ETJ46" s="45"/>
      <c r="ETK46" s="45"/>
      <c r="ETL46" s="45"/>
      <c r="ETM46" s="45"/>
      <c r="ETN46" s="45"/>
      <c r="ETO46" s="45"/>
      <c r="ETP46" s="45"/>
      <c r="ETQ46" s="45"/>
      <c r="ETR46" s="45"/>
      <c r="ETS46" s="45"/>
      <c r="ETT46" s="45"/>
      <c r="ETU46" s="45"/>
      <c r="ETV46" s="45"/>
      <c r="ETW46" s="45"/>
      <c r="ETX46" s="45"/>
      <c r="ETY46" s="45"/>
      <c r="ETZ46" s="45"/>
      <c r="EUA46" s="45"/>
      <c r="EUB46" s="45"/>
      <c r="EUC46" s="45"/>
      <c r="EUD46" s="45"/>
      <c r="EUE46" s="45"/>
      <c r="EUF46" s="45"/>
      <c r="EUG46" s="45"/>
      <c r="EUH46" s="45"/>
      <c r="EUI46" s="45"/>
      <c r="EUJ46" s="45"/>
      <c r="EUK46" s="45"/>
      <c r="EUL46" s="45"/>
      <c r="EUM46" s="45"/>
      <c r="EUN46" s="45"/>
      <c r="EUO46" s="45"/>
      <c r="EUP46" s="45"/>
      <c r="EUQ46" s="45"/>
      <c r="EUR46" s="45"/>
      <c r="EUS46" s="45"/>
      <c r="EUT46" s="45"/>
      <c r="EUU46" s="45"/>
      <c r="EUV46" s="45"/>
      <c r="EUW46" s="45"/>
      <c r="EUX46" s="45"/>
      <c r="EUY46" s="45"/>
      <c r="EUZ46" s="45"/>
      <c r="EVA46" s="45"/>
      <c r="EVB46" s="45"/>
      <c r="EVC46" s="45"/>
      <c r="EVD46" s="45"/>
      <c r="EVE46" s="45"/>
      <c r="EVF46" s="45"/>
      <c r="EVG46" s="45"/>
      <c r="EVH46" s="45"/>
      <c r="EVI46" s="45"/>
      <c r="EVJ46" s="45"/>
      <c r="EVK46" s="45"/>
      <c r="EVL46" s="45"/>
      <c r="EVM46" s="45"/>
      <c r="EVN46" s="45"/>
      <c r="EVO46" s="45"/>
      <c r="EVP46" s="45"/>
      <c r="EVQ46" s="45"/>
      <c r="EVR46" s="45"/>
      <c r="EVS46" s="45"/>
      <c r="EVT46" s="45"/>
      <c r="EVU46" s="45"/>
      <c r="EVV46" s="45"/>
      <c r="EVW46" s="45"/>
      <c r="EVX46" s="45"/>
      <c r="EVY46" s="45"/>
      <c r="EVZ46" s="45"/>
      <c r="EWA46" s="45"/>
      <c r="EWB46" s="45"/>
      <c r="EWC46" s="45"/>
      <c r="EWD46" s="45"/>
      <c r="EWE46" s="45"/>
      <c r="EWF46" s="45"/>
      <c r="EWG46" s="45"/>
      <c r="EWH46" s="45"/>
      <c r="EWI46" s="45"/>
      <c r="EWJ46" s="45"/>
      <c r="EWK46" s="45"/>
      <c r="EWL46" s="45"/>
      <c r="EWM46" s="45"/>
      <c r="EWN46" s="45"/>
      <c r="EWO46" s="45"/>
      <c r="EWP46" s="45"/>
      <c r="EWQ46" s="45"/>
      <c r="EWR46" s="45"/>
      <c r="EWS46" s="45"/>
      <c r="EWT46" s="45"/>
      <c r="EWU46" s="45"/>
      <c r="EWV46" s="45"/>
      <c r="EWW46" s="45"/>
      <c r="EWX46" s="45"/>
      <c r="EWY46" s="45"/>
      <c r="EWZ46" s="45"/>
      <c r="EXA46" s="45"/>
      <c r="EXB46" s="45"/>
      <c r="EXC46" s="45"/>
      <c r="EXD46" s="45"/>
      <c r="EXE46" s="45"/>
      <c r="EXF46" s="45"/>
      <c r="EXG46" s="45"/>
      <c r="EXH46" s="45"/>
      <c r="EXI46" s="45"/>
      <c r="EXJ46" s="45"/>
      <c r="EXK46" s="45"/>
      <c r="EXL46" s="45"/>
      <c r="EXM46" s="45"/>
      <c r="EXN46" s="45"/>
      <c r="EXO46" s="45"/>
      <c r="EXP46" s="45"/>
      <c r="EXQ46" s="45"/>
      <c r="EXR46" s="45"/>
      <c r="EXS46" s="45"/>
      <c r="EXT46" s="45"/>
      <c r="EXU46" s="45"/>
      <c r="EXV46" s="45"/>
      <c r="EXW46" s="45"/>
      <c r="EXX46" s="45"/>
      <c r="EXY46" s="45"/>
      <c r="EXZ46" s="45"/>
      <c r="EYA46" s="45"/>
      <c r="EYB46" s="45"/>
      <c r="EYC46" s="45"/>
      <c r="EYD46" s="45"/>
      <c r="EYE46" s="45"/>
      <c r="EYF46" s="45"/>
      <c r="EYG46" s="45"/>
      <c r="EYH46" s="45"/>
      <c r="EYI46" s="45"/>
      <c r="EYJ46" s="45"/>
      <c r="EYK46" s="45"/>
      <c r="EYL46" s="45"/>
      <c r="EYM46" s="45"/>
      <c r="EYN46" s="45"/>
      <c r="EYO46" s="45"/>
      <c r="EYP46" s="45"/>
      <c r="EYQ46" s="45"/>
      <c r="EYR46" s="45"/>
      <c r="EYS46" s="45"/>
      <c r="EYT46" s="45"/>
      <c r="EYU46" s="45"/>
      <c r="EYV46" s="45"/>
      <c r="EYW46" s="45"/>
      <c r="EYX46" s="45"/>
      <c r="EYY46" s="45"/>
      <c r="EYZ46" s="45"/>
      <c r="EZA46" s="45"/>
      <c r="EZB46" s="45"/>
      <c r="EZC46" s="45"/>
      <c r="EZD46" s="45"/>
      <c r="EZE46" s="45"/>
      <c r="EZF46" s="45"/>
      <c r="EZG46" s="45"/>
      <c r="EZH46" s="45"/>
      <c r="EZI46" s="45"/>
      <c r="EZJ46" s="45"/>
      <c r="EZK46" s="45"/>
      <c r="EZL46" s="45"/>
      <c r="EZM46" s="45"/>
      <c r="EZN46" s="45"/>
      <c r="EZO46" s="45"/>
      <c r="EZP46" s="45"/>
      <c r="EZQ46" s="45"/>
      <c r="EZR46" s="45"/>
      <c r="EZS46" s="45"/>
      <c r="EZT46" s="45"/>
      <c r="EZU46" s="45"/>
      <c r="EZV46" s="45"/>
      <c r="EZW46" s="45"/>
      <c r="EZX46" s="45"/>
      <c r="EZY46" s="45"/>
      <c r="EZZ46" s="45"/>
      <c r="FAA46" s="45"/>
      <c r="FAB46" s="45"/>
      <c r="FAC46" s="45"/>
      <c r="FAD46" s="45"/>
      <c r="FAE46" s="45"/>
      <c r="FAF46" s="45"/>
      <c r="FAG46" s="45"/>
      <c r="FAH46" s="45"/>
      <c r="FAI46" s="45"/>
      <c r="FAJ46" s="45"/>
      <c r="FAK46" s="45"/>
      <c r="FAL46" s="45"/>
      <c r="FAM46" s="45"/>
      <c r="FAN46" s="45"/>
      <c r="FAO46" s="45"/>
      <c r="FAP46" s="45"/>
      <c r="FAQ46" s="45"/>
      <c r="FAR46" s="45"/>
      <c r="FAS46" s="45"/>
      <c r="FAT46" s="45"/>
      <c r="FAU46" s="45"/>
      <c r="FAV46" s="45"/>
      <c r="FAW46" s="45"/>
      <c r="FAX46" s="45"/>
      <c r="FAY46" s="45"/>
      <c r="FAZ46" s="45"/>
      <c r="FBA46" s="45"/>
      <c r="FBB46" s="45"/>
      <c r="FBC46" s="45"/>
      <c r="FBD46" s="45"/>
      <c r="FBE46" s="45"/>
      <c r="FBF46" s="45"/>
      <c r="FBG46" s="45"/>
      <c r="FBH46" s="45"/>
      <c r="FBI46" s="45"/>
      <c r="FBJ46" s="45"/>
      <c r="FBK46" s="45"/>
      <c r="FBL46" s="45"/>
      <c r="FBM46" s="45"/>
      <c r="FBN46" s="45"/>
      <c r="FBO46" s="45"/>
      <c r="FBP46" s="45"/>
      <c r="FBQ46" s="45"/>
      <c r="FBR46" s="45"/>
      <c r="FBS46" s="45"/>
      <c r="FBT46" s="45"/>
      <c r="FBU46" s="45"/>
      <c r="FBV46" s="45"/>
      <c r="FBW46" s="45"/>
      <c r="FBX46" s="45"/>
      <c r="FBY46" s="45"/>
      <c r="FBZ46" s="45"/>
      <c r="FCA46" s="45"/>
      <c r="FCB46" s="45"/>
      <c r="FCC46" s="45"/>
      <c r="FCD46" s="45"/>
      <c r="FCE46" s="45"/>
      <c r="FCF46" s="45"/>
      <c r="FCG46" s="45"/>
      <c r="FCH46" s="45"/>
      <c r="FCI46" s="45"/>
      <c r="FCJ46" s="45"/>
      <c r="FCK46" s="45"/>
      <c r="FCL46" s="45"/>
      <c r="FCM46" s="45"/>
      <c r="FCN46" s="45"/>
      <c r="FCO46" s="45"/>
      <c r="FCP46" s="45"/>
      <c r="FCQ46" s="45"/>
      <c r="FCR46" s="45"/>
      <c r="FCS46" s="45"/>
      <c r="FCT46" s="45"/>
      <c r="FCU46" s="45"/>
      <c r="FCV46" s="45"/>
      <c r="FCW46" s="45"/>
      <c r="FCX46" s="45"/>
      <c r="FCY46" s="45"/>
      <c r="FCZ46" s="45"/>
      <c r="FDA46" s="45"/>
      <c r="FDB46" s="45"/>
      <c r="FDC46" s="45"/>
      <c r="FDD46" s="45"/>
      <c r="FDE46" s="45"/>
      <c r="FDF46" s="45"/>
      <c r="FDG46" s="45"/>
      <c r="FDH46" s="45"/>
      <c r="FDI46" s="45"/>
      <c r="FDJ46" s="45"/>
      <c r="FDK46" s="45"/>
      <c r="FDL46" s="45"/>
      <c r="FDM46" s="45"/>
      <c r="FDN46" s="45"/>
      <c r="FDO46" s="45"/>
      <c r="FDP46" s="45"/>
      <c r="FDQ46" s="45"/>
      <c r="FDR46" s="45"/>
      <c r="FDS46" s="45"/>
      <c r="FDT46" s="45"/>
      <c r="FDU46" s="45"/>
      <c r="FDV46" s="45"/>
      <c r="FDW46" s="45"/>
      <c r="FDX46" s="45"/>
      <c r="FDY46" s="45"/>
      <c r="FDZ46" s="45"/>
      <c r="FEA46" s="45"/>
      <c r="FEB46" s="45"/>
      <c r="FEC46" s="45"/>
      <c r="FED46" s="45"/>
      <c r="FEE46" s="45"/>
      <c r="FEF46" s="45"/>
      <c r="FEG46" s="45"/>
      <c r="FEH46" s="45"/>
      <c r="FEI46" s="45"/>
      <c r="FEJ46" s="45"/>
      <c r="FEK46" s="45"/>
      <c r="FEL46" s="45"/>
      <c r="FEM46" s="45"/>
      <c r="FEN46" s="45"/>
      <c r="FEO46" s="45"/>
      <c r="FEP46" s="45"/>
      <c r="FEQ46" s="45"/>
      <c r="FER46" s="45"/>
      <c r="FES46" s="45"/>
      <c r="FET46" s="45"/>
      <c r="FEU46" s="45"/>
      <c r="FEV46" s="45"/>
      <c r="FEW46" s="45"/>
      <c r="FEX46" s="45"/>
      <c r="FEY46" s="45"/>
      <c r="FEZ46" s="45"/>
      <c r="FFA46" s="45"/>
      <c r="FFB46" s="45"/>
      <c r="FFC46" s="45"/>
      <c r="FFD46" s="45"/>
      <c r="FFE46" s="45"/>
      <c r="FFF46" s="45"/>
      <c r="FFG46" s="45"/>
      <c r="FFH46" s="45"/>
      <c r="FFI46" s="45"/>
      <c r="FFJ46" s="45"/>
      <c r="FFK46" s="45"/>
      <c r="FFL46" s="45"/>
      <c r="FFM46" s="45"/>
      <c r="FFN46" s="45"/>
      <c r="FFO46" s="45"/>
      <c r="FFP46" s="45"/>
      <c r="FFQ46" s="45"/>
      <c r="FFR46" s="45"/>
      <c r="FFS46" s="45"/>
      <c r="FFT46" s="45"/>
      <c r="FFU46" s="45"/>
      <c r="FFV46" s="45"/>
      <c r="FFW46" s="45"/>
      <c r="FFX46" s="45"/>
      <c r="FFY46" s="45"/>
      <c r="FFZ46" s="45"/>
      <c r="FGA46" s="45"/>
      <c r="FGB46" s="45"/>
      <c r="FGC46" s="45"/>
      <c r="FGD46" s="45"/>
      <c r="FGE46" s="45"/>
      <c r="FGF46" s="45"/>
      <c r="FGG46" s="45"/>
      <c r="FGH46" s="45"/>
      <c r="FGI46" s="45"/>
      <c r="FGJ46" s="45"/>
      <c r="FGK46" s="45"/>
      <c r="FGL46" s="45"/>
      <c r="FGM46" s="45"/>
      <c r="FGN46" s="45"/>
      <c r="FGO46" s="45"/>
      <c r="FGP46" s="45"/>
      <c r="FGQ46" s="45"/>
      <c r="FGR46" s="45"/>
      <c r="FGS46" s="45"/>
      <c r="FGT46" s="45"/>
      <c r="FGU46" s="45"/>
      <c r="FGV46" s="45"/>
      <c r="FGW46" s="45"/>
      <c r="FGX46" s="45"/>
      <c r="FGY46" s="45"/>
      <c r="FGZ46" s="45"/>
      <c r="FHA46" s="45"/>
      <c r="FHB46" s="45"/>
      <c r="FHC46" s="45"/>
      <c r="FHD46" s="45"/>
      <c r="FHE46" s="45"/>
      <c r="FHF46" s="45"/>
      <c r="FHG46" s="45"/>
      <c r="FHH46" s="45"/>
      <c r="FHI46" s="45"/>
      <c r="FHJ46" s="45"/>
      <c r="FHK46" s="45"/>
      <c r="FHL46" s="45"/>
      <c r="FHM46" s="45"/>
      <c r="FHN46" s="45"/>
      <c r="FHO46" s="45"/>
      <c r="FHP46" s="45"/>
      <c r="FHQ46" s="45"/>
      <c r="FHR46" s="45"/>
      <c r="FHS46" s="45"/>
      <c r="FHT46" s="45"/>
      <c r="FHU46" s="45"/>
      <c r="FHV46" s="45"/>
      <c r="FHW46" s="45"/>
      <c r="FHX46" s="45"/>
      <c r="FHY46" s="45"/>
      <c r="FHZ46" s="45"/>
      <c r="FIA46" s="45"/>
      <c r="FIB46" s="45"/>
      <c r="FIC46" s="45"/>
      <c r="FID46" s="45"/>
      <c r="FIE46" s="45"/>
      <c r="FIF46" s="45"/>
      <c r="FIG46" s="45"/>
      <c r="FIH46" s="45"/>
      <c r="FII46" s="45"/>
      <c r="FIJ46" s="45"/>
      <c r="FIK46" s="45"/>
      <c r="FIL46" s="45"/>
      <c r="FIM46" s="45"/>
      <c r="FIN46" s="45"/>
      <c r="FIO46" s="45"/>
      <c r="FIP46" s="45"/>
      <c r="FIQ46" s="45"/>
      <c r="FIR46" s="45"/>
      <c r="FIS46" s="45"/>
      <c r="FIT46" s="45"/>
      <c r="FIU46" s="45"/>
      <c r="FIV46" s="45"/>
      <c r="FIW46" s="45"/>
      <c r="FIX46" s="45"/>
      <c r="FIY46" s="45"/>
      <c r="FIZ46" s="45"/>
      <c r="FJA46" s="45"/>
      <c r="FJB46" s="45"/>
      <c r="FJC46" s="45"/>
      <c r="FJD46" s="45"/>
      <c r="FJE46" s="45"/>
      <c r="FJF46" s="45"/>
      <c r="FJG46" s="45"/>
      <c r="FJH46" s="45"/>
      <c r="FJI46" s="45"/>
      <c r="FJJ46" s="45"/>
      <c r="FJK46" s="45"/>
      <c r="FJL46" s="45"/>
      <c r="FJM46" s="45"/>
      <c r="FJN46" s="45"/>
      <c r="FJO46" s="45"/>
      <c r="FJP46" s="45"/>
      <c r="FJQ46" s="45"/>
      <c r="FJR46" s="45"/>
      <c r="FJS46" s="45"/>
      <c r="FJT46" s="45"/>
      <c r="FJU46" s="45"/>
      <c r="FJV46" s="45"/>
      <c r="FJW46" s="45"/>
      <c r="FJX46" s="45"/>
      <c r="FJY46" s="45"/>
      <c r="FJZ46" s="45"/>
      <c r="FKA46" s="45"/>
      <c r="FKB46" s="45"/>
      <c r="FKC46" s="45"/>
      <c r="FKD46" s="45"/>
      <c r="FKE46" s="45"/>
      <c r="FKF46" s="45"/>
      <c r="FKG46" s="45"/>
      <c r="FKH46" s="45"/>
      <c r="FKI46" s="45"/>
      <c r="FKJ46" s="45"/>
      <c r="FKK46" s="45"/>
      <c r="FKL46" s="45"/>
      <c r="FKM46" s="45"/>
      <c r="FKN46" s="45"/>
      <c r="FKO46" s="45"/>
      <c r="FKP46" s="45"/>
      <c r="FKQ46" s="45"/>
      <c r="FKR46" s="45"/>
      <c r="FKS46" s="45"/>
      <c r="FKT46" s="45"/>
      <c r="FKU46" s="45"/>
      <c r="FKV46" s="45"/>
      <c r="FKW46" s="45"/>
      <c r="FKX46" s="45"/>
      <c r="FKY46" s="45"/>
      <c r="FKZ46" s="45"/>
      <c r="FLA46" s="45"/>
      <c r="FLB46" s="45"/>
      <c r="FLC46" s="45"/>
      <c r="FLD46" s="45"/>
      <c r="FLE46" s="45"/>
      <c r="FLF46" s="45"/>
      <c r="FLG46" s="45"/>
      <c r="FLH46" s="45"/>
      <c r="FLI46" s="45"/>
      <c r="FLJ46" s="45"/>
      <c r="FLK46" s="45"/>
      <c r="FLL46" s="45"/>
      <c r="FLM46" s="45"/>
      <c r="FLN46" s="45"/>
      <c r="FLO46" s="45"/>
      <c r="FLP46" s="45"/>
      <c r="FLQ46" s="45"/>
      <c r="FLR46" s="45"/>
      <c r="FLS46" s="45"/>
      <c r="FLT46" s="45"/>
      <c r="FLU46" s="45"/>
      <c r="FLV46" s="45"/>
      <c r="FLW46" s="45"/>
      <c r="FLX46" s="45"/>
      <c r="FLY46" s="45"/>
      <c r="FLZ46" s="45"/>
      <c r="FMA46" s="45"/>
      <c r="FMB46" s="45"/>
      <c r="FMC46" s="45"/>
      <c r="FMD46" s="45"/>
      <c r="FME46" s="45"/>
      <c r="FMF46" s="45"/>
      <c r="FMG46" s="45"/>
      <c r="FMH46" s="45"/>
      <c r="FMI46" s="45"/>
      <c r="FMJ46" s="45"/>
      <c r="FMK46" s="45"/>
      <c r="FML46" s="45"/>
      <c r="FMM46" s="45"/>
      <c r="FMN46" s="45"/>
      <c r="FMO46" s="45"/>
      <c r="FMP46" s="45"/>
      <c r="FMQ46" s="45"/>
      <c r="FMR46" s="45"/>
      <c r="FMS46" s="45"/>
      <c r="FMT46" s="45"/>
      <c r="FMU46" s="45"/>
      <c r="FMV46" s="45"/>
      <c r="FMW46" s="45"/>
      <c r="FMX46" s="45"/>
      <c r="FMY46" s="45"/>
      <c r="FMZ46" s="45"/>
      <c r="FNA46" s="45"/>
      <c r="FNB46" s="45"/>
      <c r="FNC46" s="45"/>
      <c r="FND46" s="45"/>
      <c r="FNE46" s="45"/>
      <c r="FNF46" s="45"/>
      <c r="FNG46" s="45"/>
      <c r="FNH46" s="45"/>
      <c r="FNI46" s="45"/>
      <c r="FNJ46" s="45"/>
      <c r="FNK46" s="45"/>
      <c r="FNL46" s="45"/>
      <c r="FNM46" s="45"/>
      <c r="FNN46" s="45"/>
      <c r="FNO46" s="45"/>
      <c r="FNP46" s="45"/>
      <c r="FNQ46" s="45"/>
      <c r="FNR46" s="45"/>
      <c r="FNS46" s="45"/>
      <c r="FNT46" s="45"/>
      <c r="FNU46" s="45"/>
      <c r="FNV46" s="45"/>
      <c r="FNW46" s="45"/>
      <c r="FNX46" s="45"/>
      <c r="FNY46" s="45"/>
      <c r="FNZ46" s="45"/>
      <c r="FOA46" s="45"/>
      <c r="FOB46" s="45"/>
      <c r="FOC46" s="45"/>
      <c r="FOD46" s="45"/>
      <c r="FOE46" s="45"/>
      <c r="FOF46" s="45"/>
      <c r="FOG46" s="45"/>
      <c r="FOH46" s="45"/>
      <c r="FOI46" s="45"/>
      <c r="FOJ46" s="45"/>
      <c r="FOK46" s="45"/>
      <c r="FOL46" s="45"/>
      <c r="FOM46" s="45"/>
      <c r="FON46" s="45"/>
      <c r="FOO46" s="45"/>
      <c r="FOP46" s="45"/>
      <c r="FOQ46" s="45"/>
      <c r="FOR46" s="45"/>
      <c r="FOS46" s="45"/>
      <c r="FOT46" s="45"/>
      <c r="FOU46" s="45"/>
      <c r="FOV46" s="45"/>
      <c r="FOW46" s="45"/>
      <c r="FOX46" s="45"/>
      <c r="FOY46" s="45"/>
      <c r="FOZ46" s="45"/>
      <c r="FPA46" s="45"/>
      <c r="FPB46" s="45"/>
      <c r="FPC46" s="45"/>
      <c r="FPD46" s="45"/>
      <c r="FPE46" s="45"/>
      <c r="FPF46" s="45"/>
      <c r="FPG46" s="45"/>
      <c r="FPH46" s="45"/>
      <c r="FPI46" s="45"/>
      <c r="FPJ46" s="45"/>
      <c r="FPK46" s="45"/>
      <c r="FPL46" s="45"/>
      <c r="FPM46" s="45"/>
      <c r="FPN46" s="45"/>
      <c r="FPO46" s="45"/>
      <c r="FPP46" s="45"/>
      <c r="FPQ46" s="45"/>
      <c r="FPR46" s="45"/>
      <c r="FPS46" s="45"/>
      <c r="FPT46" s="45"/>
      <c r="FPU46" s="45"/>
      <c r="FPV46" s="45"/>
      <c r="FPW46" s="45"/>
      <c r="FPX46" s="45"/>
      <c r="FPY46" s="45"/>
      <c r="FPZ46" s="45"/>
      <c r="FQA46" s="45"/>
      <c r="FQB46" s="45"/>
      <c r="FQC46" s="45"/>
      <c r="FQD46" s="45"/>
      <c r="FQE46" s="45"/>
      <c r="FQF46" s="45"/>
      <c r="FQG46" s="45"/>
      <c r="FQH46" s="45"/>
      <c r="FQI46" s="45"/>
      <c r="FQJ46" s="45"/>
      <c r="FQK46" s="45"/>
      <c r="FQL46" s="45"/>
      <c r="FQM46" s="45"/>
      <c r="FQN46" s="45"/>
      <c r="FQO46" s="45"/>
      <c r="FQP46" s="45"/>
      <c r="FQQ46" s="45"/>
      <c r="FQR46" s="45"/>
      <c r="FQS46" s="45"/>
      <c r="FQT46" s="45"/>
      <c r="FQU46" s="45"/>
      <c r="FQV46" s="45"/>
      <c r="FQW46" s="45"/>
      <c r="FQX46" s="45"/>
      <c r="FQY46" s="45"/>
      <c r="FQZ46" s="45"/>
      <c r="FRA46" s="45"/>
      <c r="FRB46" s="45"/>
      <c r="FRC46" s="45"/>
      <c r="FRD46" s="45"/>
      <c r="FRE46" s="45"/>
      <c r="FRF46" s="45"/>
      <c r="FRG46" s="45"/>
      <c r="FRH46" s="45"/>
      <c r="FRI46" s="45"/>
      <c r="FRJ46" s="45"/>
      <c r="FRK46" s="45"/>
      <c r="FRL46" s="45"/>
      <c r="FRM46" s="45"/>
      <c r="FRN46" s="45"/>
      <c r="FRO46" s="45"/>
      <c r="FRP46" s="45"/>
      <c r="FRQ46" s="45"/>
      <c r="FRR46" s="45"/>
      <c r="FRS46" s="45"/>
      <c r="FRT46" s="45"/>
      <c r="FRU46" s="45"/>
      <c r="FRV46" s="45"/>
      <c r="FRW46" s="45"/>
      <c r="FRX46" s="45"/>
      <c r="FRY46" s="45"/>
      <c r="FRZ46" s="45"/>
      <c r="FSA46" s="45"/>
      <c r="FSB46" s="45"/>
      <c r="FSC46" s="45"/>
      <c r="FSD46" s="45"/>
      <c r="FSE46" s="45"/>
      <c r="FSF46" s="45"/>
      <c r="FSG46" s="45"/>
      <c r="FSH46" s="45"/>
      <c r="FSI46" s="45"/>
      <c r="FSJ46" s="45"/>
      <c r="FSK46" s="45"/>
      <c r="FSL46" s="45"/>
      <c r="FSM46" s="45"/>
      <c r="FSN46" s="45"/>
      <c r="FSO46" s="45"/>
      <c r="FSP46" s="45"/>
      <c r="FSQ46" s="45"/>
      <c r="FSR46" s="45"/>
      <c r="FSS46" s="45"/>
      <c r="FST46" s="45"/>
      <c r="FSU46" s="45"/>
      <c r="FSV46" s="45"/>
      <c r="FSW46" s="45"/>
      <c r="FSX46" s="45"/>
      <c r="FSY46" s="45"/>
      <c r="FSZ46" s="45"/>
      <c r="FTA46" s="45"/>
      <c r="FTB46" s="45"/>
      <c r="FTC46" s="45"/>
      <c r="FTD46" s="45"/>
      <c r="FTE46" s="45"/>
      <c r="FTF46" s="45"/>
      <c r="FTG46" s="45"/>
      <c r="FTH46" s="45"/>
      <c r="FTI46" s="45"/>
      <c r="FTJ46" s="45"/>
      <c r="FTK46" s="45"/>
      <c r="FTL46" s="45"/>
      <c r="FTM46" s="45"/>
      <c r="FTN46" s="45"/>
      <c r="FTO46" s="45"/>
      <c r="FTP46" s="45"/>
      <c r="FTQ46" s="45"/>
      <c r="FTR46" s="45"/>
      <c r="FTS46" s="45"/>
      <c r="FTT46" s="45"/>
      <c r="FTU46" s="45"/>
      <c r="FTV46" s="45"/>
      <c r="FTW46" s="45"/>
      <c r="FTX46" s="45"/>
      <c r="FTY46" s="45"/>
      <c r="FTZ46" s="45"/>
      <c r="FUA46" s="45"/>
      <c r="FUB46" s="45"/>
      <c r="FUC46" s="45"/>
      <c r="FUD46" s="45"/>
      <c r="FUE46" s="45"/>
      <c r="FUF46" s="45"/>
      <c r="FUG46" s="45"/>
      <c r="FUH46" s="45"/>
      <c r="FUI46" s="45"/>
      <c r="FUJ46" s="45"/>
      <c r="FUK46" s="45"/>
      <c r="FUL46" s="45"/>
      <c r="FUM46" s="45"/>
      <c r="FUN46" s="45"/>
      <c r="FUO46" s="45"/>
      <c r="FUP46" s="45"/>
      <c r="FUQ46" s="45"/>
      <c r="FUR46" s="45"/>
      <c r="FUS46" s="45"/>
      <c r="FUT46" s="45"/>
      <c r="FUU46" s="45"/>
      <c r="FUV46" s="45"/>
      <c r="FUW46" s="45"/>
      <c r="FUX46" s="45"/>
      <c r="FUY46" s="45"/>
      <c r="FUZ46" s="45"/>
      <c r="FVA46" s="45"/>
      <c r="FVB46" s="45"/>
      <c r="FVC46" s="45"/>
      <c r="FVD46" s="45"/>
      <c r="FVE46" s="45"/>
      <c r="FVF46" s="45"/>
      <c r="FVG46" s="45"/>
      <c r="FVH46" s="45"/>
      <c r="FVI46" s="45"/>
      <c r="FVJ46" s="45"/>
      <c r="FVK46" s="45"/>
      <c r="FVL46" s="45"/>
      <c r="FVM46" s="45"/>
      <c r="FVN46" s="45"/>
      <c r="FVO46" s="45"/>
      <c r="FVP46" s="45"/>
      <c r="FVQ46" s="45"/>
      <c r="FVR46" s="45"/>
      <c r="FVS46" s="45"/>
      <c r="FVT46" s="45"/>
      <c r="FVU46" s="45"/>
      <c r="FVV46" s="45"/>
      <c r="FVW46" s="45"/>
      <c r="FVX46" s="45"/>
      <c r="FVY46" s="45"/>
      <c r="FVZ46" s="45"/>
      <c r="FWA46" s="45"/>
      <c r="FWB46" s="45"/>
      <c r="FWC46" s="45"/>
      <c r="FWD46" s="45"/>
      <c r="FWE46" s="45"/>
      <c r="FWF46" s="45"/>
      <c r="FWG46" s="45"/>
      <c r="FWH46" s="45"/>
      <c r="FWI46" s="45"/>
      <c r="FWJ46" s="45"/>
      <c r="FWK46" s="45"/>
      <c r="FWL46" s="45"/>
      <c r="FWM46" s="45"/>
      <c r="FWN46" s="45"/>
      <c r="FWO46" s="45"/>
      <c r="FWP46" s="45"/>
      <c r="FWQ46" s="45"/>
      <c r="FWR46" s="45"/>
      <c r="FWS46" s="45"/>
      <c r="FWT46" s="45"/>
      <c r="FWU46" s="45"/>
      <c r="FWV46" s="45"/>
      <c r="FWW46" s="45"/>
      <c r="FWX46" s="45"/>
      <c r="FWY46" s="45"/>
      <c r="FWZ46" s="45"/>
      <c r="FXA46" s="45"/>
      <c r="FXB46" s="45"/>
      <c r="FXC46" s="45"/>
      <c r="FXD46" s="45"/>
      <c r="FXE46" s="45"/>
      <c r="FXF46" s="45"/>
      <c r="FXG46" s="45"/>
      <c r="FXH46" s="45"/>
      <c r="FXI46" s="45"/>
      <c r="FXJ46" s="45"/>
      <c r="FXK46" s="45"/>
      <c r="FXL46" s="45"/>
      <c r="FXM46" s="45"/>
      <c r="FXN46" s="45"/>
      <c r="FXO46" s="45"/>
      <c r="FXP46" s="45"/>
      <c r="FXQ46" s="45"/>
      <c r="FXR46" s="45"/>
      <c r="FXS46" s="45"/>
      <c r="FXT46" s="45"/>
      <c r="FXU46" s="45"/>
      <c r="FXV46" s="45"/>
      <c r="FXW46" s="45"/>
      <c r="FXX46" s="45"/>
      <c r="FXY46" s="45"/>
      <c r="FXZ46" s="45"/>
      <c r="FYA46" s="45"/>
      <c r="FYB46" s="45"/>
      <c r="FYC46" s="45"/>
      <c r="FYD46" s="45"/>
      <c r="FYE46" s="45"/>
      <c r="FYF46" s="45"/>
      <c r="FYG46" s="45"/>
      <c r="FYH46" s="45"/>
      <c r="FYI46" s="45"/>
      <c r="FYJ46" s="45"/>
      <c r="FYK46" s="45"/>
      <c r="FYL46" s="45"/>
      <c r="FYM46" s="45"/>
      <c r="FYN46" s="45"/>
      <c r="FYO46" s="45"/>
      <c r="FYP46" s="45"/>
      <c r="FYQ46" s="45"/>
      <c r="FYR46" s="45"/>
      <c r="FYS46" s="45"/>
      <c r="FYT46" s="45"/>
      <c r="FYU46" s="45"/>
      <c r="FYV46" s="45"/>
      <c r="FYW46" s="45"/>
      <c r="FYX46" s="45"/>
      <c r="FYY46" s="45"/>
      <c r="FYZ46" s="45"/>
      <c r="FZA46" s="45"/>
      <c r="FZB46" s="45"/>
      <c r="FZC46" s="45"/>
      <c r="FZD46" s="45"/>
      <c r="FZE46" s="45"/>
      <c r="FZF46" s="45"/>
      <c r="FZG46" s="45"/>
      <c r="FZH46" s="45"/>
      <c r="FZI46" s="45"/>
      <c r="FZJ46" s="45"/>
      <c r="FZK46" s="45"/>
      <c r="FZL46" s="45"/>
      <c r="FZM46" s="45"/>
      <c r="FZN46" s="45"/>
      <c r="FZO46" s="45"/>
      <c r="FZP46" s="45"/>
      <c r="FZQ46" s="45"/>
      <c r="FZR46" s="45"/>
      <c r="FZS46" s="45"/>
      <c r="FZT46" s="45"/>
      <c r="FZU46" s="45"/>
      <c r="FZV46" s="45"/>
      <c r="FZW46" s="45"/>
      <c r="FZX46" s="45"/>
      <c r="FZY46" s="45"/>
      <c r="FZZ46" s="45"/>
      <c r="GAA46" s="45"/>
      <c r="GAB46" s="45"/>
      <c r="GAC46" s="45"/>
      <c r="GAD46" s="45"/>
      <c r="GAE46" s="45"/>
      <c r="GAF46" s="45"/>
      <c r="GAG46" s="45"/>
      <c r="GAH46" s="45"/>
      <c r="GAI46" s="45"/>
      <c r="GAJ46" s="45"/>
      <c r="GAK46" s="45"/>
      <c r="GAL46" s="45"/>
      <c r="GAM46" s="45"/>
      <c r="GAN46" s="45"/>
      <c r="GAO46" s="45"/>
      <c r="GAP46" s="45"/>
      <c r="GAQ46" s="45"/>
      <c r="GAR46" s="45"/>
      <c r="GAS46" s="45"/>
      <c r="GAT46" s="45"/>
      <c r="GAU46" s="45"/>
      <c r="GAV46" s="45"/>
      <c r="GAW46" s="45"/>
      <c r="GAX46" s="45"/>
      <c r="GAY46" s="45"/>
      <c r="GAZ46" s="45"/>
      <c r="GBA46" s="45"/>
      <c r="GBB46" s="45"/>
      <c r="GBC46" s="45"/>
      <c r="GBD46" s="45"/>
      <c r="GBE46" s="45"/>
      <c r="GBF46" s="45"/>
      <c r="GBG46" s="45"/>
      <c r="GBH46" s="45"/>
      <c r="GBI46" s="45"/>
      <c r="GBJ46" s="45"/>
      <c r="GBK46" s="45"/>
      <c r="GBL46" s="45"/>
      <c r="GBM46" s="45"/>
      <c r="GBN46" s="45"/>
      <c r="GBO46" s="45"/>
      <c r="GBP46" s="45"/>
      <c r="GBQ46" s="45"/>
      <c r="GBR46" s="45"/>
      <c r="GBS46" s="45"/>
      <c r="GBT46" s="45"/>
      <c r="GBU46" s="45"/>
      <c r="GBV46" s="45"/>
      <c r="GBW46" s="45"/>
      <c r="GBX46" s="45"/>
      <c r="GBY46" s="45"/>
      <c r="GBZ46" s="45"/>
      <c r="GCA46" s="45"/>
      <c r="GCB46" s="45"/>
      <c r="GCC46" s="45"/>
      <c r="GCD46" s="45"/>
      <c r="GCE46" s="45"/>
      <c r="GCF46" s="45"/>
      <c r="GCG46" s="45"/>
      <c r="GCH46" s="45"/>
      <c r="GCI46" s="45"/>
      <c r="GCJ46" s="45"/>
      <c r="GCK46" s="45"/>
      <c r="GCL46" s="45"/>
      <c r="GCM46" s="45"/>
      <c r="GCN46" s="45"/>
      <c r="GCO46" s="45"/>
      <c r="GCP46" s="45"/>
      <c r="GCQ46" s="45"/>
      <c r="GCR46" s="45"/>
      <c r="GCS46" s="45"/>
      <c r="GCT46" s="45"/>
      <c r="GCU46" s="45"/>
      <c r="GCV46" s="45"/>
      <c r="GCW46" s="45"/>
      <c r="GCX46" s="45"/>
      <c r="GCY46" s="45"/>
      <c r="GCZ46" s="45"/>
      <c r="GDA46" s="45"/>
      <c r="GDB46" s="45"/>
      <c r="GDC46" s="45"/>
      <c r="GDD46" s="45"/>
      <c r="GDE46" s="45"/>
      <c r="GDF46" s="45"/>
      <c r="GDG46" s="45"/>
      <c r="GDH46" s="45"/>
      <c r="GDI46" s="45"/>
      <c r="GDJ46" s="45"/>
      <c r="GDK46" s="45"/>
      <c r="GDL46" s="45"/>
      <c r="GDM46" s="45"/>
      <c r="GDN46" s="45"/>
      <c r="GDO46" s="45"/>
      <c r="GDP46" s="45"/>
      <c r="GDQ46" s="45"/>
      <c r="GDR46" s="45"/>
      <c r="GDS46" s="45"/>
      <c r="GDT46" s="45"/>
      <c r="GDU46" s="45"/>
      <c r="GDV46" s="45"/>
      <c r="GDW46" s="45"/>
      <c r="GDX46" s="45"/>
      <c r="GDY46" s="45"/>
      <c r="GDZ46" s="45"/>
      <c r="GEA46" s="45"/>
      <c r="GEB46" s="45"/>
      <c r="GEC46" s="45"/>
      <c r="GED46" s="45"/>
      <c r="GEE46" s="45"/>
      <c r="GEF46" s="45"/>
      <c r="GEG46" s="45"/>
      <c r="GEH46" s="45"/>
      <c r="GEI46" s="45"/>
      <c r="GEJ46" s="45"/>
      <c r="GEK46" s="45"/>
      <c r="GEL46" s="45"/>
      <c r="GEM46" s="45"/>
      <c r="GEN46" s="45"/>
      <c r="GEO46" s="45"/>
      <c r="GEP46" s="45"/>
      <c r="GEQ46" s="45"/>
      <c r="GER46" s="45"/>
      <c r="GES46" s="45"/>
      <c r="GET46" s="45"/>
      <c r="GEU46" s="45"/>
      <c r="GEV46" s="45"/>
      <c r="GEW46" s="45"/>
      <c r="GEX46" s="45"/>
      <c r="GEY46" s="45"/>
      <c r="GEZ46" s="45"/>
      <c r="GFA46" s="45"/>
      <c r="GFB46" s="45"/>
      <c r="GFC46" s="45"/>
      <c r="GFD46" s="45"/>
      <c r="GFE46" s="45"/>
      <c r="GFF46" s="45"/>
      <c r="GFG46" s="45"/>
      <c r="GFH46" s="45"/>
      <c r="GFI46" s="45"/>
      <c r="GFJ46" s="45"/>
      <c r="GFK46" s="45"/>
      <c r="GFL46" s="45"/>
      <c r="GFM46" s="45"/>
      <c r="GFN46" s="45"/>
      <c r="GFO46" s="45"/>
      <c r="GFP46" s="45"/>
      <c r="GFQ46" s="45"/>
      <c r="GFR46" s="45"/>
      <c r="GFS46" s="45"/>
      <c r="GFT46" s="45"/>
      <c r="GFU46" s="45"/>
      <c r="GFV46" s="45"/>
      <c r="GFW46" s="45"/>
      <c r="GFX46" s="45"/>
      <c r="GFY46" s="45"/>
      <c r="GFZ46" s="45"/>
      <c r="GGA46" s="45"/>
      <c r="GGB46" s="45"/>
      <c r="GGC46" s="45"/>
      <c r="GGD46" s="45"/>
      <c r="GGE46" s="45"/>
      <c r="GGF46" s="45"/>
      <c r="GGG46" s="45"/>
      <c r="GGH46" s="45"/>
      <c r="GGI46" s="45"/>
      <c r="GGJ46" s="45"/>
      <c r="GGK46" s="45"/>
      <c r="GGL46" s="45"/>
      <c r="GGM46" s="45"/>
      <c r="GGN46" s="45"/>
      <c r="GGO46" s="45"/>
      <c r="GGP46" s="45"/>
      <c r="GGQ46" s="45"/>
      <c r="GGR46" s="45"/>
      <c r="GGS46" s="45"/>
      <c r="GGT46" s="45"/>
      <c r="GGU46" s="45"/>
      <c r="GGV46" s="45"/>
      <c r="GGW46" s="45"/>
      <c r="GGX46" s="45"/>
      <c r="GGY46" s="45"/>
      <c r="GGZ46" s="45"/>
      <c r="GHA46" s="45"/>
      <c r="GHB46" s="45"/>
      <c r="GHC46" s="45"/>
      <c r="GHD46" s="45"/>
      <c r="GHE46" s="45"/>
      <c r="GHF46" s="45"/>
      <c r="GHG46" s="45"/>
      <c r="GHH46" s="45"/>
      <c r="GHI46" s="45"/>
      <c r="GHJ46" s="45"/>
      <c r="GHK46" s="45"/>
      <c r="GHL46" s="45"/>
      <c r="GHM46" s="45"/>
      <c r="GHN46" s="45"/>
      <c r="GHO46" s="45"/>
      <c r="GHP46" s="45"/>
      <c r="GHQ46" s="45"/>
      <c r="GHR46" s="45"/>
      <c r="GHS46" s="45"/>
      <c r="GHT46" s="45"/>
      <c r="GHU46" s="45"/>
      <c r="GHV46" s="45"/>
      <c r="GHW46" s="45"/>
      <c r="GHX46" s="45"/>
      <c r="GHY46" s="45"/>
      <c r="GHZ46" s="45"/>
      <c r="GIA46" s="45"/>
      <c r="GIB46" s="45"/>
      <c r="GIC46" s="45"/>
      <c r="GID46" s="45"/>
      <c r="GIE46" s="45"/>
      <c r="GIF46" s="45"/>
      <c r="GIG46" s="45"/>
      <c r="GIH46" s="45"/>
      <c r="GII46" s="45"/>
      <c r="GIJ46" s="45"/>
      <c r="GIK46" s="45"/>
      <c r="GIL46" s="45"/>
      <c r="GIM46" s="45"/>
      <c r="GIN46" s="45"/>
      <c r="GIO46" s="45"/>
      <c r="GIP46" s="45"/>
      <c r="GIQ46" s="45"/>
      <c r="GIR46" s="45"/>
      <c r="GIS46" s="45"/>
      <c r="GIT46" s="45"/>
      <c r="GIU46" s="45"/>
      <c r="GIV46" s="45"/>
      <c r="GIW46" s="45"/>
      <c r="GIX46" s="45"/>
      <c r="GIY46" s="45"/>
      <c r="GIZ46" s="45"/>
      <c r="GJA46" s="45"/>
      <c r="GJB46" s="45"/>
      <c r="GJC46" s="45"/>
      <c r="GJD46" s="45"/>
      <c r="GJE46" s="45"/>
      <c r="GJF46" s="45"/>
      <c r="GJG46" s="45"/>
      <c r="GJH46" s="45"/>
      <c r="GJI46" s="45"/>
      <c r="GJJ46" s="45"/>
      <c r="GJK46" s="45"/>
      <c r="GJL46" s="45"/>
      <c r="GJM46" s="45"/>
      <c r="GJN46" s="45"/>
      <c r="GJO46" s="45"/>
      <c r="GJP46" s="45"/>
      <c r="GJQ46" s="45"/>
      <c r="GJR46" s="45"/>
      <c r="GJS46" s="45"/>
      <c r="GJT46" s="45"/>
      <c r="GJU46" s="45"/>
      <c r="GJV46" s="45"/>
      <c r="GJW46" s="45"/>
      <c r="GJX46" s="45"/>
      <c r="GJY46" s="45"/>
      <c r="GJZ46" s="45"/>
      <c r="GKA46" s="45"/>
      <c r="GKB46" s="45"/>
      <c r="GKC46" s="45"/>
      <c r="GKD46" s="45"/>
      <c r="GKE46" s="45"/>
      <c r="GKF46" s="45"/>
      <c r="GKG46" s="45"/>
      <c r="GKH46" s="45"/>
      <c r="GKI46" s="45"/>
      <c r="GKJ46" s="45"/>
      <c r="GKK46" s="45"/>
      <c r="GKL46" s="45"/>
      <c r="GKM46" s="45"/>
      <c r="GKN46" s="45"/>
      <c r="GKO46" s="45"/>
      <c r="GKP46" s="45"/>
      <c r="GKQ46" s="45"/>
      <c r="GKR46" s="45"/>
      <c r="GKS46" s="45"/>
      <c r="GKT46" s="45"/>
      <c r="GKU46" s="45"/>
      <c r="GKV46" s="45"/>
      <c r="GKW46" s="45"/>
      <c r="GKX46" s="45"/>
      <c r="GKY46" s="45"/>
      <c r="GKZ46" s="45"/>
      <c r="GLA46" s="45"/>
      <c r="GLB46" s="45"/>
      <c r="GLC46" s="45"/>
      <c r="GLD46" s="45"/>
      <c r="GLE46" s="45"/>
      <c r="GLF46" s="45"/>
      <c r="GLG46" s="45"/>
      <c r="GLH46" s="45"/>
      <c r="GLI46" s="45"/>
      <c r="GLJ46" s="45"/>
      <c r="GLK46" s="45"/>
      <c r="GLL46" s="45"/>
      <c r="GLM46" s="45"/>
      <c r="GLN46" s="45"/>
      <c r="GLO46" s="45"/>
      <c r="GLP46" s="45"/>
      <c r="GLQ46" s="45"/>
      <c r="GLR46" s="45"/>
      <c r="GLS46" s="45"/>
      <c r="GLT46" s="45"/>
      <c r="GLU46" s="45"/>
      <c r="GLV46" s="45"/>
      <c r="GLW46" s="45"/>
      <c r="GLX46" s="45"/>
      <c r="GLY46" s="45"/>
      <c r="GLZ46" s="45"/>
      <c r="GMA46" s="45"/>
      <c r="GMB46" s="45"/>
      <c r="GMC46" s="45"/>
      <c r="GMD46" s="45"/>
      <c r="GME46" s="45"/>
      <c r="GMF46" s="45"/>
      <c r="GMG46" s="45"/>
      <c r="GMH46" s="45"/>
      <c r="GMI46" s="45"/>
      <c r="GMJ46" s="45"/>
      <c r="GMK46" s="45"/>
      <c r="GML46" s="45"/>
      <c r="GMM46" s="45"/>
      <c r="GMN46" s="45"/>
      <c r="GMO46" s="45"/>
      <c r="GMP46" s="45"/>
      <c r="GMQ46" s="45"/>
      <c r="GMR46" s="45"/>
      <c r="GMS46" s="45"/>
      <c r="GMT46" s="45"/>
      <c r="GMU46" s="45"/>
      <c r="GMV46" s="45"/>
      <c r="GMW46" s="45"/>
      <c r="GMX46" s="45"/>
      <c r="GMY46" s="45"/>
      <c r="GMZ46" s="45"/>
      <c r="GNA46" s="45"/>
      <c r="GNB46" s="45"/>
      <c r="GNC46" s="45"/>
      <c r="GND46" s="45"/>
      <c r="GNE46" s="45"/>
      <c r="GNF46" s="45"/>
      <c r="GNG46" s="45"/>
      <c r="GNH46" s="45"/>
      <c r="GNI46" s="45"/>
      <c r="GNJ46" s="45"/>
      <c r="GNK46" s="45"/>
      <c r="GNL46" s="45"/>
      <c r="GNM46" s="45"/>
      <c r="GNN46" s="45"/>
      <c r="GNO46" s="45"/>
      <c r="GNP46" s="45"/>
      <c r="GNQ46" s="45"/>
      <c r="GNR46" s="45"/>
      <c r="GNS46" s="45"/>
      <c r="GNT46" s="45"/>
      <c r="GNU46" s="45"/>
      <c r="GNV46" s="45"/>
      <c r="GNW46" s="45"/>
      <c r="GNX46" s="45"/>
      <c r="GNY46" s="45"/>
      <c r="GNZ46" s="45"/>
      <c r="GOA46" s="45"/>
      <c r="GOB46" s="45"/>
      <c r="GOC46" s="45"/>
      <c r="GOD46" s="45"/>
      <c r="GOE46" s="45"/>
      <c r="GOF46" s="45"/>
      <c r="GOG46" s="45"/>
      <c r="GOH46" s="45"/>
      <c r="GOI46" s="45"/>
      <c r="GOJ46" s="45"/>
      <c r="GOK46" s="45"/>
      <c r="GOL46" s="45"/>
      <c r="GOM46" s="45"/>
      <c r="GON46" s="45"/>
      <c r="GOO46" s="45"/>
      <c r="GOP46" s="45"/>
      <c r="GOQ46" s="45"/>
      <c r="GOR46" s="45"/>
      <c r="GOS46" s="45"/>
      <c r="GOT46" s="45"/>
      <c r="GOU46" s="45"/>
      <c r="GOV46" s="45"/>
      <c r="GOW46" s="45"/>
      <c r="GOX46" s="45"/>
      <c r="GOY46" s="45"/>
      <c r="GOZ46" s="45"/>
      <c r="GPA46" s="45"/>
      <c r="GPB46" s="45"/>
      <c r="GPC46" s="45"/>
      <c r="GPD46" s="45"/>
      <c r="GPE46" s="45"/>
      <c r="GPF46" s="45"/>
      <c r="GPG46" s="45"/>
      <c r="GPH46" s="45"/>
      <c r="GPI46" s="45"/>
      <c r="GPJ46" s="45"/>
      <c r="GPK46" s="45"/>
      <c r="GPL46" s="45"/>
      <c r="GPM46" s="45"/>
      <c r="GPN46" s="45"/>
      <c r="GPO46" s="45"/>
      <c r="GPP46" s="45"/>
      <c r="GPQ46" s="45"/>
      <c r="GPR46" s="45"/>
      <c r="GPS46" s="45"/>
      <c r="GPT46" s="45"/>
      <c r="GPU46" s="45"/>
      <c r="GPV46" s="45"/>
      <c r="GPW46" s="45"/>
      <c r="GPX46" s="45"/>
      <c r="GPY46" s="45"/>
      <c r="GPZ46" s="45"/>
      <c r="GQA46" s="45"/>
      <c r="GQB46" s="45"/>
      <c r="GQC46" s="45"/>
      <c r="GQD46" s="45"/>
      <c r="GQE46" s="45"/>
      <c r="GQF46" s="45"/>
      <c r="GQG46" s="45"/>
      <c r="GQH46" s="45"/>
      <c r="GQI46" s="45"/>
      <c r="GQJ46" s="45"/>
      <c r="GQK46" s="45"/>
      <c r="GQL46" s="45"/>
      <c r="GQM46" s="45"/>
      <c r="GQN46" s="45"/>
      <c r="GQO46" s="45"/>
      <c r="GQP46" s="45"/>
      <c r="GQQ46" s="45"/>
      <c r="GQR46" s="45"/>
      <c r="GQS46" s="45"/>
      <c r="GQT46" s="45"/>
      <c r="GQU46" s="45"/>
      <c r="GQV46" s="45"/>
      <c r="GQW46" s="45"/>
      <c r="GQX46" s="45"/>
      <c r="GQY46" s="45"/>
      <c r="GQZ46" s="45"/>
      <c r="GRA46" s="45"/>
      <c r="GRB46" s="45"/>
      <c r="GRC46" s="45"/>
      <c r="GRD46" s="45"/>
      <c r="GRE46" s="45"/>
      <c r="GRF46" s="45"/>
      <c r="GRG46" s="45"/>
      <c r="GRH46" s="45"/>
      <c r="GRI46" s="45"/>
      <c r="GRJ46" s="45"/>
      <c r="GRK46" s="45"/>
      <c r="GRL46" s="45"/>
      <c r="GRM46" s="45"/>
      <c r="GRN46" s="45"/>
      <c r="GRO46" s="45"/>
      <c r="GRP46" s="45"/>
      <c r="GRQ46" s="45"/>
      <c r="GRR46" s="45"/>
      <c r="GRS46" s="45"/>
      <c r="GRT46" s="45"/>
      <c r="GRU46" s="45"/>
      <c r="GRV46" s="45"/>
      <c r="GRW46" s="45"/>
      <c r="GRX46" s="45"/>
      <c r="GRY46" s="45"/>
      <c r="GRZ46" s="45"/>
      <c r="GSA46" s="45"/>
      <c r="GSB46" s="45"/>
      <c r="GSC46" s="45"/>
      <c r="GSD46" s="45"/>
      <c r="GSE46" s="45"/>
      <c r="GSF46" s="45"/>
      <c r="GSG46" s="45"/>
      <c r="GSH46" s="45"/>
      <c r="GSI46" s="45"/>
      <c r="GSJ46" s="45"/>
      <c r="GSK46" s="45"/>
      <c r="GSL46" s="45"/>
      <c r="GSM46" s="45"/>
      <c r="GSN46" s="45"/>
      <c r="GSO46" s="45"/>
      <c r="GSP46" s="45"/>
      <c r="GSQ46" s="45"/>
      <c r="GSR46" s="45"/>
      <c r="GSS46" s="45"/>
      <c r="GST46" s="45"/>
      <c r="GSU46" s="45"/>
      <c r="GSV46" s="45"/>
      <c r="GSW46" s="45"/>
      <c r="GSX46" s="45"/>
      <c r="GSY46" s="45"/>
      <c r="GSZ46" s="45"/>
      <c r="GTA46" s="45"/>
      <c r="GTB46" s="45"/>
      <c r="GTC46" s="45"/>
      <c r="GTD46" s="45"/>
      <c r="GTE46" s="45"/>
      <c r="GTF46" s="45"/>
      <c r="GTG46" s="45"/>
      <c r="GTH46" s="45"/>
      <c r="GTI46" s="45"/>
      <c r="GTJ46" s="45"/>
      <c r="GTK46" s="45"/>
      <c r="GTL46" s="45"/>
      <c r="GTM46" s="45"/>
      <c r="GTN46" s="45"/>
      <c r="GTO46" s="45"/>
      <c r="GTP46" s="45"/>
      <c r="GTQ46" s="45"/>
      <c r="GTR46" s="45"/>
      <c r="GTS46" s="45"/>
      <c r="GTT46" s="45"/>
      <c r="GTU46" s="45"/>
      <c r="GTV46" s="45"/>
      <c r="GTW46" s="45"/>
      <c r="GTX46" s="45"/>
      <c r="GTY46" s="45"/>
      <c r="GTZ46" s="45"/>
      <c r="GUA46" s="45"/>
      <c r="GUB46" s="45"/>
      <c r="GUC46" s="45"/>
      <c r="GUD46" s="45"/>
      <c r="GUE46" s="45"/>
      <c r="GUF46" s="45"/>
      <c r="GUG46" s="45"/>
      <c r="GUH46" s="45"/>
      <c r="GUI46" s="45"/>
      <c r="GUJ46" s="45"/>
      <c r="GUK46" s="45"/>
      <c r="GUL46" s="45"/>
      <c r="GUM46" s="45"/>
      <c r="GUN46" s="45"/>
      <c r="GUO46" s="45"/>
      <c r="GUP46" s="45"/>
      <c r="GUQ46" s="45"/>
      <c r="GUR46" s="45"/>
      <c r="GUS46" s="45"/>
      <c r="GUT46" s="45"/>
      <c r="GUU46" s="45"/>
      <c r="GUV46" s="45"/>
      <c r="GUW46" s="45"/>
      <c r="GUX46" s="45"/>
      <c r="GUY46" s="45"/>
      <c r="GUZ46" s="45"/>
      <c r="GVA46" s="45"/>
      <c r="GVB46" s="45"/>
      <c r="GVC46" s="45"/>
      <c r="GVD46" s="45"/>
      <c r="GVE46" s="45"/>
      <c r="GVF46" s="45"/>
      <c r="GVG46" s="45"/>
      <c r="GVH46" s="45"/>
      <c r="GVI46" s="45"/>
      <c r="GVJ46" s="45"/>
      <c r="GVK46" s="45"/>
      <c r="GVL46" s="45"/>
      <c r="GVM46" s="45"/>
      <c r="GVN46" s="45"/>
      <c r="GVO46" s="45"/>
      <c r="GVP46" s="45"/>
      <c r="GVQ46" s="45"/>
      <c r="GVR46" s="45"/>
      <c r="GVS46" s="45"/>
      <c r="GVT46" s="45"/>
      <c r="GVU46" s="45"/>
      <c r="GVV46" s="45"/>
      <c r="GVW46" s="45"/>
      <c r="GVX46" s="45"/>
      <c r="GVY46" s="45"/>
      <c r="GVZ46" s="45"/>
      <c r="GWA46" s="45"/>
      <c r="GWB46" s="45"/>
      <c r="GWC46" s="45"/>
      <c r="GWD46" s="45"/>
      <c r="GWE46" s="45"/>
      <c r="GWF46" s="45"/>
      <c r="GWG46" s="45"/>
      <c r="GWH46" s="45"/>
      <c r="GWI46" s="45"/>
      <c r="GWJ46" s="45"/>
      <c r="GWK46" s="45"/>
      <c r="GWL46" s="45"/>
      <c r="GWM46" s="45"/>
      <c r="GWN46" s="45"/>
      <c r="GWO46" s="45"/>
      <c r="GWP46" s="45"/>
      <c r="GWQ46" s="45"/>
      <c r="GWR46" s="45"/>
      <c r="GWS46" s="45"/>
      <c r="GWT46" s="45"/>
      <c r="GWU46" s="45"/>
      <c r="GWV46" s="45"/>
      <c r="GWW46" s="45"/>
      <c r="GWX46" s="45"/>
      <c r="GWY46" s="45"/>
      <c r="GWZ46" s="45"/>
      <c r="GXA46" s="45"/>
      <c r="GXB46" s="45"/>
      <c r="GXC46" s="45"/>
      <c r="GXD46" s="45"/>
      <c r="GXE46" s="45"/>
      <c r="GXF46" s="45"/>
      <c r="GXG46" s="45"/>
      <c r="GXH46" s="45"/>
      <c r="GXI46" s="45"/>
      <c r="GXJ46" s="45"/>
      <c r="GXK46" s="45"/>
      <c r="GXL46" s="45"/>
      <c r="GXM46" s="45"/>
      <c r="GXN46" s="45"/>
      <c r="GXO46" s="45"/>
      <c r="GXP46" s="45"/>
      <c r="GXQ46" s="45"/>
      <c r="GXR46" s="45"/>
      <c r="GXS46" s="45"/>
      <c r="GXT46" s="45"/>
      <c r="GXU46" s="45"/>
      <c r="GXV46" s="45"/>
      <c r="GXW46" s="45"/>
      <c r="GXX46" s="45"/>
      <c r="GXY46" s="45"/>
      <c r="GXZ46" s="45"/>
      <c r="GYA46" s="45"/>
      <c r="GYB46" s="45"/>
      <c r="GYC46" s="45"/>
      <c r="GYD46" s="45"/>
      <c r="GYE46" s="45"/>
      <c r="GYF46" s="45"/>
      <c r="GYG46" s="45"/>
      <c r="GYH46" s="45"/>
      <c r="GYI46" s="45"/>
      <c r="GYJ46" s="45"/>
      <c r="GYK46" s="45"/>
      <c r="GYL46" s="45"/>
      <c r="GYM46" s="45"/>
      <c r="GYN46" s="45"/>
      <c r="GYO46" s="45"/>
      <c r="GYP46" s="45"/>
      <c r="GYQ46" s="45"/>
      <c r="GYR46" s="45"/>
      <c r="GYS46" s="45"/>
      <c r="GYT46" s="45"/>
      <c r="GYU46" s="45"/>
      <c r="GYV46" s="45"/>
      <c r="GYW46" s="45"/>
      <c r="GYX46" s="45"/>
      <c r="GYY46" s="45"/>
      <c r="GYZ46" s="45"/>
      <c r="GZA46" s="45"/>
      <c r="GZB46" s="45"/>
      <c r="GZC46" s="45"/>
      <c r="GZD46" s="45"/>
      <c r="GZE46" s="45"/>
      <c r="GZF46" s="45"/>
      <c r="GZG46" s="45"/>
      <c r="GZH46" s="45"/>
      <c r="GZI46" s="45"/>
      <c r="GZJ46" s="45"/>
      <c r="GZK46" s="45"/>
      <c r="GZL46" s="45"/>
      <c r="GZM46" s="45"/>
      <c r="GZN46" s="45"/>
      <c r="GZO46" s="45"/>
      <c r="GZP46" s="45"/>
      <c r="GZQ46" s="45"/>
      <c r="GZR46" s="45"/>
      <c r="GZS46" s="45"/>
      <c r="GZT46" s="45"/>
      <c r="GZU46" s="45"/>
      <c r="GZV46" s="45"/>
      <c r="GZW46" s="45"/>
      <c r="GZX46" s="45"/>
      <c r="GZY46" s="45"/>
      <c r="GZZ46" s="45"/>
      <c r="HAA46" s="45"/>
      <c r="HAB46" s="45"/>
      <c r="HAC46" s="45"/>
      <c r="HAD46" s="45"/>
      <c r="HAE46" s="45"/>
      <c r="HAF46" s="45"/>
      <c r="HAG46" s="45"/>
      <c r="HAH46" s="45"/>
      <c r="HAI46" s="45"/>
      <c r="HAJ46" s="45"/>
      <c r="HAK46" s="45"/>
      <c r="HAL46" s="45"/>
      <c r="HAM46" s="45"/>
      <c r="HAN46" s="45"/>
      <c r="HAO46" s="45"/>
      <c r="HAP46" s="45"/>
      <c r="HAQ46" s="45"/>
      <c r="HAR46" s="45"/>
      <c r="HAS46" s="45"/>
      <c r="HAT46" s="45"/>
      <c r="HAU46" s="45"/>
      <c r="HAV46" s="45"/>
      <c r="HAW46" s="45"/>
      <c r="HAX46" s="45"/>
      <c r="HAY46" s="45"/>
      <c r="HAZ46" s="45"/>
      <c r="HBA46" s="45"/>
      <c r="HBB46" s="45"/>
      <c r="HBC46" s="45"/>
      <c r="HBD46" s="45"/>
      <c r="HBE46" s="45"/>
      <c r="HBF46" s="45"/>
      <c r="HBG46" s="45"/>
      <c r="HBH46" s="45"/>
      <c r="HBI46" s="45"/>
      <c r="HBJ46" s="45"/>
      <c r="HBK46" s="45"/>
      <c r="HBL46" s="45"/>
      <c r="HBM46" s="45"/>
      <c r="HBN46" s="45"/>
      <c r="HBO46" s="45"/>
      <c r="HBP46" s="45"/>
      <c r="HBQ46" s="45"/>
      <c r="HBR46" s="45"/>
      <c r="HBS46" s="45"/>
      <c r="HBT46" s="45"/>
      <c r="HBU46" s="45"/>
      <c r="HBV46" s="45"/>
      <c r="HBW46" s="45"/>
      <c r="HBX46" s="45"/>
      <c r="HBY46" s="45"/>
      <c r="HBZ46" s="45"/>
      <c r="HCA46" s="45"/>
      <c r="HCB46" s="45"/>
      <c r="HCC46" s="45"/>
      <c r="HCD46" s="45"/>
      <c r="HCE46" s="45"/>
      <c r="HCF46" s="45"/>
      <c r="HCG46" s="45"/>
      <c r="HCH46" s="45"/>
      <c r="HCI46" s="45"/>
      <c r="HCJ46" s="45"/>
      <c r="HCK46" s="45"/>
      <c r="HCL46" s="45"/>
      <c r="HCM46" s="45"/>
      <c r="HCN46" s="45"/>
      <c r="HCO46" s="45"/>
      <c r="HCP46" s="45"/>
      <c r="HCQ46" s="45"/>
      <c r="HCR46" s="45"/>
      <c r="HCS46" s="45"/>
      <c r="HCT46" s="45"/>
      <c r="HCU46" s="45"/>
      <c r="HCV46" s="45"/>
      <c r="HCW46" s="45"/>
      <c r="HCX46" s="45"/>
      <c r="HCY46" s="45"/>
      <c r="HCZ46" s="45"/>
      <c r="HDA46" s="45"/>
      <c r="HDB46" s="45"/>
      <c r="HDC46" s="45"/>
      <c r="HDD46" s="45"/>
      <c r="HDE46" s="45"/>
      <c r="HDF46" s="45"/>
      <c r="HDG46" s="45"/>
      <c r="HDH46" s="45"/>
      <c r="HDI46" s="45"/>
      <c r="HDJ46" s="45"/>
      <c r="HDK46" s="45"/>
      <c r="HDL46" s="45"/>
      <c r="HDM46" s="45"/>
      <c r="HDN46" s="45"/>
      <c r="HDO46" s="45"/>
      <c r="HDP46" s="45"/>
      <c r="HDQ46" s="45"/>
      <c r="HDR46" s="45"/>
      <c r="HDS46" s="45"/>
      <c r="HDT46" s="45"/>
      <c r="HDU46" s="45"/>
      <c r="HDV46" s="45"/>
      <c r="HDW46" s="45"/>
      <c r="HDX46" s="45"/>
      <c r="HDY46" s="45"/>
      <c r="HDZ46" s="45"/>
      <c r="HEA46" s="45"/>
      <c r="HEB46" s="45"/>
      <c r="HEC46" s="45"/>
      <c r="HED46" s="45"/>
      <c r="HEE46" s="45"/>
      <c r="HEF46" s="45"/>
      <c r="HEG46" s="45"/>
      <c r="HEH46" s="45"/>
      <c r="HEI46" s="45"/>
      <c r="HEJ46" s="45"/>
      <c r="HEK46" s="45"/>
      <c r="HEL46" s="45"/>
      <c r="HEM46" s="45"/>
      <c r="HEN46" s="45"/>
      <c r="HEO46" s="45"/>
      <c r="HEP46" s="45"/>
      <c r="HEQ46" s="45"/>
      <c r="HER46" s="45"/>
      <c r="HES46" s="45"/>
      <c r="HET46" s="45"/>
      <c r="HEU46" s="45"/>
      <c r="HEV46" s="45"/>
      <c r="HEW46" s="45"/>
      <c r="HEX46" s="45"/>
      <c r="HEY46" s="45"/>
      <c r="HEZ46" s="45"/>
      <c r="HFA46" s="45"/>
      <c r="HFB46" s="45"/>
      <c r="HFC46" s="45"/>
      <c r="HFD46" s="45"/>
      <c r="HFE46" s="45"/>
      <c r="HFF46" s="45"/>
      <c r="HFG46" s="45"/>
      <c r="HFH46" s="45"/>
      <c r="HFI46" s="45"/>
      <c r="HFJ46" s="45"/>
      <c r="HFK46" s="45"/>
      <c r="HFL46" s="45"/>
      <c r="HFM46" s="45"/>
      <c r="HFN46" s="45"/>
      <c r="HFO46" s="45"/>
      <c r="HFP46" s="45"/>
      <c r="HFQ46" s="45"/>
      <c r="HFR46" s="45"/>
      <c r="HFS46" s="45"/>
      <c r="HFT46" s="45"/>
      <c r="HFU46" s="45"/>
      <c r="HFV46" s="45"/>
      <c r="HFW46" s="45"/>
      <c r="HFX46" s="45"/>
      <c r="HFY46" s="45"/>
      <c r="HFZ46" s="45"/>
      <c r="HGA46" s="45"/>
      <c r="HGB46" s="45"/>
      <c r="HGC46" s="45"/>
      <c r="HGD46" s="45"/>
      <c r="HGE46" s="45"/>
      <c r="HGF46" s="45"/>
      <c r="HGG46" s="45"/>
      <c r="HGH46" s="45"/>
      <c r="HGI46" s="45"/>
      <c r="HGJ46" s="45"/>
      <c r="HGK46" s="45"/>
      <c r="HGL46" s="45"/>
      <c r="HGM46" s="45"/>
      <c r="HGN46" s="45"/>
      <c r="HGO46" s="45"/>
      <c r="HGP46" s="45"/>
      <c r="HGQ46" s="45"/>
      <c r="HGR46" s="45"/>
      <c r="HGS46" s="45"/>
      <c r="HGT46" s="45"/>
      <c r="HGU46" s="45"/>
      <c r="HGV46" s="45"/>
      <c r="HGW46" s="45"/>
      <c r="HGX46" s="45"/>
      <c r="HGY46" s="45"/>
      <c r="HGZ46" s="45"/>
      <c r="HHA46" s="45"/>
      <c r="HHB46" s="45"/>
      <c r="HHC46" s="45"/>
      <c r="HHD46" s="45"/>
      <c r="HHE46" s="45"/>
      <c r="HHF46" s="45"/>
      <c r="HHG46" s="45"/>
      <c r="HHH46" s="45"/>
      <c r="HHI46" s="45"/>
      <c r="HHJ46" s="45"/>
      <c r="HHK46" s="45"/>
      <c r="HHL46" s="45"/>
      <c r="HHM46" s="45"/>
      <c r="HHN46" s="45"/>
      <c r="HHO46" s="45"/>
      <c r="HHP46" s="45"/>
      <c r="HHQ46" s="45"/>
      <c r="HHR46" s="45"/>
      <c r="HHS46" s="45"/>
      <c r="HHT46" s="45"/>
      <c r="HHU46" s="45"/>
      <c r="HHV46" s="45"/>
      <c r="HHW46" s="45"/>
      <c r="HHX46" s="45"/>
      <c r="HHY46" s="45"/>
      <c r="HHZ46" s="45"/>
      <c r="HIA46" s="45"/>
      <c r="HIB46" s="45"/>
      <c r="HIC46" s="45"/>
      <c r="HID46" s="45"/>
      <c r="HIE46" s="45"/>
      <c r="HIF46" s="45"/>
      <c r="HIG46" s="45"/>
      <c r="HIH46" s="45"/>
      <c r="HII46" s="45"/>
      <c r="HIJ46" s="45"/>
      <c r="HIK46" s="45"/>
      <c r="HIL46" s="45"/>
      <c r="HIM46" s="45"/>
      <c r="HIN46" s="45"/>
      <c r="HIO46" s="45"/>
      <c r="HIP46" s="45"/>
      <c r="HIQ46" s="45"/>
      <c r="HIR46" s="45"/>
      <c r="HIS46" s="45"/>
      <c r="HIT46" s="45"/>
      <c r="HIU46" s="45"/>
      <c r="HIV46" s="45"/>
      <c r="HIW46" s="45"/>
      <c r="HIX46" s="45"/>
      <c r="HIY46" s="45"/>
      <c r="HIZ46" s="45"/>
      <c r="HJA46" s="45"/>
      <c r="HJB46" s="45"/>
      <c r="HJC46" s="45"/>
      <c r="HJD46" s="45"/>
      <c r="HJE46" s="45"/>
      <c r="HJF46" s="45"/>
      <c r="HJG46" s="45"/>
      <c r="HJH46" s="45"/>
      <c r="HJI46" s="45"/>
      <c r="HJJ46" s="45"/>
      <c r="HJK46" s="45"/>
      <c r="HJL46" s="45"/>
      <c r="HJM46" s="45"/>
      <c r="HJN46" s="45"/>
      <c r="HJO46" s="45"/>
      <c r="HJP46" s="45"/>
      <c r="HJQ46" s="45"/>
      <c r="HJR46" s="45"/>
      <c r="HJS46" s="45"/>
      <c r="HJT46" s="45"/>
      <c r="HJU46" s="45"/>
      <c r="HJV46" s="45"/>
      <c r="HJW46" s="45"/>
      <c r="HJX46" s="45"/>
      <c r="HJY46" s="45"/>
      <c r="HJZ46" s="45"/>
      <c r="HKA46" s="45"/>
      <c r="HKB46" s="45"/>
      <c r="HKC46" s="45"/>
      <c r="HKD46" s="45"/>
      <c r="HKE46" s="45"/>
      <c r="HKF46" s="45"/>
      <c r="HKG46" s="45"/>
      <c r="HKH46" s="45"/>
      <c r="HKI46" s="45"/>
      <c r="HKJ46" s="45"/>
      <c r="HKK46" s="45"/>
      <c r="HKL46" s="45"/>
      <c r="HKM46" s="45"/>
      <c r="HKN46" s="45"/>
      <c r="HKO46" s="45"/>
      <c r="HKP46" s="45"/>
      <c r="HKQ46" s="45"/>
      <c r="HKR46" s="45"/>
      <c r="HKS46" s="45"/>
      <c r="HKT46" s="45"/>
      <c r="HKU46" s="45"/>
      <c r="HKV46" s="45"/>
      <c r="HKW46" s="45"/>
      <c r="HKX46" s="45"/>
      <c r="HKY46" s="45"/>
      <c r="HKZ46" s="45"/>
      <c r="HLA46" s="45"/>
      <c r="HLB46" s="45"/>
      <c r="HLC46" s="45"/>
      <c r="HLD46" s="45"/>
      <c r="HLE46" s="45"/>
      <c r="HLF46" s="45"/>
      <c r="HLG46" s="45"/>
      <c r="HLH46" s="45"/>
      <c r="HLI46" s="45"/>
      <c r="HLJ46" s="45"/>
      <c r="HLK46" s="45"/>
      <c r="HLL46" s="45"/>
      <c r="HLM46" s="45"/>
      <c r="HLN46" s="45"/>
      <c r="HLO46" s="45"/>
      <c r="HLP46" s="45"/>
      <c r="HLQ46" s="45"/>
      <c r="HLR46" s="45"/>
      <c r="HLS46" s="45"/>
      <c r="HLT46" s="45"/>
      <c r="HLU46" s="45"/>
      <c r="HLV46" s="45"/>
      <c r="HLW46" s="45"/>
      <c r="HLX46" s="45"/>
      <c r="HLY46" s="45"/>
      <c r="HLZ46" s="45"/>
      <c r="HMA46" s="45"/>
      <c r="HMB46" s="45"/>
      <c r="HMC46" s="45"/>
      <c r="HMD46" s="45"/>
      <c r="HME46" s="45"/>
      <c r="HMF46" s="45"/>
      <c r="HMG46" s="45"/>
      <c r="HMH46" s="45"/>
      <c r="HMI46" s="45"/>
      <c r="HMJ46" s="45"/>
      <c r="HMK46" s="45"/>
      <c r="HML46" s="45"/>
      <c r="HMM46" s="45"/>
      <c r="HMN46" s="45"/>
      <c r="HMO46" s="45"/>
      <c r="HMP46" s="45"/>
      <c r="HMQ46" s="45"/>
      <c r="HMR46" s="45"/>
      <c r="HMS46" s="45"/>
      <c r="HMT46" s="45"/>
      <c r="HMU46" s="45"/>
      <c r="HMV46" s="45"/>
      <c r="HMW46" s="45"/>
      <c r="HMX46" s="45"/>
      <c r="HMY46" s="45"/>
      <c r="HMZ46" s="45"/>
      <c r="HNA46" s="45"/>
      <c r="HNB46" s="45"/>
      <c r="HNC46" s="45"/>
      <c r="HND46" s="45"/>
      <c r="HNE46" s="45"/>
      <c r="HNF46" s="45"/>
      <c r="HNG46" s="45"/>
      <c r="HNH46" s="45"/>
      <c r="HNI46" s="45"/>
      <c r="HNJ46" s="45"/>
      <c r="HNK46" s="45"/>
      <c r="HNL46" s="45"/>
      <c r="HNM46" s="45"/>
      <c r="HNN46" s="45"/>
      <c r="HNO46" s="45"/>
      <c r="HNP46" s="45"/>
      <c r="HNQ46" s="45"/>
      <c r="HNR46" s="45"/>
      <c r="HNS46" s="45"/>
      <c r="HNT46" s="45"/>
      <c r="HNU46" s="45"/>
      <c r="HNV46" s="45"/>
      <c r="HNW46" s="45"/>
      <c r="HNX46" s="45"/>
      <c r="HNY46" s="45"/>
      <c r="HNZ46" s="45"/>
      <c r="HOA46" s="45"/>
      <c r="HOB46" s="45"/>
      <c r="HOC46" s="45"/>
      <c r="HOD46" s="45"/>
      <c r="HOE46" s="45"/>
      <c r="HOF46" s="45"/>
      <c r="HOG46" s="45"/>
      <c r="HOH46" s="45"/>
      <c r="HOI46" s="45"/>
      <c r="HOJ46" s="45"/>
      <c r="HOK46" s="45"/>
      <c r="HOL46" s="45"/>
      <c r="HOM46" s="45"/>
      <c r="HON46" s="45"/>
      <c r="HOO46" s="45"/>
      <c r="HOP46" s="45"/>
      <c r="HOQ46" s="45"/>
      <c r="HOR46" s="45"/>
      <c r="HOS46" s="45"/>
      <c r="HOT46" s="45"/>
      <c r="HOU46" s="45"/>
      <c r="HOV46" s="45"/>
      <c r="HOW46" s="45"/>
      <c r="HOX46" s="45"/>
      <c r="HOY46" s="45"/>
      <c r="HOZ46" s="45"/>
      <c r="HPA46" s="45"/>
      <c r="HPB46" s="45"/>
      <c r="HPC46" s="45"/>
      <c r="HPD46" s="45"/>
      <c r="HPE46" s="45"/>
      <c r="HPF46" s="45"/>
      <c r="HPG46" s="45"/>
      <c r="HPH46" s="45"/>
      <c r="HPI46" s="45"/>
      <c r="HPJ46" s="45"/>
      <c r="HPK46" s="45"/>
      <c r="HPL46" s="45"/>
      <c r="HPM46" s="45"/>
      <c r="HPN46" s="45"/>
      <c r="HPO46" s="45"/>
      <c r="HPP46" s="45"/>
      <c r="HPQ46" s="45"/>
      <c r="HPR46" s="45"/>
      <c r="HPS46" s="45"/>
      <c r="HPT46" s="45"/>
      <c r="HPU46" s="45"/>
      <c r="HPV46" s="45"/>
      <c r="HPW46" s="45"/>
      <c r="HPX46" s="45"/>
      <c r="HPY46" s="45"/>
      <c r="HPZ46" s="45"/>
      <c r="HQA46" s="45"/>
      <c r="HQB46" s="45"/>
      <c r="HQC46" s="45"/>
      <c r="HQD46" s="45"/>
      <c r="HQE46" s="45"/>
      <c r="HQF46" s="45"/>
      <c r="HQG46" s="45"/>
      <c r="HQH46" s="45"/>
      <c r="HQI46" s="45"/>
      <c r="HQJ46" s="45"/>
      <c r="HQK46" s="45"/>
      <c r="HQL46" s="45"/>
      <c r="HQM46" s="45"/>
      <c r="HQN46" s="45"/>
      <c r="HQO46" s="45"/>
      <c r="HQP46" s="45"/>
      <c r="HQQ46" s="45"/>
      <c r="HQR46" s="45"/>
      <c r="HQS46" s="45"/>
      <c r="HQT46" s="45"/>
      <c r="HQU46" s="45"/>
      <c r="HQV46" s="45"/>
      <c r="HQW46" s="45"/>
      <c r="HQX46" s="45"/>
      <c r="HQY46" s="45"/>
      <c r="HQZ46" s="45"/>
      <c r="HRA46" s="45"/>
      <c r="HRB46" s="45"/>
      <c r="HRC46" s="45"/>
      <c r="HRD46" s="45"/>
      <c r="HRE46" s="45"/>
      <c r="HRF46" s="45"/>
      <c r="HRG46" s="45"/>
      <c r="HRH46" s="45"/>
      <c r="HRI46" s="45"/>
      <c r="HRJ46" s="45"/>
      <c r="HRK46" s="45"/>
      <c r="HRL46" s="45"/>
      <c r="HRM46" s="45"/>
      <c r="HRN46" s="45"/>
      <c r="HRO46" s="45"/>
      <c r="HRP46" s="45"/>
      <c r="HRQ46" s="45"/>
      <c r="HRR46" s="45"/>
      <c r="HRS46" s="45"/>
      <c r="HRT46" s="45"/>
      <c r="HRU46" s="45"/>
      <c r="HRV46" s="45"/>
      <c r="HRW46" s="45"/>
      <c r="HRX46" s="45"/>
      <c r="HRY46" s="45"/>
      <c r="HRZ46" s="45"/>
      <c r="HSA46" s="45"/>
      <c r="HSB46" s="45"/>
      <c r="HSC46" s="45"/>
      <c r="HSD46" s="45"/>
      <c r="HSE46" s="45"/>
      <c r="HSF46" s="45"/>
      <c r="HSG46" s="45"/>
      <c r="HSH46" s="45"/>
      <c r="HSI46" s="45"/>
      <c r="HSJ46" s="45"/>
      <c r="HSK46" s="45"/>
      <c r="HSL46" s="45"/>
      <c r="HSM46" s="45"/>
      <c r="HSN46" s="45"/>
      <c r="HSO46" s="45"/>
      <c r="HSP46" s="45"/>
      <c r="HSQ46" s="45"/>
      <c r="HSR46" s="45"/>
      <c r="HSS46" s="45"/>
      <c r="HST46" s="45"/>
      <c r="HSU46" s="45"/>
      <c r="HSV46" s="45"/>
      <c r="HSW46" s="45"/>
      <c r="HSX46" s="45"/>
      <c r="HSY46" s="45"/>
      <c r="HSZ46" s="45"/>
      <c r="HTA46" s="45"/>
      <c r="HTB46" s="45"/>
      <c r="HTC46" s="45"/>
      <c r="HTD46" s="45"/>
      <c r="HTE46" s="45"/>
      <c r="HTF46" s="45"/>
      <c r="HTG46" s="45"/>
      <c r="HTH46" s="45"/>
      <c r="HTI46" s="45"/>
      <c r="HTJ46" s="45"/>
      <c r="HTK46" s="45"/>
      <c r="HTL46" s="45"/>
      <c r="HTM46" s="45"/>
      <c r="HTN46" s="45"/>
      <c r="HTO46" s="45"/>
      <c r="HTP46" s="45"/>
      <c r="HTQ46" s="45"/>
      <c r="HTR46" s="45"/>
      <c r="HTS46" s="45"/>
      <c r="HTT46" s="45"/>
      <c r="HTU46" s="45"/>
      <c r="HTV46" s="45"/>
      <c r="HTW46" s="45"/>
      <c r="HTX46" s="45"/>
      <c r="HTY46" s="45"/>
      <c r="HTZ46" s="45"/>
      <c r="HUA46" s="45"/>
      <c r="HUB46" s="45"/>
      <c r="HUC46" s="45"/>
      <c r="HUD46" s="45"/>
      <c r="HUE46" s="45"/>
      <c r="HUF46" s="45"/>
      <c r="HUG46" s="45"/>
      <c r="HUH46" s="45"/>
      <c r="HUI46" s="45"/>
      <c r="HUJ46" s="45"/>
      <c r="HUK46" s="45"/>
      <c r="HUL46" s="45"/>
      <c r="HUM46" s="45"/>
      <c r="HUN46" s="45"/>
      <c r="HUO46" s="45"/>
      <c r="HUP46" s="45"/>
      <c r="HUQ46" s="45"/>
      <c r="HUR46" s="45"/>
      <c r="HUS46" s="45"/>
      <c r="HUT46" s="45"/>
      <c r="HUU46" s="45"/>
      <c r="HUV46" s="45"/>
      <c r="HUW46" s="45"/>
      <c r="HUX46" s="45"/>
      <c r="HUY46" s="45"/>
      <c r="HUZ46" s="45"/>
      <c r="HVA46" s="45"/>
      <c r="HVB46" s="45"/>
      <c r="HVC46" s="45"/>
      <c r="HVD46" s="45"/>
      <c r="HVE46" s="45"/>
      <c r="HVF46" s="45"/>
      <c r="HVG46" s="45"/>
      <c r="HVH46" s="45"/>
      <c r="HVI46" s="45"/>
      <c r="HVJ46" s="45"/>
      <c r="HVK46" s="45"/>
      <c r="HVL46" s="45"/>
      <c r="HVM46" s="45"/>
      <c r="HVN46" s="45"/>
      <c r="HVO46" s="45"/>
      <c r="HVP46" s="45"/>
      <c r="HVQ46" s="45"/>
      <c r="HVR46" s="45"/>
      <c r="HVS46" s="45"/>
      <c r="HVT46" s="45"/>
      <c r="HVU46" s="45"/>
      <c r="HVV46" s="45"/>
      <c r="HVW46" s="45"/>
      <c r="HVX46" s="45"/>
      <c r="HVY46" s="45"/>
      <c r="HVZ46" s="45"/>
      <c r="HWA46" s="45"/>
      <c r="HWB46" s="45"/>
      <c r="HWC46" s="45"/>
      <c r="HWD46" s="45"/>
      <c r="HWE46" s="45"/>
      <c r="HWF46" s="45"/>
      <c r="HWG46" s="45"/>
      <c r="HWH46" s="45"/>
      <c r="HWI46" s="45"/>
      <c r="HWJ46" s="45"/>
      <c r="HWK46" s="45"/>
      <c r="HWL46" s="45"/>
      <c r="HWM46" s="45"/>
      <c r="HWN46" s="45"/>
      <c r="HWO46" s="45"/>
      <c r="HWP46" s="45"/>
      <c r="HWQ46" s="45"/>
      <c r="HWR46" s="45"/>
      <c r="HWS46" s="45"/>
      <c r="HWT46" s="45"/>
      <c r="HWU46" s="45"/>
      <c r="HWV46" s="45"/>
      <c r="HWW46" s="45"/>
      <c r="HWX46" s="45"/>
      <c r="HWY46" s="45"/>
      <c r="HWZ46" s="45"/>
      <c r="HXA46" s="45"/>
      <c r="HXB46" s="45"/>
      <c r="HXC46" s="45"/>
      <c r="HXD46" s="45"/>
      <c r="HXE46" s="45"/>
      <c r="HXF46" s="45"/>
      <c r="HXG46" s="45"/>
      <c r="HXH46" s="45"/>
      <c r="HXI46" s="45"/>
      <c r="HXJ46" s="45"/>
      <c r="HXK46" s="45"/>
      <c r="HXL46" s="45"/>
      <c r="HXM46" s="45"/>
      <c r="HXN46" s="45"/>
      <c r="HXO46" s="45"/>
      <c r="HXP46" s="45"/>
      <c r="HXQ46" s="45"/>
      <c r="HXR46" s="45"/>
      <c r="HXS46" s="45"/>
      <c r="HXT46" s="45"/>
      <c r="HXU46" s="45"/>
      <c r="HXV46" s="45"/>
      <c r="HXW46" s="45"/>
      <c r="HXX46" s="45"/>
      <c r="HXY46" s="45"/>
      <c r="HXZ46" s="45"/>
      <c r="HYA46" s="45"/>
      <c r="HYB46" s="45"/>
      <c r="HYC46" s="45"/>
      <c r="HYD46" s="45"/>
      <c r="HYE46" s="45"/>
      <c r="HYF46" s="45"/>
      <c r="HYG46" s="45"/>
      <c r="HYH46" s="45"/>
      <c r="HYI46" s="45"/>
      <c r="HYJ46" s="45"/>
      <c r="HYK46" s="45"/>
      <c r="HYL46" s="45"/>
      <c r="HYM46" s="45"/>
      <c r="HYN46" s="45"/>
      <c r="HYO46" s="45"/>
      <c r="HYP46" s="45"/>
      <c r="HYQ46" s="45"/>
      <c r="HYR46" s="45"/>
      <c r="HYS46" s="45"/>
      <c r="HYT46" s="45"/>
      <c r="HYU46" s="45"/>
      <c r="HYV46" s="45"/>
      <c r="HYW46" s="45"/>
      <c r="HYX46" s="45"/>
      <c r="HYY46" s="45"/>
      <c r="HYZ46" s="45"/>
      <c r="HZA46" s="45"/>
      <c r="HZB46" s="45"/>
      <c r="HZC46" s="45"/>
      <c r="HZD46" s="45"/>
      <c r="HZE46" s="45"/>
      <c r="HZF46" s="45"/>
      <c r="HZG46" s="45"/>
      <c r="HZH46" s="45"/>
      <c r="HZI46" s="45"/>
      <c r="HZJ46" s="45"/>
      <c r="HZK46" s="45"/>
      <c r="HZL46" s="45"/>
      <c r="HZM46" s="45"/>
      <c r="HZN46" s="45"/>
      <c r="HZO46" s="45"/>
      <c r="HZP46" s="45"/>
      <c r="HZQ46" s="45"/>
      <c r="HZR46" s="45"/>
      <c r="HZS46" s="45"/>
      <c r="HZT46" s="45"/>
      <c r="HZU46" s="45"/>
      <c r="HZV46" s="45"/>
      <c r="HZW46" s="45"/>
      <c r="HZX46" s="45"/>
      <c r="HZY46" s="45"/>
      <c r="HZZ46" s="45"/>
      <c r="IAA46" s="45"/>
      <c r="IAB46" s="45"/>
      <c r="IAC46" s="45"/>
      <c r="IAD46" s="45"/>
      <c r="IAE46" s="45"/>
      <c r="IAF46" s="45"/>
      <c r="IAG46" s="45"/>
      <c r="IAH46" s="45"/>
      <c r="IAI46" s="45"/>
      <c r="IAJ46" s="45"/>
      <c r="IAK46" s="45"/>
      <c r="IAL46" s="45"/>
      <c r="IAM46" s="45"/>
      <c r="IAN46" s="45"/>
      <c r="IAO46" s="45"/>
      <c r="IAP46" s="45"/>
      <c r="IAQ46" s="45"/>
      <c r="IAR46" s="45"/>
      <c r="IAS46" s="45"/>
      <c r="IAT46" s="45"/>
      <c r="IAU46" s="45"/>
      <c r="IAV46" s="45"/>
      <c r="IAW46" s="45"/>
      <c r="IAX46" s="45"/>
      <c r="IAY46" s="45"/>
      <c r="IAZ46" s="45"/>
      <c r="IBA46" s="45"/>
      <c r="IBB46" s="45"/>
      <c r="IBC46" s="45"/>
      <c r="IBD46" s="45"/>
      <c r="IBE46" s="45"/>
      <c r="IBF46" s="45"/>
      <c r="IBG46" s="45"/>
      <c r="IBH46" s="45"/>
      <c r="IBI46" s="45"/>
      <c r="IBJ46" s="45"/>
      <c r="IBK46" s="45"/>
      <c r="IBL46" s="45"/>
      <c r="IBM46" s="45"/>
      <c r="IBN46" s="45"/>
      <c r="IBO46" s="45"/>
      <c r="IBP46" s="45"/>
      <c r="IBQ46" s="45"/>
      <c r="IBR46" s="45"/>
      <c r="IBS46" s="45"/>
      <c r="IBT46" s="45"/>
      <c r="IBU46" s="45"/>
      <c r="IBV46" s="45"/>
      <c r="IBW46" s="45"/>
      <c r="IBX46" s="45"/>
      <c r="IBY46" s="45"/>
      <c r="IBZ46" s="45"/>
      <c r="ICA46" s="45"/>
      <c r="ICB46" s="45"/>
      <c r="ICC46" s="45"/>
      <c r="ICD46" s="45"/>
      <c r="ICE46" s="45"/>
      <c r="ICF46" s="45"/>
      <c r="ICG46" s="45"/>
      <c r="ICH46" s="45"/>
      <c r="ICI46" s="45"/>
      <c r="ICJ46" s="45"/>
      <c r="ICK46" s="45"/>
      <c r="ICL46" s="45"/>
      <c r="ICM46" s="45"/>
      <c r="ICN46" s="45"/>
      <c r="ICO46" s="45"/>
      <c r="ICP46" s="45"/>
      <c r="ICQ46" s="45"/>
      <c r="ICR46" s="45"/>
      <c r="ICS46" s="45"/>
      <c r="ICT46" s="45"/>
      <c r="ICU46" s="45"/>
      <c r="ICV46" s="45"/>
      <c r="ICW46" s="45"/>
      <c r="ICX46" s="45"/>
      <c r="ICY46" s="45"/>
      <c r="ICZ46" s="45"/>
      <c r="IDA46" s="45"/>
      <c r="IDB46" s="45"/>
      <c r="IDC46" s="45"/>
      <c r="IDD46" s="45"/>
      <c r="IDE46" s="45"/>
      <c r="IDF46" s="45"/>
      <c r="IDG46" s="45"/>
      <c r="IDH46" s="45"/>
      <c r="IDI46" s="45"/>
      <c r="IDJ46" s="45"/>
      <c r="IDK46" s="45"/>
      <c r="IDL46" s="45"/>
      <c r="IDM46" s="45"/>
      <c r="IDN46" s="45"/>
      <c r="IDO46" s="45"/>
      <c r="IDP46" s="45"/>
      <c r="IDQ46" s="45"/>
      <c r="IDR46" s="45"/>
      <c r="IDS46" s="45"/>
      <c r="IDT46" s="45"/>
      <c r="IDU46" s="45"/>
      <c r="IDV46" s="45"/>
      <c r="IDW46" s="45"/>
      <c r="IDX46" s="45"/>
      <c r="IDY46" s="45"/>
      <c r="IDZ46" s="45"/>
      <c r="IEA46" s="45"/>
      <c r="IEB46" s="45"/>
      <c r="IEC46" s="45"/>
      <c r="IED46" s="45"/>
      <c r="IEE46" s="45"/>
      <c r="IEF46" s="45"/>
      <c r="IEG46" s="45"/>
      <c r="IEH46" s="45"/>
      <c r="IEI46" s="45"/>
      <c r="IEJ46" s="45"/>
      <c r="IEK46" s="45"/>
      <c r="IEL46" s="45"/>
      <c r="IEM46" s="45"/>
      <c r="IEN46" s="45"/>
      <c r="IEO46" s="45"/>
      <c r="IEP46" s="45"/>
      <c r="IEQ46" s="45"/>
      <c r="IER46" s="45"/>
      <c r="IES46" s="45"/>
      <c r="IET46" s="45"/>
      <c r="IEU46" s="45"/>
      <c r="IEV46" s="45"/>
      <c r="IEW46" s="45"/>
      <c r="IEX46" s="45"/>
      <c r="IEY46" s="45"/>
      <c r="IEZ46" s="45"/>
      <c r="IFA46" s="45"/>
      <c r="IFB46" s="45"/>
      <c r="IFC46" s="45"/>
      <c r="IFD46" s="45"/>
      <c r="IFE46" s="45"/>
      <c r="IFF46" s="45"/>
      <c r="IFG46" s="45"/>
      <c r="IFH46" s="45"/>
      <c r="IFI46" s="45"/>
      <c r="IFJ46" s="45"/>
      <c r="IFK46" s="45"/>
      <c r="IFL46" s="45"/>
      <c r="IFM46" s="45"/>
      <c r="IFN46" s="45"/>
      <c r="IFO46" s="45"/>
      <c r="IFP46" s="45"/>
      <c r="IFQ46" s="45"/>
      <c r="IFR46" s="45"/>
      <c r="IFS46" s="45"/>
      <c r="IFT46" s="45"/>
      <c r="IFU46" s="45"/>
      <c r="IFV46" s="45"/>
      <c r="IFW46" s="45"/>
      <c r="IFX46" s="45"/>
      <c r="IFY46" s="45"/>
      <c r="IFZ46" s="45"/>
      <c r="IGA46" s="45"/>
      <c r="IGB46" s="45"/>
      <c r="IGC46" s="45"/>
      <c r="IGD46" s="45"/>
      <c r="IGE46" s="45"/>
      <c r="IGF46" s="45"/>
      <c r="IGG46" s="45"/>
      <c r="IGH46" s="45"/>
      <c r="IGI46" s="45"/>
      <c r="IGJ46" s="45"/>
      <c r="IGK46" s="45"/>
      <c r="IGL46" s="45"/>
      <c r="IGM46" s="45"/>
      <c r="IGN46" s="45"/>
      <c r="IGO46" s="45"/>
      <c r="IGP46" s="45"/>
      <c r="IGQ46" s="45"/>
      <c r="IGR46" s="45"/>
      <c r="IGS46" s="45"/>
      <c r="IGT46" s="45"/>
      <c r="IGU46" s="45"/>
      <c r="IGV46" s="45"/>
      <c r="IGW46" s="45"/>
      <c r="IGX46" s="45"/>
      <c r="IGY46" s="45"/>
      <c r="IGZ46" s="45"/>
      <c r="IHA46" s="45"/>
      <c r="IHB46" s="45"/>
      <c r="IHC46" s="45"/>
      <c r="IHD46" s="45"/>
      <c r="IHE46" s="45"/>
      <c r="IHF46" s="45"/>
      <c r="IHG46" s="45"/>
      <c r="IHH46" s="45"/>
      <c r="IHI46" s="45"/>
      <c r="IHJ46" s="45"/>
      <c r="IHK46" s="45"/>
      <c r="IHL46" s="45"/>
      <c r="IHM46" s="45"/>
      <c r="IHN46" s="45"/>
      <c r="IHO46" s="45"/>
      <c r="IHP46" s="45"/>
      <c r="IHQ46" s="45"/>
      <c r="IHR46" s="45"/>
      <c r="IHS46" s="45"/>
      <c r="IHT46" s="45"/>
      <c r="IHU46" s="45"/>
      <c r="IHV46" s="45"/>
      <c r="IHW46" s="45"/>
      <c r="IHX46" s="45"/>
      <c r="IHY46" s="45"/>
      <c r="IHZ46" s="45"/>
      <c r="IIA46" s="45"/>
      <c r="IIB46" s="45"/>
      <c r="IIC46" s="45"/>
      <c r="IID46" s="45"/>
      <c r="IIE46" s="45"/>
      <c r="IIF46" s="45"/>
      <c r="IIG46" s="45"/>
      <c r="IIH46" s="45"/>
      <c r="III46" s="45"/>
      <c r="IIJ46" s="45"/>
      <c r="IIK46" s="45"/>
      <c r="IIL46" s="45"/>
      <c r="IIM46" s="45"/>
      <c r="IIN46" s="45"/>
      <c r="IIO46" s="45"/>
      <c r="IIP46" s="45"/>
      <c r="IIQ46" s="45"/>
      <c r="IIR46" s="45"/>
      <c r="IIS46" s="45"/>
      <c r="IIT46" s="45"/>
      <c r="IIU46" s="45"/>
      <c r="IIV46" s="45"/>
      <c r="IIW46" s="45"/>
      <c r="IIX46" s="45"/>
      <c r="IIY46" s="45"/>
      <c r="IIZ46" s="45"/>
      <c r="IJA46" s="45"/>
      <c r="IJB46" s="45"/>
      <c r="IJC46" s="45"/>
      <c r="IJD46" s="45"/>
      <c r="IJE46" s="45"/>
      <c r="IJF46" s="45"/>
      <c r="IJG46" s="45"/>
      <c r="IJH46" s="45"/>
      <c r="IJI46" s="45"/>
      <c r="IJJ46" s="45"/>
      <c r="IJK46" s="45"/>
      <c r="IJL46" s="45"/>
      <c r="IJM46" s="45"/>
      <c r="IJN46" s="45"/>
      <c r="IJO46" s="45"/>
      <c r="IJP46" s="45"/>
      <c r="IJQ46" s="45"/>
      <c r="IJR46" s="45"/>
      <c r="IJS46" s="45"/>
      <c r="IJT46" s="45"/>
      <c r="IJU46" s="45"/>
      <c r="IJV46" s="45"/>
      <c r="IJW46" s="45"/>
      <c r="IJX46" s="45"/>
      <c r="IJY46" s="45"/>
      <c r="IJZ46" s="45"/>
      <c r="IKA46" s="45"/>
      <c r="IKB46" s="45"/>
      <c r="IKC46" s="45"/>
      <c r="IKD46" s="45"/>
      <c r="IKE46" s="45"/>
      <c r="IKF46" s="45"/>
      <c r="IKG46" s="45"/>
      <c r="IKH46" s="45"/>
      <c r="IKI46" s="45"/>
      <c r="IKJ46" s="45"/>
      <c r="IKK46" s="45"/>
      <c r="IKL46" s="45"/>
      <c r="IKM46" s="45"/>
      <c r="IKN46" s="45"/>
      <c r="IKO46" s="45"/>
      <c r="IKP46" s="45"/>
      <c r="IKQ46" s="45"/>
      <c r="IKR46" s="45"/>
      <c r="IKS46" s="45"/>
      <c r="IKT46" s="45"/>
      <c r="IKU46" s="45"/>
      <c r="IKV46" s="45"/>
      <c r="IKW46" s="45"/>
      <c r="IKX46" s="45"/>
      <c r="IKY46" s="45"/>
      <c r="IKZ46" s="45"/>
      <c r="ILA46" s="45"/>
      <c r="ILB46" s="45"/>
      <c r="ILC46" s="45"/>
      <c r="ILD46" s="45"/>
      <c r="ILE46" s="45"/>
      <c r="ILF46" s="45"/>
      <c r="ILG46" s="45"/>
      <c r="ILH46" s="45"/>
      <c r="ILI46" s="45"/>
      <c r="ILJ46" s="45"/>
      <c r="ILK46" s="45"/>
      <c r="ILL46" s="45"/>
      <c r="ILM46" s="45"/>
      <c r="ILN46" s="45"/>
      <c r="ILO46" s="45"/>
      <c r="ILP46" s="45"/>
      <c r="ILQ46" s="45"/>
      <c r="ILR46" s="45"/>
      <c r="ILS46" s="45"/>
      <c r="ILT46" s="45"/>
      <c r="ILU46" s="45"/>
      <c r="ILV46" s="45"/>
      <c r="ILW46" s="45"/>
      <c r="ILX46" s="45"/>
      <c r="ILY46" s="45"/>
      <c r="ILZ46" s="45"/>
      <c r="IMA46" s="45"/>
      <c r="IMB46" s="45"/>
      <c r="IMC46" s="45"/>
      <c r="IMD46" s="45"/>
      <c r="IME46" s="45"/>
      <c r="IMF46" s="45"/>
      <c r="IMG46" s="45"/>
      <c r="IMH46" s="45"/>
      <c r="IMI46" s="45"/>
      <c r="IMJ46" s="45"/>
      <c r="IMK46" s="45"/>
      <c r="IML46" s="45"/>
      <c r="IMM46" s="45"/>
      <c r="IMN46" s="45"/>
      <c r="IMO46" s="45"/>
      <c r="IMP46" s="45"/>
      <c r="IMQ46" s="45"/>
      <c r="IMR46" s="45"/>
      <c r="IMS46" s="45"/>
      <c r="IMT46" s="45"/>
      <c r="IMU46" s="45"/>
      <c r="IMV46" s="45"/>
      <c r="IMW46" s="45"/>
      <c r="IMX46" s="45"/>
      <c r="IMY46" s="45"/>
      <c r="IMZ46" s="45"/>
      <c r="INA46" s="45"/>
      <c r="INB46" s="45"/>
      <c r="INC46" s="45"/>
      <c r="IND46" s="45"/>
      <c r="INE46" s="45"/>
      <c r="INF46" s="45"/>
      <c r="ING46" s="45"/>
      <c r="INH46" s="45"/>
      <c r="INI46" s="45"/>
      <c r="INJ46" s="45"/>
      <c r="INK46" s="45"/>
      <c r="INL46" s="45"/>
      <c r="INM46" s="45"/>
      <c r="INN46" s="45"/>
      <c r="INO46" s="45"/>
      <c r="INP46" s="45"/>
      <c r="INQ46" s="45"/>
      <c r="INR46" s="45"/>
      <c r="INS46" s="45"/>
      <c r="INT46" s="45"/>
      <c r="INU46" s="45"/>
      <c r="INV46" s="45"/>
      <c r="INW46" s="45"/>
      <c r="INX46" s="45"/>
      <c r="INY46" s="45"/>
      <c r="INZ46" s="45"/>
      <c r="IOA46" s="45"/>
      <c r="IOB46" s="45"/>
      <c r="IOC46" s="45"/>
      <c r="IOD46" s="45"/>
      <c r="IOE46" s="45"/>
      <c r="IOF46" s="45"/>
      <c r="IOG46" s="45"/>
      <c r="IOH46" s="45"/>
      <c r="IOI46" s="45"/>
      <c r="IOJ46" s="45"/>
      <c r="IOK46" s="45"/>
      <c r="IOL46" s="45"/>
      <c r="IOM46" s="45"/>
      <c r="ION46" s="45"/>
      <c r="IOO46" s="45"/>
      <c r="IOP46" s="45"/>
      <c r="IOQ46" s="45"/>
      <c r="IOR46" s="45"/>
      <c r="IOS46" s="45"/>
      <c r="IOT46" s="45"/>
      <c r="IOU46" s="45"/>
      <c r="IOV46" s="45"/>
      <c r="IOW46" s="45"/>
      <c r="IOX46" s="45"/>
      <c r="IOY46" s="45"/>
      <c r="IOZ46" s="45"/>
      <c r="IPA46" s="45"/>
      <c r="IPB46" s="45"/>
      <c r="IPC46" s="45"/>
      <c r="IPD46" s="45"/>
      <c r="IPE46" s="45"/>
      <c r="IPF46" s="45"/>
      <c r="IPG46" s="45"/>
      <c r="IPH46" s="45"/>
      <c r="IPI46" s="45"/>
      <c r="IPJ46" s="45"/>
      <c r="IPK46" s="45"/>
      <c r="IPL46" s="45"/>
      <c r="IPM46" s="45"/>
      <c r="IPN46" s="45"/>
      <c r="IPO46" s="45"/>
      <c r="IPP46" s="45"/>
      <c r="IPQ46" s="45"/>
      <c r="IPR46" s="45"/>
      <c r="IPS46" s="45"/>
      <c r="IPT46" s="45"/>
      <c r="IPU46" s="45"/>
      <c r="IPV46" s="45"/>
      <c r="IPW46" s="45"/>
      <c r="IPX46" s="45"/>
      <c r="IPY46" s="45"/>
      <c r="IPZ46" s="45"/>
      <c r="IQA46" s="45"/>
      <c r="IQB46" s="45"/>
      <c r="IQC46" s="45"/>
      <c r="IQD46" s="45"/>
      <c r="IQE46" s="45"/>
      <c r="IQF46" s="45"/>
      <c r="IQG46" s="45"/>
      <c r="IQH46" s="45"/>
      <c r="IQI46" s="45"/>
      <c r="IQJ46" s="45"/>
      <c r="IQK46" s="45"/>
      <c r="IQL46" s="45"/>
      <c r="IQM46" s="45"/>
      <c r="IQN46" s="45"/>
      <c r="IQO46" s="45"/>
      <c r="IQP46" s="45"/>
      <c r="IQQ46" s="45"/>
      <c r="IQR46" s="45"/>
      <c r="IQS46" s="45"/>
      <c r="IQT46" s="45"/>
      <c r="IQU46" s="45"/>
      <c r="IQV46" s="45"/>
      <c r="IQW46" s="45"/>
      <c r="IQX46" s="45"/>
      <c r="IQY46" s="45"/>
      <c r="IQZ46" s="45"/>
      <c r="IRA46" s="45"/>
      <c r="IRB46" s="45"/>
      <c r="IRC46" s="45"/>
      <c r="IRD46" s="45"/>
      <c r="IRE46" s="45"/>
      <c r="IRF46" s="45"/>
      <c r="IRG46" s="45"/>
      <c r="IRH46" s="45"/>
      <c r="IRI46" s="45"/>
      <c r="IRJ46" s="45"/>
      <c r="IRK46" s="45"/>
      <c r="IRL46" s="45"/>
      <c r="IRM46" s="45"/>
      <c r="IRN46" s="45"/>
      <c r="IRO46" s="45"/>
      <c r="IRP46" s="45"/>
      <c r="IRQ46" s="45"/>
      <c r="IRR46" s="45"/>
      <c r="IRS46" s="45"/>
      <c r="IRT46" s="45"/>
      <c r="IRU46" s="45"/>
      <c r="IRV46" s="45"/>
      <c r="IRW46" s="45"/>
      <c r="IRX46" s="45"/>
      <c r="IRY46" s="45"/>
      <c r="IRZ46" s="45"/>
      <c r="ISA46" s="45"/>
      <c r="ISB46" s="45"/>
      <c r="ISC46" s="45"/>
      <c r="ISD46" s="45"/>
      <c r="ISE46" s="45"/>
      <c r="ISF46" s="45"/>
      <c r="ISG46" s="45"/>
      <c r="ISH46" s="45"/>
      <c r="ISI46" s="45"/>
      <c r="ISJ46" s="45"/>
      <c r="ISK46" s="45"/>
      <c r="ISL46" s="45"/>
      <c r="ISM46" s="45"/>
      <c r="ISN46" s="45"/>
      <c r="ISO46" s="45"/>
      <c r="ISP46" s="45"/>
      <c r="ISQ46" s="45"/>
      <c r="ISR46" s="45"/>
      <c r="ISS46" s="45"/>
      <c r="IST46" s="45"/>
      <c r="ISU46" s="45"/>
      <c r="ISV46" s="45"/>
      <c r="ISW46" s="45"/>
      <c r="ISX46" s="45"/>
      <c r="ISY46" s="45"/>
      <c r="ISZ46" s="45"/>
      <c r="ITA46" s="45"/>
      <c r="ITB46" s="45"/>
      <c r="ITC46" s="45"/>
      <c r="ITD46" s="45"/>
      <c r="ITE46" s="45"/>
      <c r="ITF46" s="45"/>
      <c r="ITG46" s="45"/>
      <c r="ITH46" s="45"/>
      <c r="ITI46" s="45"/>
      <c r="ITJ46" s="45"/>
      <c r="ITK46" s="45"/>
      <c r="ITL46" s="45"/>
      <c r="ITM46" s="45"/>
      <c r="ITN46" s="45"/>
      <c r="ITO46" s="45"/>
      <c r="ITP46" s="45"/>
      <c r="ITQ46" s="45"/>
      <c r="ITR46" s="45"/>
      <c r="ITS46" s="45"/>
      <c r="ITT46" s="45"/>
      <c r="ITU46" s="45"/>
      <c r="ITV46" s="45"/>
      <c r="ITW46" s="45"/>
      <c r="ITX46" s="45"/>
      <c r="ITY46" s="45"/>
      <c r="ITZ46" s="45"/>
      <c r="IUA46" s="45"/>
      <c r="IUB46" s="45"/>
      <c r="IUC46" s="45"/>
      <c r="IUD46" s="45"/>
      <c r="IUE46" s="45"/>
      <c r="IUF46" s="45"/>
      <c r="IUG46" s="45"/>
      <c r="IUH46" s="45"/>
      <c r="IUI46" s="45"/>
      <c r="IUJ46" s="45"/>
      <c r="IUK46" s="45"/>
      <c r="IUL46" s="45"/>
      <c r="IUM46" s="45"/>
      <c r="IUN46" s="45"/>
      <c r="IUO46" s="45"/>
      <c r="IUP46" s="45"/>
      <c r="IUQ46" s="45"/>
      <c r="IUR46" s="45"/>
      <c r="IUS46" s="45"/>
      <c r="IUT46" s="45"/>
      <c r="IUU46" s="45"/>
      <c r="IUV46" s="45"/>
      <c r="IUW46" s="45"/>
      <c r="IUX46" s="45"/>
      <c r="IUY46" s="45"/>
      <c r="IUZ46" s="45"/>
      <c r="IVA46" s="45"/>
      <c r="IVB46" s="45"/>
      <c r="IVC46" s="45"/>
      <c r="IVD46" s="45"/>
      <c r="IVE46" s="45"/>
      <c r="IVF46" s="45"/>
      <c r="IVG46" s="45"/>
      <c r="IVH46" s="45"/>
      <c r="IVI46" s="45"/>
      <c r="IVJ46" s="45"/>
      <c r="IVK46" s="45"/>
      <c r="IVL46" s="45"/>
      <c r="IVM46" s="45"/>
      <c r="IVN46" s="45"/>
      <c r="IVO46" s="45"/>
      <c r="IVP46" s="45"/>
      <c r="IVQ46" s="45"/>
      <c r="IVR46" s="45"/>
      <c r="IVS46" s="45"/>
      <c r="IVT46" s="45"/>
      <c r="IVU46" s="45"/>
      <c r="IVV46" s="45"/>
      <c r="IVW46" s="45"/>
      <c r="IVX46" s="45"/>
      <c r="IVY46" s="45"/>
      <c r="IVZ46" s="45"/>
      <c r="IWA46" s="45"/>
      <c r="IWB46" s="45"/>
      <c r="IWC46" s="45"/>
      <c r="IWD46" s="45"/>
      <c r="IWE46" s="45"/>
      <c r="IWF46" s="45"/>
      <c r="IWG46" s="45"/>
      <c r="IWH46" s="45"/>
      <c r="IWI46" s="45"/>
      <c r="IWJ46" s="45"/>
      <c r="IWK46" s="45"/>
      <c r="IWL46" s="45"/>
      <c r="IWM46" s="45"/>
      <c r="IWN46" s="45"/>
      <c r="IWO46" s="45"/>
      <c r="IWP46" s="45"/>
      <c r="IWQ46" s="45"/>
      <c r="IWR46" s="45"/>
      <c r="IWS46" s="45"/>
      <c r="IWT46" s="45"/>
      <c r="IWU46" s="45"/>
      <c r="IWV46" s="45"/>
      <c r="IWW46" s="45"/>
      <c r="IWX46" s="45"/>
      <c r="IWY46" s="45"/>
      <c r="IWZ46" s="45"/>
      <c r="IXA46" s="45"/>
      <c r="IXB46" s="45"/>
      <c r="IXC46" s="45"/>
      <c r="IXD46" s="45"/>
      <c r="IXE46" s="45"/>
      <c r="IXF46" s="45"/>
      <c r="IXG46" s="45"/>
      <c r="IXH46" s="45"/>
      <c r="IXI46" s="45"/>
      <c r="IXJ46" s="45"/>
      <c r="IXK46" s="45"/>
      <c r="IXL46" s="45"/>
      <c r="IXM46" s="45"/>
      <c r="IXN46" s="45"/>
      <c r="IXO46" s="45"/>
      <c r="IXP46" s="45"/>
      <c r="IXQ46" s="45"/>
      <c r="IXR46" s="45"/>
      <c r="IXS46" s="45"/>
      <c r="IXT46" s="45"/>
      <c r="IXU46" s="45"/>
      <c r="IXV46" s="45"/>
      <c r="IXW46" s="45"/>
      <c r="IXX46" s="45"/>
      <c r="IXY46" s="45"/>
      <c r="IXZ46" s="45"/>
      <c r="IYA46" s="45"/>
      <c r="IYB46" s="45"/>
      <c r="IYC46" s="45"/>
      <c r="IYD46" s="45"/>
      <c r="IYE46" s="45"/>
      <c r="IYF46" s="45"/>
      <c r="IYG46" s="45"/>
      <c r="IYH46" s="45"/>
      <c r="IYI46" s="45"/>
      <c r="IYJ46" s="45"/>
      <c r="IYK46" s="45"/>
      <c r="IYL46" s="45"/>
      <c r="IYM46" s="45"/>
      <c r="IYN46" s="45"/>
      <c r="IYO46" s="45"/>
      <c r="IYP46" s="45"/>
      <c r="IYQ46" s="45"/>
      <c r="IYR46" s="45"/>
      <c r="IYS46" s="45"/>
      <c r="IYT46" s="45"/>
      <c r="IYU46" s="45"/>
      <c r="IYV46" s="45"/>
      <c r="IYW46" s="45"/>
      <c r="IYX46" s="45"/>
      <c r="IYY46" s="45"/>
      <c r="IYZ46" s="45"/>
      <c r="IZA46" s="45"/>
      <c r="IZB46" s="45"/>
      <c r="IZC46" s="45"/>
      <c r="IZD46" s="45"/>
      <c r="IZE46" s="45"/>
      <c r="IZF46" s="45"/>
      <c r="IZG46" s="45"/>
      <c r="IZH46" s="45"/>
      <c r="IZI46" s="45"/>
      <c r="IZJ46" s="45"/>
      <c r="IZK46" s="45"/>
      <c r="IZL46" s="45"/>
      <c r="IZM46" s="45"/>
      <c r="IZN46" s="45"/>
      <c r="IZO46" s="45"/>
      <c r="IZP46" s="45"/>
      <c r="IZQ46" s="45"/>
      <c r="IZR46" s="45"/>
      <c r="IZS46" s="45"/>
      <c r="IZT46" s="45"/>
      <c r="IZU46" s="45"/>
      <c r="IZV46" s="45"/>
      <c r="IZW46" s="45"/>
      <c r="IZX46" s="45"/>
      <c r="IZY46" s="45"/>
      <c r="IZZ46" s="45"/>
      <c r="JAA46" s="45"/>
      <c r="JAB46" s="45"/>
      <c r="JAC46" s="45"/>
      <c r="JAD46" s="45"/>
      <c r="JAE46" s="45"/>
      <c r="JAF46" s="45"/>
      <c r="JAG46" s="45"/>
      <c r="JAH46" s="45"/>
      <c r="JAI46" s="45"/>
      <c r="JAJ46" s="45"/>
      <c r="JAK46" s="45"/>
      <c r="JAL46" s="45"/>
      <c r="JAM46" s="45"/>
      <c r="JAN46" s="45"/>
      <c r="JAO46" s="45"/>
      <c r="JAP46" s="45"/>
      <c r="JAQ46" s="45"/>
      <c r="JAR46" s="45"/>
      <c r="JAS46" s="45"/>
      <c r="JAT46" s="45"/>
      <c r="JAU46" s="45"/>
      <c r="JAV46" s="45"/>
      <c r="JAW46" s="45"/>
      <c r="JAX46" s="45"/>
      <c r="JAY46" s="45"/>
      <c r="JAZ46" s="45"/>
      <c r="JBA46" s="45"/>
      <c r="JBB46" s="45"/>
      <c r="JBC46" s="45"/>
      <c r="JBD46" s="45"/>
      <c r="JBE46" s="45"/>
      <c r="JBF46" s="45"/>
      <c r="JBG46" s="45"/>
      <c r="JBH46" s="45"/>
      <c r="JBI46" s="45"/>
      <c r="JBJ46" s="45"/>
      <c r="JBK46" s="45"/>
      <c r="JBL46" s="45"/>
      <c r="JBM46" s="45"/>
      <c r="JBN46" s="45"/>
      <c r="JBO46" s="45"/>
      <c r="JBP46" s="45"/>
      <c r="JBQ46" s="45"/>
      <c r="JBR46" s="45"/>
      <c r="JBS46" s="45"/>
      <c r="JBT46" s="45"/>
      <c r="JBU46" s="45"/>
      <c r="JBV46" s="45"/>
      <c r="JBW46" s="45"/>
      <c r="JBX46" s="45"/>
      <c r="JBY46" s="45"/>
      <c r="JBZ46" s="45"/>
      <c r="JCA46" s="45"/>
      <c r="JCB46" s="45"/>
      <c r="JCC46" s="45"/>
      <c r="JCD46" s="45"/>
      <c r="JCE46" s="45"/>
      <c r="JCF46" s="45"/>
      <c r="JCG46" s="45"/>
      <c r="JCH46" s="45"/>
      <c r="JCI46" s="45"/>
      <c r="JCJ46" s="45"/>
      <c r="JCK46" s="45"/>
      <c r="JCL46" s="45"/>
      <c r="JCM46" s="45"/>
      <c r="JCN46" s="45"/>
      <c r="JCO46" s="45"/>
      <c r="JCP46" s="45"/>
      <c r="JCQ46" s="45"/>
      <c r="JCR46" s="45"/>
      <c r="JCS46" s="45"/>
      <c r="JCT46" s="45"/>
      <c r="JCU46" s="45"/>
      <c r="JCV46" s="45"/>
      <c r="JCW46" s="45"/>
      <c r="JCX46" s="45"/>
      <c r="JCY46" s="45"/>
      <c r="JCZ46" s="45"/>
      <c r="JDA46" s="45"/>
      <c r="JDB46" s="45"/>
      <c r="JDC46" s="45"/>
      <c r="JDD46" s="45"/>
      <c r="JDE46" s="45"/>
      <c r="JDF46" s="45"/>
      <c r="JDG46" s="45"/>
      <c r="JDH46" s="45"/>
      <c r="JDI46" s="45"/>
      <c r="JDJ46" s="45"/>
      <c r="JDK46" s="45"/>
      <c r="JDL46" s="45"/>
      <c r="JDM46" s="45"/>
      <c r="JDN46" s="45"/>
      <c r="JDO46" s="45"/>
      <c r="JDP46" s="45"/>
      <c r="JDQ46" s="45"/>
      <c r="JDR46" s="45"/>
      <c r="JDS46" s="45"/>
      <c r="JDT46" s="45"/>
      <c r="JDU46" s="45"/>
      <c r="JDV46" s="45"/>
      <c r="JDW46" s="45"/>
      <c r="JDX46" s="45"/>
      <c r="JDY46" s="45"/>
      <c r="JDZ46" s="45"/>
      <c r="JEA46" s="45"/>
      <c r="JEB46" s="45"/>
      <c r="JEC46" s="45"/>
      <c r="JED46" s="45"/>
      <c r="JEE46" s="45"/>
      <c r="JEF46" s="45"/>
      <c r="JEG46" s="45"/>
      <c r="JEH46" s="45"/>
      <c r="JEI46" s="45"/>
      <c r="JEJ46" s="45"/>
      <c r="JEK46" s="45"/>
      <c r="JEL46" s="45"/>
      <c r="JEM46" s="45"/>
      <c r="JEN46" s="45"/>
      <c r="JEO46" s="45"/>
      <c r="JEP46" s="45"/>
      <c r="JEQ46" s="45"/>
      <c r="JER46" s="45"/>
      <c r="JES46" s="45"/>
      <c r="JET46" s="45"/>
      <c r="JEU46" s="45"/>
      <c r="JEV46" s="45"/>
      <c r="JEW46" s="45"/>
      <c r="JEX46" s="45"/>
      <c r="JEY46" s="45"/>
      <c r="JEZ46" s="45"/>
      <c r="JFA46" s="45"/>
      <c r="JFB46" s="45"/>
      <c r="JFC46" s="45"/>
      <c r="JFD46" s="45"/>
      <c r="JFE46" s="45"/>
      <c r="JFF46" s="45"/>
      <c r="JFG46" s="45"/>
      <c r="JFH46" s="45"/>
      <c r="JFI46" s="45"/>
      <c r="JFJ46" s="45"/>
      <c r="JFK46" s="45"/>
      <c r="JFL46" s="45"/>
      <c r="JFM46" s="45"/>
      <c r="JFN46" s="45"/>
      <c r="JFO46" s="45"/>
      <c r="JFP46" s="45"/>
      <c r="JFQ46" s="45"/>
      <c r="JFR46" s="45"/>
      <c r="JFS46" s="45"/>
      <c r="JFT46" s="45"/>
      <c r="JFU46" s="45"/>
      <c r="JFV46" s="45"/>
      <c r="JFW46" s="45"/>
      <c r="JFX46" s="45"/>
      <c r="JFY46" s="45"/>
      <c r="JFZ46" s="45"/>
      <c r="JGA46" s="45"/>
      <c r="JGB46" s="45"/>
      <c r="JGC46" s="45"/>
      <c r="JGD46" s="45"/>
      <c r="JGE46" s="45"/>
      <c r="JGF46" s="45"/>
      <c r="JGG46" s="45"/>
      <c r="JGH46" s="45"/>
      <c r="JGI46" s="45"/>
      <c r="JGJ46" s="45"/>
      <c r="JGK46" s="45"/>
      <c r="JGL46" s="45"/>
      <c r="JGM46" s="45"/>
      <c r="JGN46" s="45"/>
      <c r="JGO46" s="45"/>
      <c r="JGP46" s="45"/>
      <c r="JGQ46" s="45"/>
      <c r="JGR46" s="45"/>
      <c r="JGS46" s="45"/>
      <c r="JGT46" s="45"/>
      <c r="JGU46" s="45"/>
      <c r="JGV46" s="45"/>
      <c r="JGW46" s="45"/>
      <c r="JGX46" s="45"/>
      <c r="JGY46" s="45"/>
      <c r="JGZ46" s="45"/>
      <c r="JHA46" s="45"/>
      <c r="JHB46" s="45"/>
      <c r="JHC46" s="45"/>
      <c r="JHD46" s="45"/>
      <c r="JHE46" s="45"/>
      <c r="JHF46" s="45"/>
      <c r="JHG46" s="45"/>
      <c r="JHH46" s="45"/>
      <c r="JHI46" s="45"/>
      <c r="JHJ46" s="45"/>
      <c r="JHK46" s="45"/>
      <c r="JHL46" s="45"/>
      <c r="JHM46" s="45"/>
      <c r="JHN46" s="45"/>
      <c r="JHO46" s="45"/>
      <c r="JHP46" s="45"/>
      <c r="JHQ46" s="45"/>
      <c r="JHR46" s="45"/>
      <c r="JHS46" s="45"/>
      <c r="JHT46" s="45"/>
      <c r="JHU46" s="45"/>
      <c r="JHV46" s="45"/>
      <c r="JHW46" s="45"/>
      <c r="JHX46" s="45"/>
      <c r="JHY46" s="45"/>
      <c r="JHZ46" s="45"/>
      <c r="JIA46" s="45"/>
      <c r="JIB46" s="45"/>
      <c r="JIC46" s="45"/>
      <c r="JID46" s="45"/>
      <c r="JIE46" s="45"/>
      <c r="JIF46" s="45"/>
      <c r="JIG46" s="45"/>
      <c r="JIH46" s="45"/>
      <c r="JII46" s="45"/>
      <c r="JIJ46" s="45"/>
      <c r="JIK46" s="45"/>
      <c r="JIL46" s="45"/>
      <c r="JIM46" s="45"/>
      <c r="JIN46" s="45"/>
      <c r="JIO46" s="45"/>
      <c r="JIP46" s="45"/>
      <c r="JIQ46" s="45"/>
      <c r="JIR46" s="45"/>
      <c r="JIS46" s="45"/>
      <c r="JIT46" s="45"/>
      <c r="JIU46" s="45"/>
      <c r="JIV46" s="45"/>
      <c r="JIW46" s="45"/>
      <c r="JIX46" s="45"/>
      <c r="JIY46" s="45"/>
      <c r="JIZ46" s="45"/>
      <c r="JJA46" s="45"/>
      <c r="JJB46" s="45"/>
      <c r="JJC46" s="45"/>
      <c r="JJD46" s="45"/>
      <c r="JJE46" s="45"/>
      <c r="JJF46" s="45"/>
      <c r="JJG46" s="45"/>
      <c r="JJH46" s="45"/>
      <c r="JJI46" s="45"/>
      <c r="JJJ46" s="45"/>
      <c r="JJK46" s="45"/>
      <c r="JJL46" s="45"/>
      <c r="JJM46" s="45"/>
      <c r="JJN46" s="45"/>
      <c r="JJO46" s="45"/>
      <c r="JJP46" s="45"/>
      <c r="JJQ46" s="45"/>
      <c r="JJR46" s="45"/>
      <c r="JJS46" s="45"/>
      <c r="JJT46" s="45"/>
      <c r="JJU46" s="45"/>
      <c r="JJV46" s="45"/>
      <c r="JJW46" s="45"/>
      <c r="JJX46" s="45"/>
      <c r="JJY46" s="45"/>
      <c r="JJZ46" s="45"/>
      <c r="JKA46" s="45"/>
      <c r="JKB46" s="45"/>
      <c r="JKC46" s="45"/>
      <c r="JKD46" s="45"/>
      <c r="JKE46" s="45"/>
      <c r="JKF46" s="45"/>
      <c r="JKG46" s="45"/>
      <c r="JKH46" s="45"/>
      <c r="JKI46" s="45"/>
      <c r="JKJ46" s="45"/>
      <c r="JKK46" s="45"/>
      <c r="JKL46" s="45"/>
      <c r="JKM46" s="45"/>
      <c r="JKN46" s="45"/>
      <c r="JKO46" s="45"/>
      <c r="JKP46" s="45"/>
      <c r="JKQ46" s="45"/>
      <c r="JKR46" s="45"/>
      <c r="JKS46" s="45"/>
      <c r="JKT46" s="45"/>
      <c r="JKU46" s="45"/>
      <c r="JKV46" s="45"/>
      <c r="JKW46" s="45"/>
      <c r="JKX46" s="45"/>
      <c r="JKY46" s="45"/>
      <c r="JKZ46" s="45"/>
      <c r="JLA46" s="45"/>
      <c r="JLB46" s="45"/>
      <c r="JLC46" s="45"/>
      <c r="JLD46" s="45"/>
      <c r="JLE46" s="45"/>
      <c r="JLF46" s="45"/>
      <c r="JLG46" s="45"/>
      <c r="JLH46" s="45"/>
      <c r="JLI46" s="45"/>
      <c r="JLJ46" s="45"/>
      <c r="JLK46" s="45"/>
      <c r="JLL46" s="45"/>
      <c r="JLM46" s="45"/>
      <c r="JLN46" s="45"/>
      <c r="JLO46" s="45"/>
      <c r="JLP46" s="45"/>
      <c r="JLQ46" s="45"/>
      <c r="JLR46" s="45"/>
      <c r="JLS46" s="45"/>
      <c r="JLT46" s="45"/>
      <c r="JLU46" s="45"/>
      <c r="JLV46" s="45"/>
      <c r="JLW46" s="45"/>
      <c r="JLX46" s="45"/>
      <c r="JLY46" s="45"/>
      <c r="JLZ46" s="45"/>
      <c r="JMA46" s="45"/>
      <c r="JMB46" s="45"/>
      <c r="JMC46" s="45"/>
      <c r="JMD46" s="45"/>
      <c r="JME46" s="45"/>
      <c r="JMF46" s="45"/>
      <c r="JMG46" s="45"/>
      <c r="JMH46" s="45"/>
      <c r="JMI46" s="45"/>
      <c r="JMJ46" s="45"/>
      <c r="JMK46" s="45"/>
      <c r="JML46" s="45"/>
      <c r="JMM46" s="45"/>
      <c r="JMN46" s="45"/>
      <c r="JMO46" s="45"/>
      <c r="JMP46" s="45"/>
      <c r="JMQ46" s="45"/>
      <c r="JMR46" s="45"/>
      <c r="JMS46" s="45"/>
      <c r="JMT46" s="45"/>
      <c r="JMU46" s="45"/>
      <c r="JMV46" s="45"/>
      <c r="JMW46" s="45"/>
      <c r="JMX46" s="45"/>
      <c r="JMY46" s="45"/>
      <c r="JMZ46" s="45"/>
      <c r="JNA46" s="45"/>
      <c r="JNB46" s="45"/>
      <c r="JNC46" s="45"/>
      <c r="JND46" s="45"/>
      <c r="JNE46" s="45"/>
      <c r="JNF46" s="45"/>
      <c r="JNG46" s="45"/>
      <c r="JNH46" s="45"/>
      <c r="JNI46" s="45"/>
      <c r="JNJ46" s="45"/>
      <c r="JNK46" s="45"/>
      <c r="JNL46" s="45"/>
      <c r="JNM46" s="45"/>
      <c r="JNN46" s="45"/>
      <c r="JNO46" s="45"/>
      <c r="JNP46" s="45"/>
      <c r="JNQ46" s="45"/>
      <c r="JNR46" s="45"/>
      <c r="JNS46" s="45"/>
      <c r="JNT46" s="45"/>
      <c r="JNU46" s="45"/>
      <c r="JNV46" s="45"/>
      <c r="JNW46" s="45"/>
      <c r="JNX46" s="45"/>
      <c r="JNY46" s="45"/>
      <c r="JNZ46" s="45"/>
      <c r="JOA46" s="45"/>
      <c r="JOB46" s="45"/>
      <c r="JOC46" s="45"/>
      <c r="JOD46" s="45"/>
      <c r="JOE46" s="45"/>
      <c r="JOF46" s="45"/>
      <c r="JOG46" s="45"/>
      <c r="JOH46" s="45"/>
      <c r="JOI46" s="45"/>
      <c r="JOJ46" s="45"/>
      <c r="JOK46" s="45"/>
      <c r="JOL46" s="45"/>
      <c r="JOM46" s="45"/>
      <c r="JON46" s="45"/>
      <c r="JOO46" s="45"/>
      <c r="JOP46" s="45"/>
      <c r="JOQ46" s="45"/>
      <c r="JOR46" s="45"/>
      <c r="JOS46" s="45"/>
      <c r="JOT46" s="45"/>
      <c r="JOU46" s="45"/>
      <c r="JOV46" s="45"/>
      <c r="JOW46" s="45"/>
      <c r="JOX46" s="45"/>
      <c r="JOY46" s="45"/>
      <c r="JOZ46" s="45"/>
      <c r="JPA46" s="45"/>
      <c r="JPB46" s="45"/>
      <c r="JPC46" s="45"/>
      <c r="JPD46" s="45"/>
      <c r="JPE46" s="45"/>
      <c r="JPF46" s="45"/>
      <c r="JPG46" s="45"/>
      <c r="JPH46" s="45"/>
      <c r="JPI46" s="45"/>
      <c r="JPJ46" s="45"/>
      <c r="JPK46" s="45"/>
      <c r="JPL46" s="45"/>
      <c r="JPM46" s="45"/>
      <c r="JPN46" s="45"/>
      <c r="JPO46" s="45"/>
      <c r="JPP46" s="45"/>
      <c r="JPQ46" s="45"/>
      <c r="JPR46" s="45"/>
      <c r="JPS46" s="45"/>
      <c r="JPT46" s="45"/>
      <c r="JPU46" s="45"/>
      <c r="JPV46" s="45"/>
      <c r="JPW46" s="45"/>
      <c r="JPX46" s="45"/>
      <c r="JPY46" s="45"/>
      <c r="JPZ46" s="45"/>
      <c r="JQA46" s="45"/>
      <c r="JQB46" s="45"/>
      <c r="JQC46" s="45"/>
      <c r="JQD46" s="45"/>
      <c r="JQE46" s="45"/>
      <c r="JQF46" s="45"/>
      <c r="JQG46" s="45"/>
      <c r="JQH46" s="45"/>
      <c r="JQI46" s="45"/>
      <c r="JQJ46" s="45"/>
      <c r="JQK46" s="45"/>
      <c r="JQL46" s="45"/>
      <c r="JQM46" s="45"/>
      <c r="JQN46" s="45"/>
      <c r="JQO46" s="45"/>
      <c r="JQP46" s="45"/>
      <c r="JQQ46" s="45"/>
      <c r="JQR46" s="45"/>
      <c r="JQS46" s="45"/>
      <c r="JQT46" s="45"/>
      <c r="JQU46" s="45"/>
      <c r="JQV46" s="45"/>
      <c r="JQW46" s="45"/>
      <c r="JQX46" s="45"/>
      <c r="JQY46" s="45"/>
      <c r="JQZ46" s="45"/>
      <c r="JRA46" s="45"/>
      <c r="JRB46" s="45"/>
      <c r="JRC46" s="45"/>
      <c r="JRD46" s="45"/>
      <c r="JRE46" s="45"/>
      <c r="JRF46" s="45"/>
      <c r="JRG46" s="45"/>
      <c r="JRH46" s="45"/>
      <c r="JRI46" s="45"/>
      <c r="JRJ46" s="45"/>
      <c r="JRK46" s="45"/>
      <c r="JRL46" s="45"/>
      <c r="JRM46" s="45"/>
      <c r="JRN46" s="45"/>
      <c r="JRO46" s="45"/>
      <c r="JRP46" s="45"/>
      <c r="JRQ46" s="45"/>
      <c r="JRR46" s="45"/>
      <c r="JRS46" s="45"/>
      <c r="JRT46" s="45"/>
      <c r="JRU46" s="45"/>
      <c r="JRV46" s="45"/>
      <c r="JRW46" s="45"/>
      <c r="JRX46" s="45"/>
      <c r="JRY46" s="45"/>
      <c r="JRZ46" s="45"/>
      <c r="JSA46" s="45"/>
      <c r="JSB46" s="45"/>
      <c r="JSC46" s="45"/>
      <c r="JSD46" s="45"/>
      <c r="JSE46" s="45"/>
      <c r="JSF46" s="45"/>
      <c r="JSG46" s="45"/>
      <c r="JSH46" s="45"/>
      <c r="JSI46" s="45"/>
      <c r="JSJ46" s="45"/>
      <c r="JSK46" s="45"/>
      <c r="JSL46" s="45"/>
      <c r="JSM46" s="45"/>
      <c r="JSN46" s="45"/>
      <c r="JSO46" s="45"/>
      <c r="JSP46" s="45"/>
      <c r="JSQ46" s="45"/>
      <c r="JSR46" s="45"/>
      <c r="JSS46" s="45"/>
      <c r="JST46" s="45"/>
      <c r="JSU46" s="45"/>
      <c r="JSV46" s="45"/>
      <c r="JSW46" s="45"/>
      <c r="JSX46" s="45"/>
      <c r="JSY46" s="45"/>
      <c r="JSZ46" s="45"/>
      <c r="JTA46" s="45"/>
      <c r="JTB46" s="45"/>
      <c r="JTC46" s="45"/>
      <c r="JTD46" s="45"/>
      <c r="JTE46" s="45"/>
      <c r="JTF46" s="45"/>
      <c r="JTG46" s="45"/>
      <c r="JTH46" s="45"/>
      <c r="JTI46" s="45"/>
      <c r="JTJ46" s="45"/>
      <c r="JTK46" s="45"/>
      <c r="JTL46" s="45"/>
      <c r="JTM46" s="45"/>
      <c r="JTN46" s="45"/>
      <c r="JTO46" s="45"/>
      <c r="JTP46" s="45"/>
      <c r="JTQ46" s="45"/>
      <c r="JTR46" s="45"/>
      <c r="JTS46" s="45"/>
      <c r="JTT46" s="45"/>
      <c r="JTU46" s="45"/>
      <c r="JTV46" s="45"/>
      <c r="JTW46" s="45"/>
      <c r="JTX46" s="45"/>
      <c r="JTY46" s="45"/>
      <c r="JTZ46" s="45"/>
      <c r="JUA46" s="45"/>
      <c r="JUB46" s="45"/>
      <c r="JUC46" s="45"/>
      <c r="JUD46" s="45"/>
      <c r="JUE46" s="45"/>
      <c r="JUF46" s="45"/>
      <c r="JUG46" s="45"/>
      <c r="JUH46" s="45"/>
      <c r="JUI46" s="45"/>
      <c r="JUJ46" s="45"/>
      <c r="JUK46" s="45"/>
      <c r="JUL46" s="45"/>
      <c r="JUM46" s="45"/>
      <c r="JUN46" s="45"/>
      <c r="JUO46" s="45"/>
      <c r="JUP46" s="45"/>
      <c r="JUQ46" s="45"/>
      <c r="JUR46" s="45"/>
      <c r="JUS46" s="45"/>
      <c r="JUT46" s="45"/>
      <c r="JUU46" s="45"/>
      <c r="JUV46" s="45"/>
      <c r="JUW46" s="45"/>
      <c r="JUX46" s="45"/>
      <c r="JUY46" s="45"/>
      <c r="JUZ46" s="45"/>
      <c r="JVA46" s="45"/>
      <c r="JVB46" s="45"/>
      <c r="JVC46" s="45"/>
      <c r="JVD46" s="45"/>
      <c r="JVE46" s="45"/>
      <c r="JVF46" s="45"/>
      <c r="JVG46" s="45"/>
      <c r="JVH46" s="45"/>
      <c r="JVI46" s="45"/>
      <c r="JVJ46" s="45"/>
      <c r="JVK46" s="45"/>
      <c r="JVL46" s="45"/>
      <c r="JVM46" s="45"/>
      <c r="JVN46" s="45"/>
      <c r="JVO46" s="45"/>
      <c r="JVP46" s="45"/>
      <c r="JVQ46" s="45"/>
      <c r="JVR46" s="45"/>
      <c r="JVS46" s="45"/>
      <c r="JVT46" s="45"/>
      <c r="JVU46" s="45"/>
      <c r="JVV46" s="45"/>
      <c r="JVW46" s="45"/>
      <c r="JVX46" s="45"/>
      <c r="JVY46" s="45"/>
      <c r="JVZ46" s="45"/>
      <c r="JWA46" s="45"/>
      <c r="JWB46" s="45"/>
      <c r="JWC46" s="45"/>
      <c r="JWD46" s="45"/>
      <c r="JWE46" s="45"/>
      <c r="JWF46" s="45"/>
      <c r="JWG46" s="45"/>
      <c r="JWH46" s="45"/>
      <c r="JWI46" s="45"/>
      <c r="JWJ46" s="45"/>
      <c r="JWK46" s="45"/>
      <c r="JWL46" s="45"/>
      <c r="JWM46" s="45"/>
      <c r="JWN46" s="45"/>
      <c r="JWO46" s="45"/>
      <c r="JWP46" s="45"/>
      <c r="JWQ46" s="45"/>
      <c r="JWR46" s="45"/>
      <c r="JWS46" s="45"/>
      <c r="JWT46" s="45"/>
      <c r="JWU46" s="45"/>
      <c r="JWV46" s="45"/>
      <c r="JWW46" s="45"/>
      <c r="JWX46" s="45"/>
      <c r="JWY46" s="45"/>
      <c r="JWZ46" s="45"/>
      <c r="JXA46" s="45"/>
      <c r="JXB46" s="45"/>
      <c r="JXC46" s="45"/>
      <c r="JXD46" s="45"/>
      <c r="JXE46" s="45"/>
      <c r="JXF46" s="45"/>
      <c r="JXG46" s="45"/>
      <c r="JXH46" s="45"/>
      <c r="JXI46" s="45"/>
      <c r="JXJ46" s="45"/>
      <c r="JXK46" s="45"/>
      <c r="JXL46" s="45"/>
      <c r="JXM46" s="45"/>
      <c r="JXN46" s="45"/>
      <c r="JXO46" s="45"/>
      <c r="JXP46" s="45"/>
      <c r="JXQ46" s="45"/>
      <c r="JXR46" s="45"/>
      <c r="JXS46" s="45"/>
      <c r="JXT46" s="45"/>
      <c r="JXU46" s="45"/>
      <c r="JXV46" s="45"/>
      <c r="JXW46" s="45"/>
      <c r="JXX46" s="45"/>
      <c r="JXY46" s="45"/>
      <c r="JXZ46" s="45"/>
      <c r="JYA46" s="45"/>
      <c r="JYB46" s="45"/>
      <c r="JYC46" s="45"/>
      <c r="JYD46" s="45"/>
      <c r="JYE46" s="45"/>
      <c r="JYF46" s="45"/>
      <c r="JYG46" s="45"/>
      <c r="JYH46" s="45"/>
      <c r="JYI46" s="45"/>
      <c r="JYJ46" s="45"/>
      <c r="JYK46" s="45"/>
      <c r="JYL46" s="45"/>
      <c r="JYM46" s="45"/>
      <c r="JYN46" s="45"/>
      <c r="JYO46" s="45"/>
      <c r="JYP46" s="45"/>
      <c r="JYQ46" s="45"/>
      <c r="JYR46" s="45"/>
      <c r="JYS46" s="45"/>
      <c r="JYT46" s="45"/>
      <c r="JYU46" s="45"/>
      <c r="JYV46" s="45"/>
      <c r="JYW46" s="45"/>
      <c r="JYX46" s="45"/>
      <c r="JYY46" s="45"/>
      <c r="JYZ46" s="45"/>
      <c r="JZA46" s="45"/>
      <c r="JZB46" s="45"/>
      <c r="JZC46" s="45"/>
      <c r="JZD46" s="45"/>
      <c r="JZE46" s="45"/>
      <c r="JZF46" s="45"/>
      <c r="JZG46" s="45"/>
      <c r="JZH46" s="45"/>
      <c r="JZI46" s="45"/>
      <c r="JZJ46" s="45"/>
      <c r="JZK46" s="45"/>
      <c r="JZL46" s="45"/>
      <c r="JZM46" s="45"/>
      <c r="JZN46" s="45"/>
      <c r="JZO46" s="45"/>
      <c r="JZP46" s="45"/>
      <c r="JZQ46" s="45"/>
      <c r="JZR46" s="45"/>
      <c r="JZS46" s="45"/>
      <c r="JZT46" s="45"/>
      <c r="JZU46" s="45"/>
      <c r="JZV46" s="45"/>
      <c r="JZW46" s="45"/>
      <c r="JZX46" s="45"/>
      <c r="JZY46" s="45"/>
      <c r="JZZ46" s="45"/>
      <c r="KAA46" s="45"/>
      <c r="KAB46" s="45"/>
      <c r="KAC46" s="45"/>
      <c r="KAD46" s="45"/>
      <c r="KAE46" s="45"/>
      <c r="KAF46" s="45"/>
      <c r="KAG46" s="45"/>
      <c r="KAH46" s="45"/>
      <c r="KAI46" s="45"/>
      <c r="KAJ46" s="45"/>
      <c r="KAK46" s="45"/>
      <c r="KAL46" s="45"/>
      <c r="KAM46" s="45"/>
      <c r="KAN46" s="45"/>
      <c r="KAO46" s="45"/>
      <c r="KAP46" s="45"/>
      <c r="KAQ46" s="45"/>
      <c r="KAR46" s="45"/>
      <c r="KAS46" s="45"/>
      <c r="KAT46" s="45"/>
      <c r="KAU46" s="45"/>
      <c r="KAV46" s="45"/>
      <c r="KAW46" s="45"/>
      <c r="KAX46" s="45"/>
      <c r="KAY46" s="45"/>
      <c r="KAZ46" s="45"/>
      <c r="KBA46" s="45"/>
      <c r="KBB46" s="45"/>
      <c r="KBC46" s="45"/>
      <c r="KBD46" s="45"/>
      <c r="KBE46" s="45"/>
      <c r="KBF46" s="45"/>
      <c r="KBG46" s="45"/>
      <c r="KBH46" s="45"/>
      <c r="KBI46" s="45"/>
      <c r="KBJ46" s="45"/>
      <c r="KBK46" s="45"/>
      <c r="KBL46" s="45"/>
      <c r="KBM46" s="45"/>
      <c r="KBN46" s="45"/>
      <c r="KBO46" s="45"/>
      <c r="KBP46" s="45"/>
      <c r="KBQ46" s="45"/>
      <c r="KBR46" s="45"/>
      <c r="KBS46" s="45"/>
      <c r="KBT46" s="45"/>
      <c r="KBU46" s="45"/>
      <c r="KBV46" s="45"/>
      <c r="KBW46" s="45"/>
      <c r="KBX46" s="45"/>
      <c r="KBY46" s="45"/>
      <c r="KBZ46" s="45"/>
      <c r="KCA46" s="45"/>
      <c r="KCB46" s="45"/>
      <c r="KCC46" s="45"/>
      <c r="KCD46" s="45"/>
      <c r="KCE46" s="45"/>
      <c r="KCF46" s="45"/>
      <c r="KCG46" s="45"/>
      <c r="KCH46" s="45"/>
      <c r="KCI46" s="45"/>
      <c r="KCJ46" s="45"/>
      <c r="KCK46" s="45"/>
      <c r="KCL46" s="45"/>
      <c r="KCM46" s="45"/>
      <c r="KCN46" s="45"/>
      <c r="KCO46" s="45"/>
      <c r="KCP46" s="45"/>
      <c r="KCQ46" s="45"/>
      <c r="KCR46" s="45"/>
      <c r="KCS46" s="45"/>
      <c r="KCT46" s="45"/>
      <c r="KCU46" s="45"/>
      <c r="KCV46" s="45"/>
      <c r="KCW46" s="45"/>
      <c r="KCX46" s="45"/>
      <c r="KCY46" s="45"/>
      <c r="KCZ46" s="45"/>
      <c r="KDA46" s="45"/>
      <c r="KDB46" s="45"/>
      <c r="KDC46" s="45"/>
      <c r="KDD46" s="45"/>
      <c r="KDE46" s="45"/>
      <c r="KDF46" s="45"/>
      <c r="KDG46" s="45"/>
      <c r="KDH46" s="45"/>
      <c r="KDI46" s="45"/>
      <c r="KDJ46" s="45"/>
      <c r="KDK46" s="45"/>
      <c r="KDL46" s="45"/>
      <c r="KDM46" s="45"/>
      <c r="KDN46" s="45"/>
      <c r="KDO46" s="45"/>
      <c r="KDP46" s="45"/>
      <c r="KDQ46" s="45"/>
      <c r="KDR46" s="45"/>
      <c r="KDS46" s="45"/>
      <c r="KDT46" s="45"/>
      <c r="KDU46" s="45"/>
      <c r="KDV46" s="45"/>
      <c r="KDW46" s="45"/>
      <c r="KDX46" s="45"/>
      <c r="KDY46" s="45"/>
      <c r="KDZ46" s="45"/>
      <c r="KEA46" s="45"/>
      <c r="KEB46" s="45"/>
      <c r="KEC46" s="45"/>
      <c r="KED46" s="45"/>
      <c r="KEE46" s="45"/>
      <c r="KEF46" s="45"/>
      <c r="KEG46" s="45"/>
      <c r="KEH46" s="45"/>
      <c r="KEI46" s="45"/>
      <c r="KEJ46" s="45"/>
      <c r="KEK46" s="45"/>
      <c r="KEL46" s="45"/>
      <c r="KEM46" s="45"/>
      <c r="KEN46" s="45"/>
      <c r="KEO46" s="45"/>
      <c r="KEP46" s="45"/>
      <c r="KEQ46" s="45"/>
      <c r="KER46" s="45"/>
      <c r="KES46" s="45"/>
      <c r="KET46" s="45"/>
      <c r="KEU46" s="45"/>
      <c r="KEV46" s="45"/>
      <c r="KEW46" s="45"/>
      <c r="KEX46" s="45"/>
      <c r="KEY46" s="45"/>
      <c r="KEZ46" s="45"/>
      <c r="KFA46" s="45"/>
      <c r="KFB46" s="45"/>
      <c r="KFC46" s="45"/>
      <c r="KFD46" s="45"/>
      <c r="KFE46" s="45"/>
      <c r="KFF46" s="45"/>
      <c r="KFG46" s="45"/>
      <c r="KFH46" s="45"/>
      <c r="KFI46" s="45"/>
      <c r="KFJ46" s="45"/>
      <c r="KFK46" s="45"/>
      <c r="KFL46" s="45"/>
      <c r="KFM46" s="45"/>
      <c r="KFN46" s="45"/>
      <c r="KFO46" s="45"/>
      <c r="KFP46" s="45"/>
      <c r="KFQ46" s="45"/>
      <c r="KFR46" s="45"/>
      <c r="KFS46" s="45"/>
      <c r="KFT46" s="45"/>
      <c r="KFU46" s="45"/>
      <c r="KFV46" s="45"/>
      <c r="KFW46" s="45"/>
      <c r="KFX46" s="45"/>
      <c r="KFY46" s="45"/>
      <c r="KFZ46" s="45"/>
      <c r="KGA46" s="45"/>
      <c r="KGB46" s="45"/>
      <c r="KGC46" s="45"/>
      <c r="KGD46" s="45"/>
      <c r="KGE46" s="45"/>
      <c r="KGF46" s="45"/>
      <c r="KGG46" s="45"/>
      <c r="KGH46" s="45"/>
      <c r="KGI46" s="45"/>
      <c r="KGJ46" s="45"/>
      <c r="KGK46" s="45"/>
      <c r="KGL46" s="45"/>
      <c r="KGM46" s="45"/>
      <c r="KGN46" s="45"/>
      <c r="KGO46" s="45"/>
      <c r="KGP46" s="45"/>
      <c r="KGQ46" s="45"/>
      <c r="KGR46" s="45"/>
      <c r="KGS46" s="45"/>
      <c r="KGT46" s="45"/>
      <c r="KGU46" s="45"/>
      <c r="KGV46" s="45"/>
      <c r="KGW46" s="45"/>
      <c r="KGX46" s="45"/>
      <c r="KGY46" s="45"/>
      <c r="KGZ46" s="45"/>
      <c r="KHA46" s="45"/>
      <c r="KHB46" s="45"/>
      <c r="KHC46" s="45"/>
      <c r="KHD46" s="45"/>
      <c r="KHE46" s="45"/>
      <c r="KHF46" s="45"/>
      <c r="KHG46" s="45"/>
      <c r="KHH46" s="45"/>
      <c r="KHI46" s="45"/>
      <c r="KHJ46" s="45"/>
      <c r="KHK46" s="45"/>
      <c r="KHL46" s="45"/>
      <c r="KHM46" s="45"/>
      <c r="KHN46" s="45"/>
      <c r="KHO46" s="45"/>
      <c r="KHP46" s="45"/>
      <c r="KHQ46" s="45"/>
      <c r="KHR46" s="45"/>
      <c r="KHS46" s="45"/>
      <c r="KHT46" s="45"/>
      <c r="KHU46" s="45"/>
      <c r="KHV46" s="45"/>
      <c r="KHW46" s="45"/>
      <c r="KHX46" s="45"/>
      <c r="KHY46" s="45"/>
      <c r="KHZ46" s="45"/>
      <c r="KIA46" s="45"/>
      <c r="KIB46" s="45"/>
      <c r="KIC46" s="45"/>
      <c r="KID46" s="45"/>
      <c r="KIE46" s="45"/>
      <c r="KIF46" s="45"/>
      <c r="KIG46" s="45"/>
      <c r="KIH46" s="45"/>
      <c r="KII46" s="45"/>
      <c r="KIJ46" s="45"/>
      <c r="KIK46" s="45"/>
      <c r="KIL46" s="45"/>
      <c r="KIM46" s="45"/>
      <c r="KIN46" s="45"/>
      <c r="KIO46" s="45"/>
      <c r="KIP46" s="45"/>
      <c r="KIQ46" s="45"/>
      <c r="KIR46" s="45"/>
      <c r="KIS46" s="45"/>
      <c r="KIT46" s="45"/>
      <c r="KIU46" s="45"/>
      <c r="KIV46" s="45"/>
      <c r="KIW46" s="45"/>
      <c r="KIX46" s="45"/>
      <c r="KIY46" s="45"/>
      <c r="KIZ46" s="45"/>
      <c r="KJA46" s="45"/>
      <c r="KJB46" s="45"/>
      <c r="KJC46" s="45"/>
      <c r="KJD46" s="45"/>
      <c r="KJE46" s="45"/>
      <c r="KJF46" s="45"/>
      <c r="KJG46" s="45"/>
      <c r="KJH46" s="45"/>
      <c r="KJI46" s="45"/>
      <c r="KJJ46" s="45"/>
      <c r="KJK46" s="45"/>
      <c r="KJL46" s="45"/>
      <c r="KJM46" s="45"/>
      <c r="KJN46" s="45"/>
      <c r="KJO46" s="45"/>
      <c r="KJP46" s="45"/>
      <c r="KJQ46" s="45"/>
      <c r="KJR46" s="45"/>
      <c r="KJS46" s="45"/>
      <c r="KJT46" s="45"/>
      <c r="KJU46" s="45"/>
      <c r="KJV46" s="45"/>
      <c r="KJW46" s="45"/>
      <c r="KJX46" s="45"/>
      <c r="KJY46" s="45"/>
      <c r="KJZ46" s="45"/>
      <c r="KKA46" s="45"/>
      <c r="KKB46" s="45"/>
      <c r="KKC46" s="45"/>
      <c r="KKD46" s="45"/>
      <c r="KKE46" s="45"/>
      <c r="KKF46" s="45"/>
      <c r="KKG46" s="45"/>
      <c r="KKH46" s="45"/>
      <c r="KKI46" s="45"/>
      <c r="KKJ46" s="45"/>
      <c r="KKK46" s="45"/>
      <c r="KKL46" s="45"/>
      <c r="KKM46" s="45"/>
      <c r="KKN46" s="45"/>
      <c r="KKO46" s="45"/>
      <c r="KKP46" s="45"/>
      <c r="KKQ46" s="45"/>
      <c r="KKR46" s="45"/>
      <c r="KKS46" s="45"/>
      <c r="KKT46" s="45"/>
      <c r="KKU46" s="45"/>
      <c r="KKV46" s="45"/>
      <c r="KKW46" s="45"/>
      <c r="KKX46" s="45"/>
      <c r="KKY46" s="45"/>
      <c r="KKZ46" s="45"/>
      <c r="KLA46" s="45"/>
      <c r="KLB46" s="45"/>
      <c r="KLC46" s="45"/>
      <c r="KLD46" s="45"/>
      <c r="KLE46" s="45"/>
      <c r="KLF46" s="45"/>
      <c r="KLG46" s="45"/>
      <c r="KLH46" s="45"/>
      <c r="KLI46" s="45"/>
      <c r="KLJ46" s="45"/>
      <c r="KLK46" s="45"/>
      <c r="KLL46" s="45"/>
      <c r="KLM46" s="45"/>
      <c r="KLN46" s="45"/>
      <c r="KLO46" s="45"/>
      <c r="KLP46" s="45"/>
      <c r="KLQ46" s="45"/>
      <c r="KLR46" s="45"/>
      <c r="KLS46" s="45"/>
      <c r="KLT46" s="45"/>
      <c r="KLU46" s="45"/>
      <c r="KLV46" s="45"/>
      <c r="KLW46" s="45"/>
      <c r="KLX46" s="45"/>
      <c r="KLY46" s="45"/>
      <c r="KLZ46" s="45"/>
      <c r="KMA46" s="45"/>
      <c r="KMB46" s="45"/>
      <c r="KMC46" s="45"/>
      <c r="KMD46" s="45"/>
      <c r="KME46" s="45"/>
      <c r="KMF46" s="45"/>
      <c r="KMG46" s="45"/>
      <c r="KMH46" s="45"/>
      <c r="KMI46" s="45"/>
      <c r="KMJ46" s="45"/>
      <c r="KMK46" s="45"/>
      <c r="KML46" s="45"/>
      <c r="KMM46" s="45"/>
      <c r="KMN46" s="45"/>
      <c r="KMO46" s="45"/>
      <c r="KMP46" s="45"/>
      <c r="KMQ46" s="45"/>
      <c r="KMR46" s="45"/>
      <c r="KMS46" s="45"/>
      <c r="KMT46" s="45"/>
      <c r="KMU46" s="45"/>
      <c r="KMV46" s="45"/>
      <c r="KMW46" s="45"/>
      <c r="KMX46" s="45"/>
      <c r="KMY46" s="45"/>
      <c r="KMZ46" s="45"/>
      <c r="KNA46" s="45"/>
      <c r="KNB46" s="45"/>
      <c r="KNC46" s="45"/>
      <c r="KND46" s="45"/>
      <c r="KNE46" s="45"/>
      <c r="KNF46" s="45"/>
      <c r="KNG46" s="45"/>
      <c r="KNH46" s="45"/>
      <c r="KNI46" s="45"/>
      <c r="KNJ46" s="45"/>
      <c r="KNK46" s="45"/>
      <c r="KNL46" s="45"/>
      <c r="KNM46" s="45"/>
      <c r="KNN46" s="45"/>
      <c r="KNO46" s="45"/>
      <c r="KNP46" s="45"/>
      <c r="KNQ46" s="45"/>
      <c r="KNR46" s="45"/>
      <c r="KNS46" s="45"/>
      <c r="KNT46" s="45"/>
      <c r="KNU46" s="45"/>
      <c r="KNV46" s="45"/>
      <c r="KNW46" s="45"/>
      <c r="KNX46" s="45"/>
      <c r="KNY46" s="45"/>
      <c r="KNZ46" s="45"/>
      <c r="KOA46" s="45"/>
      <c r="KOB46" s="45"/>
      <c r="KOC46" s="45"/>
      <c r="KOD46" s="45"/>
      <c r="KOE46" s="45"/>
      <c r="KOF46" s="45"/>
      <c r="KOG46" s="45"/>
      <c r="KOH46" s="45"/>
      <c r="KOI46" s="45"/>
      <c r="KOJ46" s="45"/>
      <c r="KOK46" s="45"/>
      <c r="KOL46" s="45"/>
      <c r="KOM46" s="45"/>
      <c r="KON46" s="45"/>
      <c r="KOO46" s="45"/>
      <c r="KOP46" s="45"/>
      <c r="KOQ46" s="45"/>
      <c r="KOR46" s="45"/>
      <c r="KOS46" s="45"/>
      <c r="KOT46" s="45"/>
      <c r="KOU46" s="45"/>
      <c r="KOV46" s="45"/>
      <c r="KOW46" s="45"/>
      <c r="KOX46" s="45"/>
      <c r="KOY46" s="45"/>
      <c r="KOZ46" s="45"/>
      <c r="KPA46" s="45"/>
      <c r="KPB46" s="45"/>
      <c r="KPC46" s="45"/>
      <c r="KPD46" s="45"/>
      <c r="KPE46" s="45"/>
      <c r="KPF46" s="45"/>
      <c r="KPG46" s="45"/>
      <c r="KPH46" s="45"/>
      <c r="KPI46" s="45"/>
      <c r="KPJ46" s="45"/>
      <c r="KPK46" s="45"/>
      <c r="KPL46" s="45"/>
      <c r="KPM46" s="45"/>
      <c r="KPN46" s="45"/>
      <c r="KPO46" s="45"/>
      <c r="KPP46" s="45"/>
      <c r="KPQ46" s="45"/>
      <c r="KPR46" s="45"/>
      <c r="KPS46" s="45"/>
      <c r="KPT46" s="45"/>
      <c r="KPU46" s="45"/>
      <c r="KPV46" s="45"/>
      <c r="KPW46" s="45"/>
      <c r="KPX46" s="45"/>
      <c r="KPY46" s="45"/>
      <c r="KPZ46" s="45"/>
      <c r="KQA46" s="45"/>
      <c r="KQB46" s="45"/>
      <c r="KQC46" s="45"/>
      <c r="KQD46" s="45"/>
      <c r="KQE46" s="45"/>
      <c r="KQF46" s="45"/>
      <c r="KQG46" s="45"/>
      <c r="KQH46" s="45"/>
      <c r="KQI46" s="45"/>
      <c r="KQJ46" s="45"/>
      <c r="KQK46" s="45"/>
      <c r="KQL46" s="45"/>
      <c r="KQM46" s="45"/>
      <c r="KQN46" s="45"/>
      <c r="KQO46" s="45"/>
      <c r="KQP46" s="45"/>
      <c r="KQQ46" s="45"/>
      <c r="KQR46" s="45"/>
      <c r="KQS46" s="45"/>
      <c r="KQT46" s="45"/>
      <c r="KQU46" s="45"/>
      <c r="KQV46" s="45"/>
      <c r="KQW46" s="45"/>
      <c r="KQX46" s="45"/>
      <c r="KQY46" s="45"/>
      <c r="KQZ46" s="45"/>
      <c r="KRA46" s="45"/>
      <c r="KRB46" s="45"/>
      <c r="KRC46" s="45"/>
      <c r="KRD46" s="45"/>
      <c r="KRE46" s="45"/>
      <c r="KRF46" s="45"/>
      <c r="KRG46" s="45"/>
      <c r="KRH46" s="45"/>
      <c r="KRI46" s="45"/>
      <c r="KRJ46" s="45"/>
      <c r="KRK46" s="45"/>
      <c r="KRL46" s="45"/>
      <c r="KRM46" s="45"/>
      <c r="KRN46" s="45"/>
      <c r="KRO46" s="45"/>
      <c r="KRP46" s="45"/>
      <c r="KRQ46" s="45"/>
      <c r="KRR46" s="45"/>
      <c r="KRS46" s="45"/>
      <c r="KRT46" s="45"/>
      <c r="KRU46" s="45"/>
      <c r="KRV46" s="45"/>
      <c r="KRW46" s="45"/>
      <c r="KRX46" s="45"/>
      <c r="KRY46" s="45"/>
      <c r="KRZ46" s="45"/>
      <c r="KSA46" s="45"/>
      <c r="KSB46" s="45"/>
      <c r="KSC46" s="45"/>
      <c r="KSD46" s="45"/>
      <c r="KSE46" s="45"/>
      <c r="KSF46" s="45"/>
      <c r="KSG46" s="45"/>
      <c r="KSH46" s="45"/>
      <c r="KSI46" s="45"/>
      <c r="KSJ46" s="45"/>
      <c r="KSK46" s="45"/>
      <c r="KSL46" s="45"/>
      <c r="KSM46" s="45"/>
      <c r="KSN46" s="45"/>
      <c r="KSO46" s="45"/>
      <c r="KSP46" s="45"/>
      <c r="KSQ46" s="45"/>
      <c r="KSR46" s="45"/>
      <c r="KSS46" s="45"/>
      <c r="KST46" s="45"/>
      <c r="KSU46" s="45"/>
      <c r="KSV46" s="45"/>
      <c r="KSW46" s="45"/>
      <c r="KSX46" s="45"/>
      <c r="KSY46" s="45"/>
      <c r="KSZ46" s="45"/>
      <c r="KTA46" s="45"/>
      <c r="KTB46" s="45"/>
      <c r="KTC46" s="45"/>
      <c r="KTD46" s="45"/>
      <c r="KTE46" s="45"/>
      <c r="KTF46" s="45"/>
      <c r="KTG46" s="45"/>
      <c r="KTH46" s="45"/>
      <c r="KTI46" s="45"/>
      <c r="KTJ46" s="45"/>
      <c r="KTK46" s="45"/>
      <c r="KTL46" s="45"/>
      <c r="KTM46" s="45"/>
      <c r="KTN46" s="45"/>
      <c r="KTO46" s="45"/>
      <c r="KTP46" s="45"/>
      <c r="KTQ46" s="45"/>
      <c r="KTR46" s="45"/>
      <c r="KTS46" s="45"/>
      <c r="KTT46" s="45"/>
      <c r="KTU46" s="45"/>
      <c r="KTV46" s="45"/>
      <c r="KTW46" s="45"/>
      <c r="KTX46" s="45"/>
      <c r="KTY46" s="45"/>
      <c r="KTZ46" s="45"/>
      <c r="KUA46" s="45"/>
      <c r="KUB46" s="45"/>
      <c r="KUC46" s="45"/>
      <c r="KUD46" s="45"/>
      <c r="KUE46" s="45"/>
      <c r="KUF46" s="45"/>
      <c r="KUG46" s="45"/>
      <c r="KUH46" s="45"/>
      <c r="KUI46" s="45"/>
      <c r="KUJ46" s="45"/>
      <c r="KUK46" s="45"/>
      <c r="KUL46" s="45"/>
      <c r="KUM46" s="45"/>
      <c r="KUN46" s="45"/>
      <c r="KUO46" s="45"/>
      <c r="KUP46" s="45"/>
      <c r="KUQ46" s="45"/>
      <c r="KUR46" s="45"/>
      <c r="KUS46" s="45"/>
      <c r="KUT46" s="45"/>
      <c r="KUU46" s="45"/>
      <c r="KUV46" s="45"/>
      <c r="KUW46" s="45"/>
      <c r="KUX46" s="45"/>
      <c r="KUY46" s="45"/>
      <c r="KUZ46" s="45"/>
      <c r="KVA46" s="45"/>
      <c r="KVB46" s="45"/>
      <c r="KVC46" s="45"/>
      <c r="KVD46" s="45"/>
      <c r="KVE46" s="45"/>
      <c r="KVF46" s="45"/>
      <c r="KVG46" s="45"/>
      <c r="KVH46" s="45"/>
      <c r="KVI46" s="45"/>
      <c r="KVJ46" s="45"/>
      <c r="KVK46" s="45"/>
      <c r="KVL46" s="45"/>
      <c r="KVM46" s="45"/>
      <c r="KVN46" s="45"/>
      <c r="KVO46" s="45"/>
      <c r="KVP46" s="45"/>
      <c r="KVQ46" s="45"/>
      <c r="KVR46" s="45"/>
      <c r="KVS46" s="45"/>
      <c r="KVT46" s="45"/>
      <c r="KVU46" s="45"/>
      <c r="KVV46" s="45"/>
      <c r="KVW46" s="45"/>
      <c r="KVX46" s="45"/>
      <c r="KVY46" s="45"/>
      <c r="KVZ46" s="45"/>
      <c r="KWA46" s="45"/>
      <c r="KWB46" s="45"/>
      <c r="KWC46" s="45"/>
      <c r="KWD46" s="45"/>
      <c r="KWE46" s="45"/>
      <c r="KWF46" s="45"/>
      <c r="KWG46" s="45"/>
      <c r="KWH46" s="45"/>
      <c r="KWI46" s="45"/>
      <c r="KWJ46" s="45"/>
      <c r="KWK46" s="45"/>
      <c r="KWL46" s="45"/>
      <c r="KWM46" s="45"/>
      <c r="KWN46" s="45"/>
      <c r="KWO46" s="45"/>
      <c r="KWP46" s="45"/>
      <c r="KWQ46" s="45"/>
      <c r="KWR46" s="45"/>
      <c r="KWS46" s="45"/>
      <c r="KWT46" s="45"/>
      <c r="KWU46" s="45"/>
      <c r="KWV46" s="45"/>
      <c r="KWW46" s="45"/>
      <c r="KWX46" s="45"/>
      <c r="KWY46" s="45"/>
      <c r="KWZ46" s="45"/>
      <c r="KXA46" s="45"/>
      <c r="KXB46" s="45"/>
      <c r="KXC46" s="45"/>
      <c r="KXD46" s="45"/>
      <c r="KXE46" s="45"/>
      <c r="KXF46" s="45"/>
      <c r="KXG46" s="45"/>
      <c r="KXH46" s="45"/>
      <c r="KXI46" s="45"/>
      <c r="KXJ46" s="45"/>
      <c r="KXK46" s="45"/>
      <c r="KXL46" s="45"/>
      <c r="KXM46" s="45"/>
      <c r="KXN46" s="45"/>
      <c r="KXO46" s="45"/>
      <c r="KXP46" s="45"/>
      <c r="KXQ46" s="45"/>
      <c r="KXR46" s="45"/>
      <c r="KXS46" s="45"/>
      <c r="KXT46" s="45"/>
      <c r="KXU46" s="45"/>
      <c r="KXV46" s="45"/>
      <c r="KXW46" s="45"/>
      <c r="KXX46" s="45"/>
      <c r="KXY46" s="45"/>
      <c r="KXZ46" s="45"/>
      <c r="KYA46" s="45"/>
      <c r="KYB46" s="45"/>
      <c r="KYC46" s="45"/>
      <c r="KYD46" s="45"/>
      <c r="KYE46" s="45"/>
      <c r="KYF46" s="45"/>
      <c r="KYG46" s="45"/>
      <c r="KYH46" s="45"/>
      <c r="KYI46" s="45"/>
      <c r="KYJ46" s="45"/>
      <c r="KYK46" s="45"/>
      <c r="KYL46" s="45"/>
      <c r="KYM46" s="45"/>
      <c r="KYN46" s="45"/>
      <c r="KYO46" s="45"/>
      <c r="KYP46" s="45"/>
      <c r="KYQ46" s="45"/>
      <c r="KYR46" s="45"/>
      <c r="KYS46" s="45"/>
      <c r="KYT46" s="45"/>
      <c r="KYU46" s="45"/>
      <c r="KYV46" s="45"/>
      <c r="KYW46" s="45"/>
      <c r="KYX46" s="45"/>
      <c r="KYY46" s="45"/>
      <c r="KYZ46" s="45"/>
      <c r="KZA46" s="45"/>
      <c r="KZB46" s="45"/>
      <c r="KZC46" s="45"/>
      <c r="KZD46" s="45"/>
      <c r="KZE46" s="45"/>
      <c r="KZF46" s="45"/>
      <c r="KZG46" s="45"/>
      <c r="KZH46" s="45"/>
      <c r="KZI46" s="45"/>
      <c r="KZJ46" s="45"/>
      <c r="KZK46" s="45"/>
      <c r="KZL46" s="45"/>
      <c r="KZM46" s="45"/>
      <c r="KZN46" s="45"/>
      <c r="KZO46" s="45"/>
      <c r="KZP46" s="45"/>
      <c r="KZQ46" s="45"/>
      <c r="KZR46" s="45"/>
      <c r="KZS46" s="45"/>
      <c r="KZT46" s="45"/>
      <c r="KZU46" s="45"/>
      <c r="KZV46" s="45"/>
      <c r="KZW46" s="45"/>
      <c r="KZX46" s="45"/>
      <c r="KZY46" s="45"/>
      <c r="KZZ46" s="45"/>
      <c r="LAA46" s="45"/>
      <c r="LAB46" s="45"/>
      <c r="LAC46" s="45"/>
      <c r="LAD46" s="45"/>
      <c r="LAE46" s="45"/>
      <c r="LAF46" s="45"/>
      <c r="LAG46" s="45"/>
      <c r="LAH46" s="45"/>
      <c r="LAI46" s="45"/>
      <c r="LAJ46" s="45"/>
      <c r="LAK46" s="45"/>
      <c r="LAL46" s="45"/>
      <c r="LAM46" s="45"/>
      <c r="LAN46" s="45"/>
      <c r="LAO46" s="45"/>
      <c r="LAP46" s="45"/>
      <c r="LAQ46" s="45"/>
      <c r="LAR46" s="45"/>
      <c r="LAS46" s="45"/>
      <c r="LAT46" s="45"/>
      <c r="LAU46" s="45"/>
      <c r="LAV46" s="45"/>
      <c r="LAW46" s="45"/>
      <c r="LAX46" s="45"/>
      <c r="LAY46" s="45"/>
      <c r="LAZ46" s="45"/>
      <c r="LBA46" s="45"/>
      <c r="LBB46" s="45"/>
      <c r="LBC46" s="45"/>
      <c r="LBD46" s="45"/>
      <c r="LBE46" s="45"/>
      <c r="LBF46" s="45"/>
      <c r="LBG46" s="45"/>
      <c r="LBH46" s="45"/>
      <c r="LBI46" s="45"/>
      <c r="LBJ46" s="45"/>
      <c r="LBK46" s="45"/>
      <c r="LBL46" s="45"/>
      <c r="LBM46" s="45"/>
      <c r="LBN46" s="45"/>
      <c r="LBO46" s="45"/>
      <c r="LBP46" s="45"/>
      <c r="LBQ46" s="45"/>
      <c r="LBR46" s="45"/>
      <c r="LBS46" s="45"/>
      <c r="LBT46" s="45"/>
      <c r="LBU46" s="45"/>
      <c r="LBV46" s="45"/>
      <c r="LBW46" s="45"/>
      <c r="LBX46" s="45"/>
      <c r="LBY46" s="45"/>
      <c r="LBZ46" s="45"/>
      <c r="LCA46" s="45"/>
      <c r="LCB46" s="45"/>
      <c r="LCC46" s="45"/>
      <c r="LCD46" s="45"/>
      <c r="LCE46" s="45"/>
      <c r="LCF46" s="45"/>
      <c r="LCG46" s="45"/>
      <c r="LCH46" s="45"/>
      <c r="LCI46" s="45"/>
      <c r="LCJ46" s="45"/>
      <c r="LCK46" s="45"/>
      <c r="LCL46" s="45"/>
      <c r="LCM46" s="45"/>
      <c r="LCN46" s="45"/>
      <c r="LCO46" s="45"/>
      <c r="LCP46" s="45"/>
      <c r="LCQ46" s="45"/>
      <c r="LCR46" s="45"/>
      <c r="LCS46" s="45"/>
      <c r="LCT46" s="45"/>
      <c r="LCU46" s="45"/>
      <c r="LCV46" s="45"/>
      <c r="LCW46" s="45"/>
      <c r="LCX46" s="45"/>
      <c r="LCY46" s="45"/>
      <c r="LCZ46" s="45"/>
      <c r="LDA46" s="45"/>
      <c r="LDB46" s="45"/>
      <c r="LDC46" s="45"/>
      <c r="LDD46" s="45"/>
      <c r="LDE46" s="45"/>
      <c r="LDF46" s="45"/>
      <c r="LDG46" s="45"/>
      <c r="LDH46" s="45"/>
      <c r="LDI46" s="45"/>
      <c r="LDJ46" s="45"/>
      <c r="LDK46" s="45"/>
      <c r="LDL46" s="45"/>
      <c r="LDM46" s="45"/>
      <c r="LDN46" s="45"/>
      <c r="LDO46" s="45"/>
      <c r="LDP46" s="45"/>
      <c r="LDQ46" s="45"/>
      <c r="LDR46" s="45"/>
      <c r="LDS46" s="45"/>
      <c r="LDT46" s="45"/>
      <c r="LDU46" s="45"/>
      <c r="LDV46" s="45"/>
      <c r="LDW46" s="45"/>
      <c r="LDX46" s="45"/>
      <c r="LDY46" s="45"/>
      <c r="LDZ46" s="45"/>
      <c r="LEA46" s="45"/>
      <c r="LEB46" s="45"/>
      <c r="LEC46" s="45"/>
      <c r="LED46" s="45"/>
      <c r="LEE46" s="45"/>
      <c r="LEF46" s="45"/>
      <c r="LEG46" s="45"/>
      <c r="LEH46" s="45"/>
      <c r="LEI46" s="45"/>
      <c r="LEJ46" s="45"/>
      <c r="LEK46" s="45"/>
      <c r="LEL46" s="45"/>
      <c r="LEM46" s="45"/>
      <c r="LEN46" s="45"/>
      <c r="LEO46" s="45"/>
      <c r="LEP46" s="45"/>
      <c r="LEQ46" s="45"/>
      <c r="LER46" s="45"/>
      <c r="LES46" s="45"/>
      <c r="LET46" s="45"/>
      <c r="LEU46" s="45"/>
      <c r="LEV46" s="45"/>
      <c r="LEW46" s="45"/>
      <c r="LEX46" s="45"/>
      <c r="LEY46" s="45"/>
      <c r="LEZ46" s="45"/>
      <c r="LFA46" s="45"/>
      <c r="LFB46" s="45"/>
      <c r="LFC46" s="45"/>
      <c r="LFD46" s="45"/>
      <c r="LFE46" s="45"/>
      <c r="LFF46" s="45"/>
      <c r="LFG46" s="45"/>
      <c r="LFH46" s="45"/>
      <c r="LFI46" s="45"/>
      <c r="LFJ46" s="45"/>
      <c r="LFK46" s="45"/>
      <c r="LFL46" s="45"/>
      <c r="LFM46" s="45"/>
      <c r="LFN46" s="45"/>
      <c r="LFO46" s="45"/>
      <c r="LFP46" s="45"/>
      <c r="LFQ46" s="45"/>
      <c r="LFR46" s="45"/>
      <c r="LFS46" s="45"/>
      <c r="LFT46" s="45"/>
      <c r="LFU46" s="45"/>
      <c r="LFV46" s="45"/>
      <c r="LFW46" s="45"/>
      <c r="LFX46" s="45"/>
      <c r="LFY46" s="45"/>
      <c r="LFZ46" s="45"/>
      <c r="LGA46" s="45"/>
      <c r="LGB46" s="45"/>
      <c r="LGC46" s="45"/>
      <c r="LGD46" s="45"/>
      <c r="LGE46" s="45"/>
      <c r="LGF46" s="45"/>
      <c r="LGG46" s="45"/>
      <c r="LGH46" s="45"/>
      <c r="LGI46" s="45"/>
      <c r="LGJ46" s="45"/>
      <c r="LGK46" s="45"/>
      <c r="LGL46" s="45"/>
      <c r="LGM46" s="45"/>
      <c r="LGN46" s="45"/>
      <c r="LGO46" s="45"/>
      <c r="LGP46" s="45"/>
      <c r="LGQ46" s="45"/>
      <c r="LGR46" s="45"/>
      <c r="LGS46" s="45"/>
      <c r="LGT46" s="45"/>
      <c r="LGU46" s="45"/>
      <c r="LGV46" s="45"/>
      <c r="LGW46" s="45"/>
      <c r="LGX46" s="45"/>
      <c r="LGY46" s="45"/>
      <c r="LGZ46" s="45"/>
      <c r="LHA46" s="45"/>
      <c r="LHB46" s="45"/>
      <c r="LHC46" s="45"/>
      <c r="LHD46" s="45"/>
      <c r="LHE46" s="45"/>
      <c r="LHF46" s="45"/>
      <c r="LHG46" s="45"/>
      <c r="LHH46" s="45"/>
      <c r="LHI46" s="45"/>
      <c r="LHJ46" s="45"/>
      <c r="LHK46" s="45"/>
      <c r="LHL46" s="45"/>
      <c r="LHM46" s="45"/>
      <c r="LHN46" s="45"/>
      <c r="LHO46" s="45"/>
      <c r="LHP46" s="45"/>
      <c r="LHQ46" s="45"/>
      <c r="LHR46" s="45"/>
      <c r="LHS46" s="45"/>
      <c r="LHT46" s="45"/>
      <c r="LHU46" s="45"/>
      <c r="LHV46" s="45"/>
      <c r="LHW46" s="45"/>
      <c r="LHX46" s="45"/>
      <c r="LHY46" s="45"/>
      <c r="LHZ46" s="45"/>
      <c r="LIA46" s="45"/>
      <c r="LIB46" s="45"/>
      <c r="LIC46" s="45"/>
      <c r="LID46" s="45"/>
      <c r="LIE46" s="45"/>
      <c r="LIF46" s="45"/>
      <c r="LIG46" s="45"/>
      <c r="LIH46" s="45"/>
      <c r="LII46" s="45"/>
      <c r="LIJ46" s="45"/>
      <c r="LIK46" s="45"/>
      <c r="LIL46" s="45"/>
      <c r="LIM46" s="45"/>
      <c r="LIN46" s="45"/>
      <c r="LIO46" s="45"/>
      <c r="LIP46" s="45"/>
      <c r="LIQ46" s="45"/>
      <c r="LIR46" s="45"/>
      <c r="LIS46" s="45"/>
      <c r="LIT46" s="45"/>
      <c r="LIU46" s="45"/>
      <c r="LIV46" s="45"/>
      <c r="LIW46" s="45"/>
      <c r="LIX46" s="45"/>
      <c r="LIY46" s="45"/>
      <c r="LIZ46" s="45"/>
      <c r="LJA46" s="45"/>
      <c r="LJB46" s="45"/>
      <c r="LJC46" s="45"/>
      <c r="LJD46" s="45"/>
      <c r="LJE46" s="45"/>
      <c r="LJF46" s="45"/>
      <c r="LJG46" s="45"/>
      <c r="LJH46" s="45"/>
      <c r="LJI46" s="45"/>
      <c r="LJJ46" s="45"/>
      <c r="LJK46" s="45"/>
      <c r="LJL46" s="45"/>
      <c r="LJM46" s="45"/>
      <c r="LJN46" s="45"/>
      <c r="LJO46" s="45"/>
      <c r="LJP46" s="45"/>
      <c r="LJQ46" s="45"/>
      <c r="LJR46" s="45"/>
      <c r="LJS46" s="45"/>
      <c r="LJT46" s="45"/>
      <c r="LJU46" s="45"/>
      <c r="LJV46" s="45"/>
      <c r="LJW46" s="45"/>
      <c r="LJX46" s="45"/>
      <c r="LJY46" s="45"/>
      <c r="LJZ46" s="45"/>
      <c r="LKA46" s="45"/>
      <c r="LKB46" s="45"/>
      <c r="LKC46" s="45"/>
      <c r="LKD46" s="45"/>
      <c r="LKE46" s="45"/>
      <c r="LKF46" s="45"/>
      <c r="LKG46" s="45"/>
      <c r="LKH46" s="45"/>
      <c r="LKI46" s="45"/>
      <c r="LKJ46" s="45"/>
      <c r="LKK46" s="45"/>
      <c r="LKL46" s="45"/>
      <c r="LKM46" s="45"/>
      <c r="LKN46" s="45"/>
      <c r="LKO46" s="45"/>
      <c r="LKP46" s="45"/>
      <c r="LKQ46" s="45"/>
      <c r="LKR46" s="45"/>
      <c r="LKS46" s="45"/>
      <c r="LKT46" s="45"/>
      <c r="LKU46" s="45"/>
      <c r="LKV46" s="45"/>
      <c r="LKW46" s="45"/>
      <c r="LKX46" s="45"/>
      <c r="LKY46" s="45"/>
      <c r="LKZ46" s="45"/>
      <c r="LLA46" s="45"/>
      <c r="LLB46" s="45"/>
      <c r="LLC46" s="45"/>
      <c r="LLD46" s="45"/>
      <c r="LLE46" s="45"/>
      <c r="LLF46" s="45"/>
      <c r="LLG46" s="45"/>
      <c r="LLH46" s="45"/>
      <c r="LLI46" s="45"/>
      <c r="LLJ46" s="45"/>
      <c r="LLK46" s="45"/>
      <c r="LLL46" s="45"/>
      <c r="LLM46" s="45"/>
      <c r="LLN46" s="45"/>
      <c r="LLO46" s="45"/>
      <c r="LLP46" s="45"/>
      <c r="LLQ46" s="45"/>
      <c r="LLR46" s="45"/>
      <c r="LLS46" s="45"/>
      <c r="LLT46" s="45"/>
      <c r="LLU46" s="45"/>
      <c r="LLV46" s="45"/>
      <c r="LLW46" s="45"/>
      <c r="LLX46" s="45"/>
      <c r="LLY46" s="45"/>
      <c r="LLZ46" s="45"/>
      <c r="LMA46" s="45"/>
      <c r="LMB46" s="45"/>
      <c r="LMC46" s="45"/>
      <c r="LMD46" s="45"/>
      <c r="LME46" s="45"/>
      <c r="LMF46" s="45"/>
      <c r="LMG46" s="45"/>
      <c r="LMH46" s="45"/>
      <c r="LMI46" s="45"/>
      <c r="LMJ46" s="45"/>
      <c r="LMK46" s="45"/>
      <c r="LML46" s="45"/>
      <c r="LMM46" s="45"/>
      <c r="LMN46" s="45"/>
      <c r="LMO46" s="45"/>
      <c r="LMP46" s="45"/>
      <c r="LMQ46" s="45"/>
      <c r="LMR46" s="45"/>
      <c r="LMS46" s="45"/>
      <c r="LMT46" s="45"/>
      <c r="LMU46" s="45"/>
      <c r="LMV46" s="45"/>
      <c r="LMW46" s="45"/>
      <c r="LMX46" s="45"/>
      <c r="LMY46" s="45"/>
      <c r="LMZ46" s="45"/>
      <c r="LNA46" s="45"/>
      <c r="LNB46" s="45"/>
      <c r="LNC46" s="45"/>
      <c r="LND46" s="45"/>
      <c r="LNE46" s="45"/>
      <c r="LNF46" s="45"/>
      <c r="LNG46" s="45"/>
      <c r="LNH46" s="45"/>
      <c r="LNI46" s="45"/>
      <c r="LNJ46" s="45"/>
      <c r="LNK46" s="45"/>
      <c r="LNL46" s="45"/>
      <c r="LNM46" s="45"/>
      <c r="LNN46" s="45"/>
      <c r="LNO46" s="45"/>
      <c r="LNP46" s="45"/>
      <c r="LNQ46" s="45"/>
      <c r="LNR46" s="45"/>
      <c r="LNS46" s="45"/>
      <c r="LNT46" s="45"/>
      <c r="LNU46" s="45"/>
      <c r="LNV46" s="45"/>
      <c r="LNW46" s="45"/>
      <c r="LNX46" s="45"/>
      <c r="LNY46" s="45"/>
      <c r="LNZ46" s="45"/>
      <c r="LOA46" s="45"/>
      <c r="LOB46" s="45"/>
      <c r="LOC46" s="45"/>
      <c r="LOD46" s="45"/>
      <c r="LOE46" s="45"/>
      <c r="LOF46" s="45"/>
      <c r="LOG46" s="45"/>
      <c r="LOH46" s="45"/>
      <c r="LOI46" s="45"/>
      <c r="LOJ46" s="45"/>
      <c r="LOK46" s="45"/>
      <c r="LOL46" s="45"/>
      <c r="LOM46" s="45"/>
      <c r="LON46" s="45"/>
      <c r="LOO46" s="45"/>
      <c r="LOP46" s="45"/>
      <c r="LOQ46" s="45"/>
      <c r="LOR46" s="45"/>
      <c r="LOS46" s="45"/>
      <c r="LOT46" s="45"/>
      <c r="LOU46" s="45"/>
      <c r="LOV46" s="45"/>
      <c r="LOW46" s="45"/>
      <c r="LOX46" s="45"/>
      <c r="LOY46" s="45"/>
      <c r="LOZ46" s="45"/>
      <c r="LPA46" s="45"/>
      <c r="LPB46" s="45"/>
      <c r="LPC46" s="45"/>
      <c r="LPD46" s="45"/>
      <c r="LPE46" s="45"/>
      <c r="LPF46" s="45"/>
      <c r="LPG46" s="45"/>
      <c r="LPH46" s="45"/>
      <c r="LPI46" s="45"/>
      <c r="LPJ46" s="45"/>
      <c r="LPK46" s="45"/>
      <c r="LPL46" s="45"/>
      <c r="LPM46" s="45"/>
      <c r="LPN46" s="45"/>
      <c r="LPO46" s="45"/>
      <c r="LPP46" s="45"/>
      <c r="LPQ46" s="45"/>
      <c r="LPR46" s="45"/>
      <c r="LPS46" s="45"/>
      <c r="LPT46" s="45"/>
      <c r="LPU46" s="45"/>
      <c r="LPV46" s="45"/>
      <c r="LPW46" s="45"/>
      <c r="LPX46" s="45"/>
      <c r="LPY46" s="45"/>
      <c r="LPZ46" s="45"/>
      <c r="LQA46" s="45"/>
      <c r="LQB46" s="45"/>
      <c r="LQC46" s="45"/>
      <c r="LQD46" s="45"/>
      <c r="LQE46" s="45"/>
      <c r="LQF46" s="45"/>
      <c r="LQG46" s="45"/>
      <c r="LQH46" s="45"/>
      <c r="LQI46" s="45"/>
      <c r="LQJ46" s="45"/>
      <c r="LQK46" s="45"/>
      <c r="LQL46" s="45"/>
      <c r="LQM46" s="45"/>
      <c r="LQN46" s="45"/>
      <c r="LQO46" s="45"/>
      <c r="LQP46" s="45"/>
      <c r="LQQ46" s="45"/>
      <c r="LQR46" s="45"/>
      <c r="LQS46" s="45"/>
      <c r="LQT46" s="45"/>
      <c r="LQU46" s="45"/>
      <c r="LQV46" s="45"/>
      <c r="LQW46" s="45"/>
      <c r="LQX46" s="45"/>
      <c r="LQY46" s="45"/>
      <c r="LQZ46" s="45"/>
      <c r="LRA46" s="45"/>
      <c r="LRB46" s="45"/>
      <c r="LRC46" s="45"/>
      <c r="LRD46" s="45"/>
      <c r="LRE46" s="45"/>
      <c r="LRF46" s="45"/>
      <c r="LRG46" s="45"/>
      <c r="LRH46" s="45"/>
      <c r="LRI46" s="45"/>
      <c r="LRJ46" s="45"/>
      <c r="LRK46" s="45"/>
      <c r="LRL46" s="45"/>
      <c r="LRM46" s="45"/>
      <c r="LRN46" s="45"/>
      <c r="LRO46" s="45"/>
      <c r="LRP46" s="45"/>
      <c r="LRQ46" s="45"/>
      <c r="LRR46" s="45"/>
      <c r="LRS46" s="45"/>
      <c r="LRT46" s="45"/>
      <c r="LRU46" s="45"/>
      <c r="LRV46" s="45"/>
      <c r="LRW46" s="45"/>
      <c r="LRX46" s="45"/>
      <c r="LRY46" s="45"/>
      <c r="LRZ46" s="45"/>
      <c r="LSA46" s="45"/>
      <c r="LSB46" s="45"/>
      <c r="LSC46" s="45"/>
      <c r="LSD46" s="45"/>
      <c r="LSE46" s="45"/>
      <c r="LSF46" s="45"/>
      <c r="LSG46" s="45"/>
      <c r="LSH46" s="45"/>
      <c r="LSI46" s="45"/>
      <c r="LSJ46" s="45"/>
      <c r="LSK46" s="45"/>
      <c r="LSL46" s="45"/>
      <c r="LSM46" s="45"/>
      <c r="LSN46" s="45"/>
      <c r="LSO46" s="45"/>
      <c r="LSP46" s="45"/>
      <c r="LSQ46" s="45"/>
      <c r="LSR46" s="45"/>
      <c r="LSS46" s="45"/>
      <c r="LST46" s="45"/>
      <c r="LSU46" s="45"/>
      <c r="LSV46" s="45"/>
      <c r="LSW46" s="45"/>
      <c r="LSX46" s="45"/>
      <c r="LSY46" s="45"/>
      <c r="LSZ46" s="45"/>
      <c r="LTA46" s="45"/>
      <c r="LTB46" s="45"/>
      <c r="LTC46" s="45"/>
      <c r="LTD46" s="45"/>
      <c r="LTE46" s="45"/>
      <c r="LTF46" s="45"/>
      <c r="LTG46" s="45"/>
      <c r="LTH46" s="45"/>
      <c r="LTI46" s="45"/>
      <c r="LTJ46" s="45"/>
      <c r="LTK46" s="45"/>
      <c r="LTL46" s="45"/>
      <c r="LTM46" s="45"/>
      <c r="LTN46" s="45"/>
      <c r="LTO46" s="45"/>
      <c r="LTP46" s="45"/>
      <c r="LTQ46" s="45"/>
      <c r="LTR46" s="45"/>
      <c r="LTS46" s="45"/>
      <c r="LTT46" s="45"/>
      <c r="LTU46" s="45"/>
      <c r="LTV46" s="45"/>
      <c r="LTW46" s="45"/>
      <c r="LTX46" s="45"/>
      <c r="LTY46" s="45"/>
      <c r="LTZ46" s="45"/>
      <c r="LUA46" s="45"/>
      <c r="LUB46" s="45"/>
      <c r="LUC46" s="45"/>
      <c r="LUD46" s="45"/>
      <c r="LUE46" s="45"/>
      <c r="LUF46" s="45"/>
      <c r="LUG46" s="45"/>
      <c r="LUH46" s="45"/>
      <c r="LUI46" s="45"/>
      <c r="LUJ46" s="45"/>
      <c r="LUK46" s="45"/>
      <c r="LUL46" s="45"/>
      <c r="LUM46" s="45"/>
      <c r="LUN46" s="45"/>
      <c r="LUO46" s="45"/>
      <c r="LUP46" s="45"/>
      <c r="LUQ46" s="45"/>
      <c r="LUR46" s="45"/>
      <c r="LUS46" s="45"/>
      <c r="LUT46" s="45"/>
      <c r="LUU46" s="45"/>
      <c r="LUV46" s="45"/>
      <c r="LUW46" s="45"/>
      <c r="LUX46" s="45"/>
      <c r="LUY46" s="45"/>
      <c r="LUZ46" s="45"/>
      <c r="LVA46" s="45"/>
      <c r="LVB46" s="45"/>
      <c r="LVC46" s="45"/>
      <c r="LVD46" s="45"/>
      <c r="LVE46" s="45"/>
      <c r="LVF46" s="45"/>
      <c r="LVG46" s="45"/>
      <c r="LVH46" s="45"/>
      <c r="LVI46" s="45"/>
      <c r="LVJ46" s="45"/>
      <c r="LVK46" s="45"/>
      <c r="LVL46" s="45"/>
      <c r="LVM46" s="45"/>
      <c r="LVN46" s="45"/>
      <c r="LVO46" s="45"/>
      <c r="LVP46" s="45"/>
      <c r="LVQ46" s="45"/>
      <c r="LVR46" s="45"/>
      <c r="LVS46" s="45"/>
      <c r="LVT46" s="45"/>
      <c r="LVU46" s="45"/>
      <c r="LVV46" s="45"/>
      <c r="LVW46" s="45"/>
      <c r="LVX46" s="45"/>
      <c r="LVY46" s="45"/>
      <c r="LVZ46" s="45"/>
      <c r="LWA46" s="45"/>
      <c r="LWB46" s="45"/>
      <c r="LWC46" s="45"/>
      <c r="LWD46" s="45"/>
      <c r="LWE46" s="45"/>
      <c r="LWF46" s="45"/>
      <c r="LWG46" s="45"/>
      <c r="LWH46" s="45"/>
      <c r="LWI46" s="45"/>
      <c r="LWJ46" s="45"/>
      <c r="LWK46" s="45"/>
      <c r="LWL46" s="45"/>
      <c r="LWM46" s="45"/>
      <c r="LWN46" s="45"/>
      <c r="LWO46" s="45"/>
      <c r="LWP46" s="45"/>
      <c r="LWQ46" s="45"/>
      <c r="LWR46" s="45"/>
      <c r="LWS46" s="45"/>
      <c r="LWT46" s="45"/>
      <c r="LWU46" s="45"/>
      <c r="LWV46" s="45"/>
      <c r="LWW46" s="45"/>
      <c r="LWX46" s="45"/>
      <c r="LWY46" s="45"/>
      <c r="LWZ46" s="45"/>
      <c r="LXA46" s="45"/>
      <c r="LXB46" s="45"/>
      <c r="LXC46" s="45"/>
      <c r="LXD46" s="45"/>
      <c r="LXE46" s="45"/>
      <c r="LXF46" s="45"/>
      <c r="LXG46" s="45"/>
      <c r="LXH46" s="45"/>
      <c r="LXI46" s="45"/>
      <c r="LXJ46" s="45"/>
      <c r="LXK46" s="45"/>
      <c r="LXL46" s="45"/>
      <c r="LXM46" s="45"/>
      <c r="LXN46" s="45"/>
      <c r="LXO46" s="45"/>
      <c r="LXP46" s="45"/>
      <c r="LXQ46" s="45"/>
      <c r="LXR46" s="45"/>
      <c r="LXS46" s="45"/>
      <c r="LXT46" s="45"/>
      <c r="LXU46" s="45"/>
      <c r="LXV46" s="45"/>
      <c r="LXW46" s="45"/>
      <c r="LXX46" s="45"/>
      <c r="LXY46" s="45"/>
      <c r="LXZ46" s="45"/>
      <c r="LYA46" s="45"/>
      <c r="LYB46" s="45"/>
      <c r="LYC46" s="45"/>
      <c r="LYD46" s="45"/>
      <c r="LYE46" s="45"/>
      <c r="LYF46" s="45"/>
      <c r="LYG46" s="45"/>
      <c r="LYH46" s="45"/>
      <c r="LYI46" s="45"/>
      <c r="LYJ46" s="45"/>
      <c r="LYK46" s="45"/>
      <c r="LYL46" s="45"/>
      <c r="LYM46" s="45"/>
      <c r="LYN46" s="45"/>
      <c r="LYO46" s="45"/>
      <c r="LYP46" s="45"/>
      <c r="LYQ46" s="45"/>
      <c r="LYR46" s="45"/>
      <c r="LYS46" s="45"/>
      <c r="LYT46" s="45"/>
      <c r="LYU46" s="45"/>
      <c r="LYV46" s="45"/>
      <c r="LYW46" s="45"/>
      <c r="LYX46" s="45"/>
      <c r="LYY46" s="45"/>
      <c r="LYZ46" s="45"/>
      <c r="LZA46" s="45"/>
      <c r="LZB46" s="45"/>
      <c r="LZC46" s="45"/>
      <c r="LZD46" s="45"/>
      <c r="LZE46" s="45"/>
      <c r="LZF46" s="45"/>
      <c r="LZG46" s="45"/>
      <c r="LZH46" s="45"/>
      <c r="LZI46" s="45"/>
      <c r="LZJ46" s="45"/>
      <c r="LZK46" s="45"/>
      <c r="LZL46" s="45"/>
      <c r="LZM46" s="45"/>
      <c r="LZN46" s="45"/>
      <c r="LZO46" s="45"/>
      <c r="LZP46" s="45"/>
      <c r="LZQ46" s="45"/>
      <c r="LZR46" s="45"/>
      <c r="LZS46" s="45"/>
      <c r="LZT46" s="45"/>
      <c r="LZU46" s="45"/>
      <c r="LZV46" s="45"/>
      <c r="LZW46" s="45"/>
      <c r="LZX46" s="45"/>
      <c r="LZY46" s="45"/>
      <c r="LZZ46" s="45"/>
      <c r="MAA46" s="45"/>
      <c r="MAB46" s="45"/>
      <c r="MAC46" s="45"/>
      <c r="MAD46" s="45"/>
      <c r="MAE46" s="45"/>
      <c r="MAF46" s="45"/>
      <c r="MAG46" s="45"/>
      <c r="MAH46" s="45"/>
      <c r="MAI46" s="45"/>
      <c r="MAJ46" s="45"/>
      <c r="MAK46" s="45"/>
      <c r="MAL46" s="45"/>
      <c r="MAM46" s="45"/>
      <c r="MAN46" s="45"/>
      <c r="MAO46" s="45"/>
      <c r="MAP46" s="45"/>
      <c r="MAQ46" s="45"/>
      <c r="MAR46" s="45"/>
      <c r="MAS46" s="45"/>
      <c r="MAT46" s="45"/>
      <c r="MAU46" s="45"/>
      <c r="MAV46" s="45"/>
      <c r="MAW46" s="45"/>
      <c r="MAX46" s="45"/>
      <c r="MAY46" s="45"/>
      <c r="MAZ46" s="45"/>
      <c r="MBA46" s="45"/>
      <c r="MBB46" s="45"/>
      <c r="MBC46" s="45"/>
      <c r="MBD46" s="45"/>
      <c r="MBE46" s="45"/>
      <c r="MBF46" s="45"/>
      <c r="MBG46" s="45"/>
      <c r="MBH46" s="45"/>
      <c r="MBI46" s="45"/>
      <c r="MBJ46" s="45"/>
      <c r="MBK46" s="45"/>
      <c r="MBL46" s="45"/>
      <c r="MBM46" s="45"/>
      <c r="MBN46" s="45"/>
      <c r="MBO46" s="45"/>
      <c r="MBP46" s="45"/>
      <c r="MBQ46" s="45"/>
      <c r="MBR46" s="45"/>
      <c r="MBS46" s="45"/>
      <c r="MBT46" s="45"/>
      <c r="MBU46" s="45"/>
      <c r="MBV46" s="45"/>
      <c r="MBW46" s="45"/>
      <c r="MBX46" s="45"/>
      <c r="MBY46" s="45"/>
      <c r="MBZ46" s="45"/>
      <c r="MCA46" s="45"/>
      <c r="MCB46" s="45"/>
      <c r="MCC46" s="45"/>
      <c r="MCD46" s="45"/>
      <c r="MCE46" s="45"/>
      <c r="MCF46" s="45"/>
      <c r="MCG46" s="45"/>
      <c r="MCH46" s="45"/>
      <c r="MCI46" s="45"/>
      <c r="MCJ46" s="45"/>
      <c r="MCK46" s="45"/>
      <c r="MCL46" s="45"/>
      <c r="MCM46" s="45"/>
      <c r="MCN46" s="45"/>
      <c r="MCO46" s="45"/>
      <c r="MCP46" s="45"/>
      <c r="MCQ46" s="45"/>
      <c r="MCR46" s="45"/>
      <c r="MCS46" s="45"/>
      <c r="MCT46" s="45"/>
      <c r="MCU46" s="45"/>
      <c r="MCV46" s="45"/>
      <c r="MCW46" s="45"/>
      <c r="MCX46" s="45"/>
      <c r="MCY46" s="45"/>
      <c r="MCZ46" s="45"/>
      <c r="MDA46" s="45"/>
      <c r="MDB46" s="45"/>
      <c r="MDC46" s="45"/>
      <c r="MDD46" s="45"/>
      <c r="MDE46" s="45"/>
      <c r="MDF46" s="45"/>
      <c r="MDG46" s="45"/>
      <c r="MDH46" s="45"/>
      <c r="MDI46" s="45"/>
      <c r="MDJ46" s="45"/>
      <c r="MDK46" s="45"/>
      <c r="MDL46" s="45"/>
      <c r="MDM46" s="45"/>
      <c r="MDN46" s="45"/>
      <c r="MDO46" s="45"/>
      <c r="MDP46" s="45"/>
      <c r="MDQ46" s="45"/>
      <c r="MDR46" s="45"/>
      <c r="MDS46" s="45"/>
      <c r="MDT46" s="45"/>
      <c r="MDU46" s="45"/>
      <c r="MDV46" s="45"/>
      <c r="MDW46" s="45"/>
      <c r="MDX46" s="45"/>
      <c r="MDY46" s="45"/>
      <c r="MDZ46" s="45"/>
      <c r="MEA46" s="45"/>
      <c r="MEB46" s="45"/>
      <c r="MEC46" s="45"/>
      <c r="MED46" s="45"/>
      <c r="MEE46" s="45"/>
      <c r="MEF46" s="45"/>
      <c r="MEG46" s="45"/>
      <c r="MEH46" s="45"/>
      <c r="MEI46" s="45"/>
      <c r="MEJ46" s="45"/>
      <c r="MEK46" s="45"/>
      <c r="MEL46" s="45"/>
      <c r="MEM46" s="45"/>
      <c r="MEN46" s="45"/>
      <c r="MEO46" s="45"/>
      <c r="MEP46" s="45"/>
      <c r="MEQ46" s="45"/>
      <c r="MER46" s="45"/>
      <c r="MES46" s="45"/>
      <c r="MET46" s="45"/>
      <c r="MEU46" s="45"/>
      <c r="MEV46" s="45"/>
      <c r="MEW46" s="45"/>
      <c r="MEX46" s="45"/>
      <c r="MEY46" s="45"/>
      <c r="MEZ46" s="45"/>
      <c r="MFA46" s="45"/>
      <c r="MFB46" s="45"/>
      <c r="MFC46" s="45"/>
      <c r="MFD46" s="45"/>
      <c r="MFE46" s="45"/>
      <c r="MFF46" s="45"/>
      <c r="MFG46" s="45"/>
      <c r="MFH46" s="45"/>
      <c r="MFI46" s="45"/>
      <c r="MFJ46" s="45"/>
      <c r="MFK46" s="45"/>
      <c r="MFL46" s="45"/>
      <c r="MFM46" s="45"/>
      <c r="MFN46" s="45"/>
      <c r="MFO46" s="45"/>
      <c r="MFP46" s="45"/>
      <c r="MFQ46" s="45"/>
      <c r="MFR46" s="45"/>
      <c r="MFS46" s="45"/>
      <c r="MFT46" s="45"/>
      <c r="MFU46" s="45"/>
      <c r="MFV46" s="45"/>
      <c r="MFW46" s="45"/>
      <c r="MFX46" s="45"/>
      <c r="MFY46" s="45"/>
      <c r="MFZ46" s="45"/>
      <c r="MGA46" s="45"/>
      <c r="MGB46" s="45"/>
      <c r="MGC46" s="45"/>
      <c r="MGD46" s="45"/>
      <c r="MGE46" s="45"/>
      <c r="MGF46" s="45"/>
      <c r="MGG46" s="45"/>
      <c r="MGH46" s="45"/>
      <c r="MGI46" s="45"/>
      <c r="MGJ46" s="45"/>
      <c r="MGK46" s="45"/>
      <c r="MGL46" s="45"/>
      <c r="MGM46" s="45"/>
      <c r="MGN46" s="45"/>
      <c r="MGO46" s="45"/>
      <c r="MGP46" s="45"/>
      <c r="MGQ46" s="45"/>
      <c r="MGR46" s="45"/>
      <c r="MGS46" s="45"/>
      <c r="MGT46" s="45"/>
      <c r="MGU46" s="45"/>
      <c r="MGV46" s="45"/>
      <c r="MGW46" s="45"/>
      <c r="MGX46" s="45"/>
      <c r="MGY46" s="45"/>
      <c r="MGZ46" s="45"/>
      <c r="MHA46" s="45"/>
      <c r="MHB46" s="45"/>
      <c r="MHC46" s="45"/>
      <c r="MHD46" s="45"/>
      <c r="MHE46" s="45"/>
      <c r="MHF46" s="45"/>
      <c r="MHG46" s="45"/>
      <c r="MHH46" s="45"/>
      <c r="MHI46" s="45"/>
      <c r="MHJ46" s="45"/>
      <c r="MHK46" s="45"/>
      <c r="MHL46" s="45"/>
      <c r="MHM46" s="45"/>
      <c r="MHN46" s="45"/>
      <c r="MHO46" s="45"/>
      <c r="MHP46" s="45"/>
      <c r="MHQ46" s="45"/>
      <c r="MHR46" s="45"/>
      <c r="MHS46" s="45"/>
      <c r="MHT46" s="45"/>
      <c r="MHU46" s="45"/>
      <c r="MHV46" s="45"/>
      <c r="MHW46" s="45"/>
      <c r="MHX46" s="45"/>
      <c r="MHY46" s="45"/>
      <c r="MHZ46" s="45"/>
      <c r="MIA46" s="45"/>
      <c r="MIB46" s="45"/>
      <c r="MIC46" s="45"/>
      <c r="MID46" s="45"/>
      <c r="MIE46" s="45"/>
      <c r="MIF46" s="45"/>
      <c r="MIG46" s="45"/>
      <c r="MIH46" s="45"/>
      <c r="MII46" s="45"/>
      <c r="MIJ46" s="45"/>
      <c r="MIK46" s="45"/>
      <c r="MIL46" s="45"/>
      <c r="MIM46" s="45"/>
      <c r="MIN46" s="45"/>
      <c r="MIO46" s="45"/>
      <c r="MIP46" s="45"/>
      <c r="MIQ46" s="45"/>
      <c r="MIR46" s="45"/>
      <c r="MIS46" s="45"/>
      <c r="MIT46" s="45"/>
      <c r="MIU46" s="45"/>
      <c r="MIV46" s="45"/>
      <c r="MIW46" s="45"/>
      <c r="MIX46" s="45"/>
      <c r="MIY46" s="45"/>
      <c r="MIZ46" s="45"/>
      <c r="MJA46" s="45"/>
      <c r="MJB46" s="45"/>
      <c r="MJC46" s="45"/>
      <c r="MJD46" s="45"/>
      <c r="MJE46" s="45"/>
      <c r="MJF46" s="45"/>
      <c r="MJG46" s="45"/>
      <c r="MJH46" s="45"/>
      <c r="MJI46" s="45"/>
      <c r="MJJ46" s="45"/>
      <c r="MJK46" s="45"/>
      <c r="MJL46" s="45"/>
      <c r="MJM46" s="45"/>
      <c r="MJN46" s="45"/>
      <c r="MJO46" s="45"/>
      <c r="MJP46" s="45"/>
      <c r="MJQ46" s="45"/>
      <c r="MJR46" s="45"/>
      <c r="MJS46" s="45"/>
      <c r="MJT46" s="45"/>
      <c r="MJU46" s="45"/>
      <c r="MJV46" s="45"/>
      <c r="MJW46" s="45"/>
      <c r="MJX46" s="45"/>
      <c r="MJY46" s="45"/>
      <c r="MJZ46" s="45"/>
      <c r="MKA46" s="45"/>
      <c r="MKB46" s="45"/>
      <c r="MKC46" s="45"/>
      <c r="MKD46" s="45"/>
      <c r="MKE46" s="45"/>
      <c r="MKF46" s="45"/>
      <c r="MKG46" s="45"/>
      <c r="MKH46" s="45"/>
      <c r="MKI46" s="45"/>
      <c r="MKJ46" s="45"/>
      <c r="MKK46" s="45"/>
      <c r="MKL46" s="45"/>
      <c r="MKM46" s="45"/>
      <c r="MKN46" s="45"/>
      <c r="MKO46" s="45"/>
      <c r="MKP46" s="45"/>
      <c r="MKQ46" s="45"/>
      <c r="MKR46" s="45"/>
      <c r="MKS46" s="45"/>
      <c r="MKT46" s="45"/>
      <c r="MKU46" s="45"/>
      <c r="MKV46" s="45"/>
      <c r="MKW46" s="45"/>
      <c r="MKX46" s="45"/>
      <c r="MKY46" s="45"/>
      <c r="MKZ46" s="45"/>
      <c r="MLA46" s="45"/>
      <c r="MLB46" s="45"/>
      <c r="MLC46" s="45"/>
      <c r="MLD46" s="45"/>
      <c r="MLE46" s="45"/>
      <c r="MLF46" s="45"/>
      <c r="MLG46" s="45"/>
      <c r="MLH46" s="45"/>
      <c r="MLI46" s="45"/>
      <c r="MLJ46" s="45"/>
      <c r="MLK46" s="45"/>
      <c r="MLL46" s="45"/>
      <c r="MLM46" s="45"/>
      <c r="MLN46" s="45"/>
      <c r="MLO46" s="45"/>
      <c r="MLP46" s="45"/>
      <c r="MLQ46" s="45"/>
      <c r="MLR46" s="45"/>
      <c r="MLS46" s="45"/>
      <c r="MLT46" s="45"/>
      <c r="MLU46" s="45"/>
      <c r="MLV46" s="45"/>
      <c r="MLW46" s="45"/>
      <c r="MLX46" s="45"/>
      <c r="MLY46" s="45"/>
      <c r="MLZ46" s="45"/>
      <c r="MMA46" s="45"/>
      <c r="MMB46" s="45"/>
      <c r="MMC46" s="45"/>
      <c r="MMD46" s="45"/>
      <c r="MME46" s="45"/>
      <c r="MMF46" s="45"/>
      <c r="MMG46" s="45"/>
      <c r="MMH46" s="45"/>
      <c r="MMI46" s="45"/>
      <c r="MMJ46" s="45"/>
      <c r="MMK46" s="45"/>
      <c r="MML46" s="45"/>
      <c r="MMM46" s="45"/>
      <c r="MMN46" s="45"/>
      <c r="MMO46" s="45"/>
      <c r="MMP46" s="45"/>
      <c r="MMQ46" s="45"/>
      <c r="MMR46" s="45"/>
      <c r="MMS46" s="45"/>
      <c r="MMT46" s="45"/>
      <c r="MMU46" s="45"/>
      <c r="MMV46" s="45"/>
      <c r="MMW46" s="45"/>
      <c r="MMX46" s="45"/>
      <c r="MMY46" s="45"/>
      <c r="MMZ46" s="45"/>
      <c r="MNA46" s="45"/>
      <c r="MNB46" s="45"/>
      <c r="MNC46" s="45"/>
      <c r="MND46" s="45"/>
      <c r="MNE46" s="45"/>
      <c r="MNF46" s="45"/>
      <c r="MNG46" s="45"/>
      <c r="MNH46" s="45"/>
      <c r="MNI46" s="45"/>
      <c r="MNJ46" s="45"/>
      <c r="MNK46" s="45"/>
      <c r="MNL46" s="45"/>
      <c r="MNM46" s="45"/>
      <c r="MNN46" s="45"/>
      <c r="MNO46" s="45"/>
      <c r="MNP46" s="45"/>
      <c r="MNQ46" s="45"/>
      <c r="MNR46" s="45"/>
      <c r="MNS46" s="45"/>
      <c r="MNT46" s="45"/>
      <c r="MNU46" s="45"/>
      <c r="MNV46" s="45"/>
      <c r="MNW46" s="45"/>
      <c r="MNX46" s="45"/>
      <c r="MNY46" s="45"/>
      <c r="MNZ46" s="45"/>
      <c r="MOA46" s="45"/>
      <c r="MOB46" s="45"/>
      <c r="MOC46" s="45"/>
      <c r="MOD46" s="45"/>
      <c r="MOE46" s="45"/>
      <c r="MOF46" s="45"/>
      <c r="MOG46" s="45"/>
      <c r="MOH46" s="45"/>
      <c r="MOI46" s="45"/>
      <c r="MOJ46" s="45"/>
      <c r="MOK46" s="45"/>
      <c r="MOL46" s="45"/>
      <c r="MOM46" s="45"/>
      <c r="MON46" s="45"/>
      <c r="MOO46" s="45"/>
      <c r="MOP46" s="45"/>
      <c r="MOQ46" s="45"/>
      <c r="MOR46" s="45"/>
      <c r="MOS46" s="45"/>
      <c r="MOT46" s="45"/>
      <c r="MOU46" s="45"/>
      <c r="MOV46" s="45"/>
      <c r="MOW46" s="45"/>
      <c r="MOX46" s="45"/>
      <c r="MOY46" s="45"/>
      <c r="MOZ46" s="45"/>
      <c r="MPA46" s="45"/>
      <c r="MPB46" s="45"/>
      <c r="MPC46" s="45"/>
      <c r="MPD46" s="45"/>
      <c r="MPE46" s="45"/>
      <c r="MPF46" s="45"/>
      <c r="MPG46" s="45"/>
      <c r="MPH46" s="45"/>
      <c r="MPI46" s="45"/>
      <c r="MPJ46" s="45"/>
      <c r="MPK46" s="45"/>
      <c r="MPL46" s="45"/>
      <c r="MPM46" s="45"/>
      <c r="MPN46" s="45"/>
      <c r="MPO46" s="45"/>
      <c r="MPP46" s="45"/>
      <c r="MPQ46" s="45"/>
      <c r="MPR46" s="45"/>
      <c r="MPS46" s="45"/>
      <c r="MPT46" s="45"/>
      <c r="MPU46" s="45"/>
      <c r="MPV46" s="45"/>
      <c r="MPW46" s="45"/>
      <c r="MPX46" s="45"/>
      <c r="MPY46" s="45"/>
      <c r="MPZ46" s="45"/>
      <c r="MQA46" s="45"/>
      <c r="MQB46" s="45"/>
      <c r="MQC46" s="45"/>
      <c r="MQD46" s="45"/>
      <c r="MQE46" s="45"/>
      <c r="MQF46" s="45"/>
      <c r="MQG46" s="45"/>
      <c r="MQH46" s="45"/>
      <c r="MQI46" s="45"/>
      <c r="MQJ46" s="45"/>
      <c r="MQK46" s="45"/>
      <c r="MQL46" s="45"/>
      <c r="MQM46" s="45"/>
      <c r="MQN46" s="45"/>
      <c r="MQO46" s="45"/>
      <c r="MQP46" s="45"/>
      <c r="MQQ46" s="45"/>
      <c r="MQR46" s="45"/>
      <c r="MQS46" s="45"/>
      <c r="MQT46" s="45"/>
      <c r="MQU46" s="45"/>
      <c r="MQV46" s="45"/>
      <c r="MQW46" s="45"/>
      <c r="MQX46" s="45"/>
      <c r="MQY46" s="45"/>
      <c r="MQZ46" s="45"/>
      <c r="MRA46" s="45"/>
      <c r="MRB46" s="45"/>
      <c r="MRC46" s="45"/>
      <c r="MRD46" s="45"/>
      <c r="MRE46" s="45"/>
      <c r="MRF46" s="45"/>
      <c r="MRG46" s="45"/>
      <c r="MRH46" s="45"/>
      <c r="MRI46" s="45"/>
      <c r="MRJ46" s="45"/>
      <c r="MRK46" s="45"/>
      <c r="MRL46" s="45"/>
      <c r="MRM46" s="45"/>
      <c r="MRN46" s="45"/>
      <c r="MRO46" s="45"/>
      <c r="MRP46" s="45"/>
      <c r="MRQ46" s="45"/>
      <c r="MRR46" s="45"/>
      <c r="MRS46" s="45"/>
      <c r="MRT46" s="45"/>
      <c r="MRU46" s="45"/>
      <c r="MRV46" s="45"/>
      <c r="MRW46" s="45"/>
      <c r="MRX46" s="45"/>
      <c r="MRY46" s="45"/>
      <c r="MRZ46" s="45"/>
      <c r="MSA46" s="45"/>
      <c r="MSB46" s="45"/>
      <c r="MSC46" s="45"/>
      <c r="MSD46" s="45"/>
      <c r="MSE46" s="45"/>
      <c r="MSF46" s="45"/>
      <c r="MSG46" s="45"/>
      <c r="MSH46" s="45"/>
      <c r="MSI46" s="45"/>
      <c r="MSJ46" s="45"/>
      <c r="MSK46" s="45"/>
      <c r="MSL46" s="45"/>
      <c r="MSM46" s="45"/>
      <c r="MSN46" s="45"/>
      <c r="MSO46" s="45"/>
      <c r="MSP46" s="45"/>
      <c r="MSQ46" s="45"/>
      <c r="MSR46" s="45"/>
      <c r="MSS46" s="45"/>
      <c r="MST46" s="45"/>
      <c r="MSU46" s="45"/>
      <c r="MSV46" s="45"/>
      <c r="MSW46" s="45"/>
      <c r="MSX46" s="45"/>
      <c r="MSY46" s="45"/>
      <c r="MSZ46" s="45"/>
      <c r="MTA46" s="45"/>
      <c r="MTB46" s="45"/>
      <c r="MTC46" s="45"/>
      <c r="MTD46" s="45"/>
      <c r="MTE46" s="45"/>
      <c r="MTF46" s="45"/>
      <c r="MTG46" s="45"/>
      <c r="MTH46" s="45"/>
      <c r="MTI46" s="45"/>
      <c r="MTJ46" s="45"/>
      <c r="MTK46" s="45"/>
      <c r="MTL46" s="45"/>
      <c r="MTM46" s="45"/>
      <c r="MTN46" s="45"/>
      <c r="MTO46" s="45"/>
      <c r="MTP46" s="45"/>
      <c r="MTQ46" s="45"/>
      <c r="MTR46" s="45"/>
      <c r="MTS46" s="45"/>
      <c r="MTT46" s="45"/>
      <c r="MTU46" s="45"/>
      <c r="MTV46" s="45"/>
      <c r="MTW46" s="45"/>
      <c r="MTX46" s="45"/>
      <c r="MTY46" s="45"/>
      <c r="MTZ46" s="45"/>
      <c r="MUA46" s="45"/>
      <c r="MUB46" s="45"/>
      <c r="MUC46" s="45"/>
      <c r="MUD46" s="45"/>
      <c r="MUE46" s="45"/>
      <c r="MUF46" s="45"/>
      <c r="MUG46" s="45"/>
      <c r="MUH46" s="45"/>
      <c r="MUI46" s="45"/>
      <c r="MUJ46" s="45"/>
      <c r="MUK46" s="45"/>
      <c r="MUL46" s="45"/>
      <c r="MUM46" s="45"/>
      <c r="MUN46" s="45"/>
      <c r="MUO46" s="45"/>
      <c r="MUP46" s="45"/>
      <c r="MUQ46" s="45"/>
      <c r="MUR46" s="45"/>
      <c r="MUS46" s="45"/>
      <c r="MUT46" s="45"/>
      <c r="MUU46" s="45"/>
      <c r="MUV46" s="45"/>
      <c r="MUW46" s="45"/>
      <c r="MUX46" s="45"/>
      <c r="MUY46" s="45"/>
      <c r="MUZ46" s="45"/>
      <c r="MVA46" s="45"/>
      <c r="MVB46" s="45"/>
      <c r="MVC46" s="45"/>
      <c r="MVD46" s="45"/>
      <c r="MVE46" s="45"/>
      <c r="MVF46" s="45"/>
      <c r="MVG46" s="45"/>
      <c r="MVH46" s="45"/>
      <c r="MVI46" s="45"/>
      <c r="MVJ46" s="45"/>
      <c r="MVK46" s="45"/>
      <c r="MVL46" s="45"/>
      <c r="MVM46" s="45"/>
      <c r="MVN46" s="45"/>
      <c r="MVO46" s="45"/>
      <c r="MVP46" s="45"/>
      <c r="MVQ46" s="45"/>
      <c r="MVR46" s="45"/>
      <c r="MVS46" s="45"/>
      <c r="MVT46" s="45"/>
      <c r="MVU46" s="45"/>
      <c r="MVV46" s="45"/>
      <c r="MVW46" s="45"/>
      <c r="MVX46" s="45"/>
      <c r="MVY46" s="45"/>
      <c r="MVZ46" s="45"/>
      <c r="MWA46" s="45"/>
      <c r="MWB46" s="45"/>
      <c r="MWC46" s="45"/>
      <c r="MWD46" s="45"/>
      <c r="MWE46" s="45"/>
      <c r="MWF46" s="45"/>
      <c r="MWG46" s="45"/>
      <c r="MWH46" s="45"/>
      <c r="MWI46" s="45"/>
      <c r="MWJ46" s="45"/>
      <c r="MWK46" s="45"/>
      <c r="MWL46" s="45"/>
      <c r="MWM46" s="45"/>
      <c r="MWN46" s="45"/>
      <c r="MWO46" s="45"/>
      <c r="MWP46" s="45"/>
      <c r="MWQ46" s="45"/>
      <c r="MWR46" s="45"/>
      <c r="MWS46" s="45"/>
      <c r="MWT46" s="45"/>
      <c r="MWU46" s="45"/>
      <c r="MWV46" s="45"/>
      <c r="MWW46" s="45"/>
      <c r="MWX46" s="45"/>
      <c r="MWY46" s="45"/>
      <c r="MWZ46" s="45"/>
      <c r="MXA46" s="45"/>
      <c r="MXB46" s="45"/>
      <c r="MXC46" s="45"/>
      <c r="MXD46" s="45"/>
      <c r="MXE46" s="45"/>
      <c r="MXF46" s="45"/>
      <c r="MXG46" s="45"/>
      <c r="MXH46" s="45"/>
      <c r="MXI46" s="45"/>
      <c r="MXJ46" s="45"/>
      <c r="MXK46" s="45"/>
      <c r="MXL46" s="45"/>
      <c r="MXM46" s="45"/>
      <c r="MXN46" s="45"/>
      <c r="MXO46" s="45"/>
      <c r="MXP46" s="45"/>
      <c r="MXQ46" s="45"/>
      <c r="MXR46" s="45"/>
      <c r="MXS46" s="45"/>
      <c r="MXT46" s="45"/>
      <c r="MXU46" s="45"/>
      <c r="MXV46" s="45"/>
      <c r="MXW46" s="45"/>
      <c r="MXX46" s="45"/>
      <c r="MXY46" s="45"/>
      <c r="MXZ46" s="45"/>
      <c r="MYA46" s="45"/>
      <c r="MYB46" s="45"/>
      <c r="MYC46" s="45"/>
      <c r="MYD46" s="45"/>
      <c r="MYE46" s="45"/>
      <c r="MYF46" s="45"/>
      <c r="MYG46" s="45"/>
      <c r="MYH46" s="45"/>
      <c r="MYI46" s="45"/>
      <c r="MYJ46" s="45"/>
      <c r="MYK46" s="45"/>
      <c r="MYL46" s="45"/>
      <c r="MYM46" s="45"/>
      <c r="MYN46" s="45"/>
      <c r="MYO46" s="45"/>
      <c r="MYP46" s="45"/>
      <c r="MYQ46" s="45"/>
      <c r="MYR46" s="45"/>
      <c r="MYS46" s="45"/>
      <c r="MYT46" s="45"/>
      <c r="MYU46" s="45"/>
      <c r="MYV46" s="45"/>
      <c r="MYW46" s="45"/>
      <c r="MYX46" s="45"/>
      <c r="MYY46" s="45"/>
      <c r="MYZ46" s="45"/>
      <c r="MZA46" s="45"/>
      <c r="MZB46" s="45"/>
      <c r="MZC46" s="45"/>
      <c r="MZD46" s="45"/>
      <c r="MZE46" s="45"/>
      <c r="MZF46" s="45"/>
      <c r="MZG46" s="45"/>
      <c r="MZH46" s="45"/>
      <c r="MZI46" s="45"/>
      <c r="MZJ46" s="45"/>
      <c r="MZK46" s="45"/>
      <c r="MZL46" s="45"/>
      <c r="MZM46" s="45"/>
      <c r="MZN46" s="45"/>
      <c r="MZO46" s="45"/>
      <c r="MZP46" s="45"/>
      <c r="MZQ46" s="45"/>
      <c r="MZR46" s="45"/>
      <c r="MZS46" s="45"/>
      <c r="MZT46" s="45"/>
      <c r="MZU46" s="45"/>
      <c r="MZV46" s="45"/>
      <c r="MZW46" s="45"/>
      <c r="MZX46" s="45"/>
      <c r="MZY46" s="45"/>
      <c r="MZZ46" s="45"/>
      <c r="NAA46" s="45"/>
      <c r="NAB46" s="45"/>
      <c r="NAC46" s="45"/>
      <c r="NAD46" s="45"/>
      <c r="NAE46" s="45"/>
      <c r="NAF46" s="45"/>
      <c r="NAG46" s="45"/>
      <c r="NAH46" s="45"/>
      <c r="NAI46" s="45"/>
      <c r="NAJ46" s="45"/>
      <c r="NAK46" s="45"/>
      <c r="NAL46" s="45"/>
      <c r="NAM46" s="45"/>
      <c r="NAN46" s="45"/>
      <c r="NAO46" s="45"/>
      <c r="NAP46" s="45"/>
      <c r="NAQ46" s="45"/>
      <c r="NAR46" s="45"/>
      <c r="NAS46" s="45"/>
      <c r="NAT46" s="45"/>
      <c r="NAU46" s="45"/>
      <c r="NAV46" s="45"/>
      <c r="NAW46" s="45"/>
      <c r="NAX46" s="45"/>
      <c r="NAY46" s="45"/>
      <c r="NAZ46" s="45"/>
      <c r="NBA46" s="45"/>
      <c r="NBB46" s="45"/>
      <c r="NBC46" s="45"/>
      <c r="NBD46" s="45"/>
      <c r="NBE46" s="45"/>
      <c r="NBF46" s="45"/>
      <c r="NBG46" s="45"/>
      <c r="NBH46" s="45"/>
      <c r="NBI46" s="45"/>
      <c r="NBJ46" s="45"/>
      <c r="NBK46" s="45"/>
      <c r="NBL46" s="45"/>
      <c r="NBM46" s="45"/>
      <c r="NBN46" s="45"/>
      <c r="NBO46" s="45"/>
      <c r="NBP46" s="45"/>
      <c r="NBQ46" s="45"/>
      <c r="NBR46" s="45"/>
      <c r="NBS46" s="45"/>
      <c r="NBT46" s="45"/>
      <c r="NBU46" s="45"/>
      <c r="NBV46" s="45"/>
      <c r="NBW46" s="45"/>
      <c r="NBX46" s="45"/>
      <c r="NBY46" s="45"/>
      <c r="NBZ46" s="45"/>
      <c r="NCA46" s="45"/>
      <c r="NCB46" s="45"/>
      <c r="NCC46" s="45"/>
      <c r="NCD46" s="45"/>
      <c r="NCE46" s="45"/>
      <c r="NCF46" s="45"/>
      <c r="NCG46" s="45"/>
      <c r="NCH46" s="45"/>
      <c r="NCI46" s="45"/>
      <c r="NCJ46" s="45"/>
      <c r="NCK46" s="45"/>
      <c r="NCL46" s="45"/>
      <c r="NCM46" s="45"/>
      <c r="NCN46" s="45"/>
      <c r="NCO46" s="45"/>
      <c r="NCP46" s="45"/>
      <c r="NCQ46" s="45"/>
      <c r="NCR46" s="45"/>
      <c r="NCS46" s="45"/>
      <c r="NCT46" s="45"/>
      <c r="NCU46" s="45"/>
      <c r="NCV46" s="45"/>
      <c r="NCW46" s="45"/>
      <c r="NCX46" s="45"/>
      <c r="NCY46" s="45"/>
      <c r="NCZ46" s="45"/>
      <c r="NDA46" s="45"/>
      <c r="NDB46" s="45"/>
      <c r="NDC46" s="45"/>
      <c r="NDD46" s="45"/>
      <c r="NDE46" s="45"/>
      <c r="NDF46" s="45"/>
      <c r="NDG46" s="45"/>
      <c r="NDH46" s="45"/>
      <c r="NDI46" s="45"/>
      <c r="NDJ46" s="45"/>
      <c r="NDK46" s="45"/>
      <c r="NDL46" s="45"/>
      <c r="NDM46" s="45"/>
      <c r="NDN46" s="45"/>
      <c r="NDO46" s="45"/>
      <c r="NDP46" s="45"/>
      <c r="NDQ46" s="45"/>
      <c r="NDR46" s="45"/>
      <c r="NDS46" s="45"/>
      <c r="NDT46" s="45"/>
      <c r="NDU46" s="45"/>
      <c r="NDV46" s="45"/>
      <c r="NDW46" s="45"/>
      <c r="NDX46" s="45"/>
      <c r="NDY46" s="45"/>
      <c r="NDZ46" s="45"/>
      <c r="NEA46" s="45"/>
      <c r="NEB46" s="45"/>
      <c r="NEC46" s="45"/>
      <c r="NED46" s="45"/>
      <c r="NEE46" s="45"/>
      <c r="NEF46" s="45"/>
      <c r="NEG46" s="45"/>
      <c r="NEH46" s="45"/>
      <c r="NEI46" s="45"/>
      <c r="NEJ46" s="45"/>
      <c r="NEK46" s="45"/>
      <c r="NEL46" s="45"/>
      <c r="NEM46" s="45"/>
      <c r="NEN46" s="45"/>
      <c r="NEO46" s="45"/>
      <c r="NEP46" s="45"/>
      <c r="NEQ46" s="45"/>
      <c r="NER46" s="45"/>
      <c r="NES46" s="45"/>
      <c r="NET46" s="45"/>
      <c r="NEU46" s="45"/>
      <c r="NEV46" s="45"/>
      <c r="NEW46" s="45"/>
      <c r="NEX46" s="45"/>
      <c r="NEY46" s="45"/>
      <c r="NEZ46" s="45"/>
      <c r="NFA46" s="45"/>
      <c r="NFB46" s="45"/>
      <c r="NFC46" s="45"/>
      <c r="NFD46" s="45"/>
      <c r="NFE46" s="45"/>
      <c r="NFF46" s="45"/>
      <c r="NFG46" s="45"/>
      <c r="NFH46" s="45"/>
      <c r="NFI46" s="45"/>
      <c r="NFJ46" s="45"/>
      <c r="NFK46" s="45"/>
      <c r="NFL46" s="45"/>
      <c r="NFM46" s="45"/>
      <c r="NFN46" s="45"/>
      <c r="NFO46" s="45"/>
      <c r="NFP46" s="45"/>
      <c r="NFQ46" s="45"/>
      <c r="NFR46" s="45"/>
      <c r="NFS46" s="45"/>
      <c r="NFT46" s="45"/>
      <c r="NFU46" s="45"/>
      <c r="NFV46" s="45"/>
      <c r="NFW46" s="45"/>
      <c r="NFX46" s="45"/>
      <c r="NFY46" s="45"/>
      <c r="NFZ46" s="45"/>
      <c r="NGA46" s="45"/>
      <c r="NGB46" s="45"/>
      <c r="NGC46" s="45"/>
      <c r="NGD46" s="45"/>
      <c r="NGE46" s="45"/>
      <c r="NGF46" s="45"/>
      <c r="NGG46" s="45"/>
      <c r="NGH46" s="45"/>
      <c r="NGI46" s="45"/>
      <c r="NGJ46" s="45"/>
      <c r="NGK46" s="45"/>
      <c r="NGL46" s="45"/>
      <c r="NGM46" s="45"/>
      <c r="NGN46" s="45"/>
      <c r="NGO46" s="45"/>
      <c r="NGP46" s="45"/>
      <c r="NGQ46" s="45"/>
      <c r="NGR46" s="45"/>
      <c r="NGS46" s="45"/>
      <c r="NGT46" s="45"/>
      <c r="NGU46" s="45"/>
      <c r="NGV46" s="45"/>
      <c r="NGW46" s="45"/>
      <c r="NGX46" s="45"/>
      <c r="NGY46" s="45"/>
      <c r="NGZ46" s="45"/>
      <c r="NHA46" s="45"/>
      <c r="NHB46" s="45"/>
      <c r="NHC46" s="45"/>
      <c r="NHD46" s="45"/>
      <c r="NHE46" s="45"/>
      <c r="NHF46" s="45"/>
      <c r="NHG46" s="45"/>
      <c r="NHH46" s="45"/>
      <c r="NHI46" s="45"/>
      <c r="NHJ46" s="45"/>
      <c r="NHK46" s="45"/>
      <c r="NHL46" s="45"/>
      <c r="NHM46" s="45"/>
      <c r="NHN46" s="45"/>
      <c r="NHO46" s="45"/>
      <c r="NHP46" s="45"/>
      <c r="NHQ46" s="45"/>
      <c r="NHR46" s="45"/>
      <c r="NHS46" s="45"/>
      <c r="NHT46" s="45"/>
      <c r="NHU46" s="45"/>
      <c r="NHV46" s="45"/>
      <c r="NHW46" s="45"/>
      <c r="NHX46" s="45"/>
      <c r="NHY46" s="45"/>
      <c r="NHZ46" s="45"/>
      <c r="NIA46" s="45"/>
      <c r="NIB46" s="45"/>
      <c r="NIC46" s="45"/>
      <c r="NID46" s="45"/>
      <c r="NIE46" s="45"/>
      <c r="NIF46" s="45"/>
      <c r="NIG46" s="45"/>
      <c r="NIH46" s="45"/>
      <c r="NII46" s="45"/>
      <c r="NIJ46" s="45"/>
      <c r="NIK46" s="45"/>
      <c r="NIL46" s="45"/>
      <c r="NIM46" s="45"/>
      <c r="NIN46" s="45"/>
      <c r="NIO46" s="45"/>
      <c r="NIP46" s="45"/>
      <c r="NIQ46" s="45"/>
      <c r="NIR46" s="45"/>
      <c r="NIS46" s="45"/>
      <c r="NIT46" s="45"/>
      <c r="NIU46" s="45"/>
      <c r="NIV46" s="45"/>
      <c r="NIW46" s="45"/>
      <c r="NIX46" s="45"/>
      <c r="NIY46" s="45"/>
      <c r="NIZ46" s="45"/>
      <c r="NJA46" s="45"/>
      <c r="NJB46" s="45"/>
      <c r="NJC46" s="45"/>
      <c r="NJD46" s="45"/>
      <c r="NJE46" s="45"/>
      <c r="NJF46" s="45"/>
      <c r="NJG46" s="45"/>
      <c r="NJH46" s="45"/>
      <c r="NJI46" s="45"/>
      <c r="NJJ46" s="45"/>
      <c r="NJK46" s="45"/>
      <c r="NJL46" s="45"/>
      <c r="NJM46" s="45"/>
      <c r="NJN46" s="45"/>
      <c r="NJO46" s="45"/>
      <c r="NJP46" s="45"/>
      <c r="NJQ46" s="45"/>
      <c r="NJR46" s="45"/>
      <c r="NJS46" s="45"/>
      <c r="NJT46" s="45"/>
      <c r="NJU46" s="45"/>
      <c r="NJV46" s="45"/>
      <c r="NJW46" s="45"/>
      <c r="NJX46" s="45"/>
      <c r="NJY46" s="45"/>
      <c r="NJZ46" s="45"/>
      <c r="NKA46" s="45"/>
      <c r="NKB46" s="45"/>
      <c r="NKC46" s="45"/>
      <c r="NKD46" s="45"/>
      <c r="NKE46" s="45"/>
      <c r="NKF46" s="45"/>
      <c r="NKG46" s="45"/>
      <c r="NKH46" s="45"/>
      <c r="NKI46" s="45"/>
      <c r="NKJ46" s="45"/>
      <c r="NKK46" s="45"/>
      <c r="NKL46" s="45"/>
      <c r="NKM46" s="45"/>
      <c r="NKN46" s="45"/>
      <c r="NKO46" s="45"/>
      <c r="NKP46" s="45"/>
      <c r="NKQ46" s="45"/>
      <c r="NKR46" s="45"/>
      <c r="NKS46" s="45"/>
      <c r="NKT46" s="45"/>
      <c r="NKU46" s="45"/>
      <c r="NKV46" s="45"/>
      <c r="NKW46" s="45"/>
      <c r="NKX46" s="45"/>
      <c r="NKY46" s="45"/>
      <c r="NKZ46" s="45"/>
      <c r="NLA46" s="45"/>
      <c r="NLB46" s="45"/>
      <c r="NLC46" s="45"/>
      <c r="NLD46" s="45"/>
      <c r="NLE46" s="45"/>
      <c r="NLF46" s="45"/>
      <c r="NLG46" s="45"/>
      <c r="NLH46" s="45"/>
      <c r="NLI46" s="45"/>
      <c r="NLJ46" s="45"/>
      <c r="NLK46" s="45"/>
      <c r="NLL46" s="45"/>
      <c r="NLM46" s="45"/>
      <c r="NLN46" s="45"/>
      <c r="NLO46" s="45"/>
      <c r="NLP46" s="45"/>
      <c r="NLQ46" s="45"/>
      <c r="NLR46" s="45"/>
      <c r="NLS46" s="45"/>
      <c r="NLT46" s="45"/>
      <c r="NLU46" s="45"/>
      <c r="NLV46" s="45"/>
      <c r="NLW46" s="45"/>
      <c r="NLX46" s="45"/>
      <c r="NLY46" s="45"/>
      <c r="NLZ46" s="45"/>
      <c r="NMA46" s="45"/>
      <c r="NMB46" s="45"/>
      <c r="NMC46" s="45"/>
      <c r="NMD46" s="45"/>
      <c r="NME46" s="45"/>
      <c r="NMF46" s="45"/>
      <c r="NMG46" s="45"/>
      <c r="NMH46" s="45"/>
      <c r="NMI46" s="45"/>
      <c r="NMJ46" s="45"/>
      <c r="NMK46" s="45"/>
      <c r="NML46" s="45"/>
      <c r="NMM46" s="45"/>
      <c r="NMN46" s="45"/>
      <c r="NMO46" s="45"/>
      <c r="NMP46" s="45"/>
      <c r="NMQ46" s="45"/>
      <c r="NMR46" s="45"/>
      <c r="NMS46" s="45"/>
      <c r="NMT46" s="45"/>
      <c r="NMU46" s="45"/>
      <c r="NMV46" s="45"/>
      <c r="NMW46" s="45"/>
      <c r="NMX46" s="45"/>
      <c r="NMY46" s="45"/>
      <c r="NMZ46" s="45"/>
      <c r="NNA46" s="45"/>
      <c r="NNB46" s="45"/>
      <c r="NNC46" s="45"/>
      <c r="NND46" s="45"/>
      <c r="NNE46" s="45"/>
      <c r="NNF46" s="45"/>
      <c r="NNG46" s="45"/>
      <c r="NNH46" s="45"/>
      <c r="NNI46" s="45"/>
      <c r="NNJ46" s="45"/>
      <c r="NNK46" s="45"/>
      <c r="NNL46" s="45"/>
      <c r="NNM46" s="45"/>
      <c r="NNN46" s="45"/>
      <c r="NNO46" s="45"/>
      <c r="NNP46" s="45"/>
      <c r="NNQ46" s="45"/>
      <c r="NNR46" s="45"/>
      <c r="NNS46" s="45"/>
      <c r="NNT46" s="45"/>
      <c r="NNU46" s="45"/>
      <c r="NNV46" s="45"/>
      <c r="NNW46" s="45"/>
      <c r="NNX46" s="45"/>
      <c r="NNY46" s="45"/>
      <c r="NNZ46" s="45"/>
      <c r="NOA46" s="45"/>
      <c r="NOB46" s="45"/>
      <c r="NOC46" s="45"/>
      <c r="NOD46" s="45"/>
      <c r="NOE46" s="45"/>
      <c r="NOF46" s="45"/>
      <c r="NOG46" s="45"/>
      <c r="NOH46" s="45"/>
      <c r="NOI46" s="45"/>
      <c r="NOJ46" s="45"/>
      <c r="NOK46" s="45"/>
      <c r="NOL46" s="45"/>
      <c r="NOM46" s="45"/>
      <c r="NON46" s="45"/>
      <c r="NOO46" s="45"/>
      <c r="NOP46" s="45"/>
      <c r="NOQ46" s="45"/>
      <c r="NOR46" s="45"/>
      <c r="NOS46" s="45"/>
      <c r="NOT46" s="45"/>
      <c r="NOU46" s="45"/>
      <c r="NOV46" s="45"/>
      <c r="NOW46" s="45"/>
      <c r="NOX46" s="45"/>
      <c r="NOY46" s="45"/>
      <c r="NOZ46" s="45"/>
      <c r="NPA46" s="45"/>
      <c r="NPB46" s="45"/>
      <c r="NPC46" s="45"/>
      <c r="NPD46" s="45"/>
      <c r="NPE46" s="45"/>
      <c r="NPF46" s="45"/>
      <c r="NPG46" s="45"/>
      <c r="NPH46" s="45"/>
      <c r="NPI46" s="45"/>
      <c r="NPJ46" s="45"/>
      <c r="NPK46" s="45"/>
      <c r="NPL46" s="45"/>
      <c r="NPM46" s="45"/>
      <c r="NPN46" s="45"/>
      <c r="NPO46" s="45"/>
      <c r="NPP46" s="45"/>
      <c r="NPQ46" s="45"/>
      <c r="NPR46" s="45"/>
      <c r="NPS46" s="45"/>
      <c r="NPT46" s="45"/>
      <c r="NPU46" s="45"/>
      <c r="NPV46" s="45"/>
      <c r="NPW46" s="45"/>
      <c r="NPX46" s="45"/>
      <c r="NPY46" s="45"/>
      <c r="NPZ46" s="45"/>
      <c r="NQA46" s="45"/>
      <c r="NQB46" s="45"/>
      <c r="NQC46" s="45"/>
      <c r="NQD46" s="45"/>
      <c r="NQE46" s="45"/>
      <c r="NQF46" s="45"/>
      <c r="NQG46" s="45"/>
      <c r="NQH46" s="45"/>
      <c r="NQI46" s="45"/>
      <c r="NQJ46" s="45"/>
      <c r="NQK46" s="45"/>
      <c r="NQL46" s="45"/>
      <c r="NQM46" s="45"/>
      <c r="NQN46" s="45"/>
      <c r="NQO46" s="45"/>
      <c r="NQP46" s="45"/>
      <c r="NQQ46" s="45"/>
      <c r="NQR46" s="45"/>
      <c r="NQS46" s="45"/>
      <c r="NQT46" s="45"/>
      <c r="NQU46" s="45"/>
      <c r="NQV46" s="45"/>
      <c r="NQW46" s="45"/>
      <c r="NQX46" s="45"/>
      <c r="NQY46" s="45"/>
      <c r="NQZ46" s="45"/>
      <c r="NRA46" s="45"/>
      <c r="NRB46" s="45"/>
      <c r="NRC46" s="45"/>
      <c r="NRD46" s="45"/>
      <c r="NRE46" s="45"/>
      <c r="NRF46" s="45"/>
      <c r="NRG46" s="45"/>
      <c r="NRH46" s="45"/>
      <c r="NRI46" s="45"/>
      <c r="NRJ46" s="45"/>
      <c r="NRK46" s="45"/>
      <c r="NRL46" s="45"/>
      <c r="NRM46" s="45"/>
      <c r="NRN46" s="45"/>
      <c r="NRO46" s="45"/>
      <c r="NRP46" s="45"/>
      <c r="NRQ46" s="45"/>
      <c r="NRR46" s="45"/>
      <c r="NRS46" s="45"/>
      <c r="NRT46" s="45"/>
      <c r="NRU46" s="45"/>
      <c r="NRV46" s="45"/>
      <c r="NRW46" s="45"/>
      <c r="NRX46" s="45"/>
      <c r="NRY46" s="45"/>
      <c r="NRZ46" s="45"/>
      <c r="NSA46" s="45"/>
      <c r="NSB46" s="45"/>
      <c r="NSC46" s="45"/>
      <c r="NSD46" s="45"/>
      <c r="NSE46" s="45"/>
      <c r="NSF46" s="45"/>
      <c r="NSG46" s="45"/>
      <c r="NSH46" s="45"/>
      <c r="NSI46" s="45"/>
      <c r="NSJ46" s="45"/>
      <c r="NSK46" s="45"/>
      <c r="NSL46" s="45"/>
      <c r="NSM46" s="45"/>
      <c r="NSN46" s="45"/>
      <c r="NSO46" s="45"/>
      <c r="NSP46" s="45"/>
      <c r="NSQ46" s="45"/>
      <c r="NSR46" s="45"/>
      <c r="NSS46" s="45"/>
      <c r="NST46" s="45"/>
      <c r="NSU46" s="45"/>
      <c r="NSV46" s="45"/>
      <c r="NSW46" s="45"/>
      <c r="NSX46" s="45"/>
      <c r="NSY46" s="45"/>
      <c r="NSZ46" s="45"/>
      <c r="NTA46" s="45"/>
      <c r="NTB46" s="45"/>
      <c r="NTC46" s="45"/>
      <c r="NTD46" s="45"/>
      <c r="NTE46" s="45"/>
      <c r="NTF46" s="45"/>
      <c r="NTG46" s="45"/>
      <c r="NTH46" s="45"/>
      <c r="NTI46" s="45"/>
      <c r="NTJ46" s="45"/>
      <c r="NTK46" s="45"/>
      <c r="NTL46" s="45"/>
      <c r="NTM46" s="45"/>
      <c r="NTN46" s="45"/>
      <c r="NTO46" s="45"/>
      <c r="NTP46" s="45"/>
      <c r="NTQ46" s="45"/>
      <c r="NTR46" s="45"/>
      <c r="NTS46" s="45"/>
      <c r="NTT46" s="45"/>
      <c r="NTU46" s="45"/>
      <c r="NTV46" s="45"/>
      <c r="NTW46" s="45"/>
      <c r="NTX46" s="45"/>
      <c r="NTY46" s="45"/>
      <c r="NTZ46" s="45"/>
      <c r="NUA46" s="45"/>
      <c r="NUB46" s="45"/>
      <c r="NUC46" s="45"/>
      <c r="NUD46" s="45"/>
      <c r="NUE46" s="45"/>
      <c r="NUF46" s="45"/>
      <c r="NUG46" s="45"/>
      <c r="NUH46" s="45"/>
      <c r="NUI46" s="45"/>
      <c r="NUJ46" s="45"/>
      <c r="NUK46" s="45"/>
      <c r="NUL46" s="45"/>
      <c r="NUM46" s="45"/>
      <c r="NUN46" s="45"/>
      <c r="NUO46" s="45"/>
      <c r="NUP46" s="45"/>
      <c r="NUQ46" s="45"/>
      <c r="NUR46" s="45"/>
      <c r="NUS46" s="45"/>
      <c r="NUT46" s="45"/>
      <c r="NUU46" s="45"/>
      <c r="NUV46" s="45"/>
      <c r="NUW46" s="45"/>
      <c r="NUX46" s="45"/>
      <c r="NUY46" s="45"/>
      <c r="NUZ46" s="45"/>
      <c r="NVA46" s="45"/>
      <c r="NVB46" s="45"/>
      <c r="NVC46" s="45"/>
      <c r="NVD46" s="45"/>
      <c r="NVE46" s="45"/>
      <c r="NVF46" s="45"/>
      <c r="NVG46" s="45"/>
      <c r="NVH46" s="45"/>
      <c r="NVI46" s="45"/>
      <c r="NVJ46" s="45"/>
      <c r="NVK46" s="45"/>
      <c r="NVL46" s="45"/>
      <c r="NVM46" s="45"/>
      <c r="NVN46" s="45"/>
      <c r="NVO46" s="45"/>
      <c r="NVP46" s="45"/>
      <c r="NVQ46" s="45"/>
      <c r="NVR46" s="45"/>
      <c r="NVS46" s="45"/>
      <c r="NVT46" s="45"/>
      <c r="NVU46" s="45"/>
      <c r="NVV46" s="45"/>
      <c r="NVW46" s="45"/>
      <c r="NVX46" s="45"/>
      <c r="NVY46" s="45"/>
      <c r="NVZ46" s="45"/>
      <c r="NWA46" s="45"/>
      <c r="NWB46" s="45"/>
      <c r="NWC46" s="45"/>
      <c r="NWD46" s="45"/>
      <c r="NWE46" s="45"/>
      <c r="NWF46" s="45"/>
      <c r="NWG46" s="45"/>
      <c r="NWH46" s="45"/>
      <c r="NWI46" s="45"/>
      <c r="NWJ46" s="45"/>
      <c r="NWK46" s="45"/>
      <c r="NWL46" s="45"/>
      <c r="NWM46" s="45"/>
      <c r="NWN46" s="45"/>
      <c r="NWO46" s="45"/>
      <c r="NWP46" s="45"/>
      <c r="NWQ46" s="45"/>
      <c r="NWR46" s="45"/>
      <c r="NWS46" s="45"/>
      <c r="NWT46" s="45"/>
      <c r="NWU46" s="45"/>
      <c r="NWV46" s="45"/>
      <c r="NWW46" s="45"/>
      <c r="NWX46" s="45"/>
      <c r="NWY46" s="45"/>
      <c r="NWZ46" s="45"/>
      <c r="NXA46" s="45"/>
      <c r="NXB46" s="45"/>
      <c r="NXC46" s="45"/>
      <c r="NXD46" s="45"/>
      <c r="NXE46" s="45"/>
      <c r="NXF46" s="45"/>
      <c r="NXG46" s="45"/>
      <c r="NXH46" s="45"/>
      <c r="NXI46" s="45"/>
      <c r="NXJ46" s="45"/>
      <c r="NXK46" s="45"/>
      <c r="NXL46" s="45"/>
      <c r="NXM46" s="45"/>
      <c r="NXN46" s="45"/>
      <c r="NXO46" s="45"/>
      <c r="NXP46" s="45"/>
      <c r="NXQ46" s="45"/>
      <c r="NXR46" s="45"/>
      <c r="NXS46" s="45"/>
      <c r="NXT46" s="45"/>
      <c r="NXU46" s="45"/>
      <c r="NXV46" s="45"/>
      <c r="NXW46" s="45"/>
      <c r="NXX46" s="45"/>
      <c r="NXY46" s="45"/>
      <c r="NXZ46" s="45"/>
      <c r="NYA46" s="45"/>
      <c r="NYB46" s="45"/>
      <c r="NYC46" s="45"/>
      <c r="NYD46" s="45"/>
      <c r="NYE46" s="45"/>
      <c r="NYF46" s="45"/>
      <c r="NYG46" s="45"/>
      <c r="NYH46" s="45"/>
      <c r="NYI46" s="45"/>
      <c r="NYJ46" s="45"/>
      <c r="NYK46" s="45"/>
      <c r="NYL46" s="45"/>
      <c r="NYM46" s="45"/>
      <c r="NYN46" s="45"/>
      <c r="NYO46" s="45"/>
      <c r="NYP46" s="45"/>
      <c r="NYQ46" s="45"/>
      <c r="NYR46" s="45"/>
      <c r="NYS46" s="45"/>
      <c r="NYT46" s="45"/>
      <c r="NYU46" s="45"/>
      <c r="NYV46" s="45"/>
      <c r="NYW46" s="45"/>
      <c r="NYX46" s="45"/>
      <c r="NYY46" s="45"/>
      <c r="NYZ46" s="45"/>
      <c r="NZA46" s="45"/>
      <c r="NZB46" s="45"/>
      <c r="NZC46" s="45"/>
      <c r="NZD46" s="45"/>
      <c r="NZE46" s="45"/>
      <c r="NZF46" s="45"/>
      <c r="NZG46" s="45"/>
      <c r="NZH46" s="45"/>
      <c r="NZI46" s="45"/>
      <c r="NZJ46" s="45"/>
      <c r="NZK46" s="45"/>
      <c r="NZL46" s="45"/>
      <c r="NZM46" s="45"/>
      <c r="NZN46" s="45"/>
      <c r="NZO46" s="45"/>
      <c r="NZP46" s="45"/>
      <c r="NZQ46" s="45"/>
      <c r="NZR46" s="45"/>
      <c r="NZS46" s="45"/>
      <c r="NZT46" s="45"/>
      <c r="NZU46" s="45"/>
      <c r="NZV46" s="45"/>
      <c r="NZW46" s="45"/>
      <c r="NZX46" s="45"/>
      <c r="NZY46" s="45"/>
      <c r="NZZ46" s="45"/>
      <c r="OAA46" s="45"/>
      <c r="OAB46" s="45"/>
      <c r="OAC46" s="45"/>
      <c r="OAD46" s="45"/>
      <c r="OAE46" s="45"/>
      <c r="OAF46" s="45"/>
      <c r="OAG46" s="45"/>
      <c r="OAH46" s="45"/>
      <c r="OAI46" s="45"/>
      <c r="OAJ46" s="45"/>
      <c r="OAK46" s="45"/>
      <c r="OAL46" s="45"/>
      <c r="OAM46" s="45"/>
      <c r="OAN46" s="45"/>
      <c r="OAO46" s="45"/>
      <c r="OAP46" s="45"/>
      <c r="OAQ46" s="45"/>
      <c r="OAR46" s="45"/>
      <c r="OAS46" s="45"/>
      <c r="OAT46" s="45"/>
      <c r="OAU46" s="45"/>
      <c r="OAV46" s="45"/>
      <c r="OAW46" s="45"/>
      <c r="OAX46" s="45"/>
      <c r="OAY46" s="45"/>
      <c r="OAZ46" s="45"/>
      <c r="OBA46" s="45"/>
      <c r="OBB46" s="45"/>
      <c r="OBC46" s="45"/>
      <c r="OBD46" s="45"/>
      <c r="OBE46" s="45"/>
      <c r="OBF46" s="45"/>
      <c r="OBG46" s="45"/>
      <c r="OBH46" s="45"/>
      <c r="OBI46" s="45"/>
      <c r="OBJ46" s="45"/>
      <c r="OBK46" s="45"/>
      <c r="OBL46" s="45"/>
      <c r="OBM46" s="45"/>
      <c r="OBN46" s="45"/>
      <c r="OBO46" s="45"/>
      <c r="OBP46" s="45"/>
      <c r="OBQ46" s="45"/>
      <c r="OBR46" s="45"/>
      <c r="OBS46" s="45"/>
      <c r="OBT46" s="45"/>
      <c r="OBU46" s="45"/>
      <c r="OBV46" s="45"/>
      <c r="OBW46" s="45"/>
      <c r="OBX46" s="45"/>
      <c r="OBY46" s="45"/>
      <c r="OBZ46" s="45"/>
      <c r="OCA46" s="45"/>
      <c r="OCB46" s="45"/>
      <c r="OCC46" s="45"/>
      <c r="OCD46" s="45"/>
      <c r="OCE46" s="45"/>
      <c r="OCF46" s="45"/>
      <c r="OCG46" s="45"/>
      <c r="OCH46" s="45"/>
      <c r="OCI46" s="45"/>
      <c r="OCJ46" s="45"/>
      <c r="OCK46" s="45"/>
      <c r="OCL46" s="45"/>
      <c r="OCM46" s="45"/>
      <c r="OCN46" s="45"/>
      <c r="OCO46" s="45"/>
      <c r="OCP46" s="45"/>
      <c r="OCQ46" s="45"/>
      <c r="OCR46" s="45"/>
      <c r="OCS46" s="45"/>
      <c r="OCT46" s="45"/>
      <c r="OCU46" s="45"/>
      <c r="OCV46" s="45"/>
      <c r="OCW46" s="45"/>
      <c r="OCX46" s="45"/>
      <c r="OCY46" s="45"/>
      <c r="OCZ46" s="45"/>
      <c r="ODA46" s="45"/>
      <c r="ODB46" s="45"/>
      <c r="ODC46" s="45"/>
      <c r="ODD46" s="45"/>
      <c r="ODE46" s="45"/>
      <c r="ODF46" s="45"/>
      <c r="ODG46" s="45"/>
      <c r="ODH46" s="45"/>
      <c r="ODI46" s="45"/>
      <c r="ODJ46" s="45"/>
      <c r="ODK46" s="45"/>
      <c r="ODL46" s="45"/>
      <c r="ODM46" s="45"/>
      <c r="ODN46" s="45"/>
      <c r="ODO46" s="45"/>
      <c r="ODP46" s="45"/>
      <c r="ODQ46" s="45"/>
      <c r="ODR46" s="45"/>
      <c r="ODS46" s="45"/>
      <c r="ODT46" s="45"/>
      <c r="ODU46" s="45"/>
      <c r="ODV46" s="45"/>
      <c r="ODW46" s="45"/>
      <c r="ODX46" s="45"/>
      <c r="ODY46" s="45"/>
      <c r="ODZ46" s="45"/>
      <c r="OEA46" s="45"/>
      <c r="OEB46" s="45"/>
      <c r="OEC46" s="45"/>
      <c r="OED46" s="45"/>
      <c r="OEE46" s="45"/>
      <c r="OEF46" s="45"/>
      <c r="OEG46" s="45"/>
      <c r="OEH46" s="45"/>
      <c r="OEI46" s="45"/>
      <c r="OEJ46" s="45"/>
      <c r="OEK46" s="45"/>
      <c r="OEL46" s="45"/>
      <c r="OEM46" s="45"/>
      <c r="OEN46" s="45"/>
      <c r="OEO46" s="45"/>
      <c r="OEP46" s="45"/>
      <c r="OEQ46" s="45"/>
      <c r="OER46" s="45"/>
      <c r="OES46" s="45"/>
      <c r="OET46" s="45"/>
      <c r="OEU46" s="45"/>
      <c r="OEV46" s="45"/>
      <c r="OEW46" s="45"/>
      <c r="OEX46" s="45"/>
      <c r="OEY46" s="45"/>
      <c r="OEZ46" s="45"/>
      <c r="OFA46" s="45"/>
      <c r="OFB46" s="45"/>
      <c r="OFC46" s="45"/>
      <c r="OFD46" s="45"/>
      <c r="OFE46" s="45"/>
      <c r="OFF46" s="45"/>
      <c r="OFG46" s="45"/>
      <c r="OFH46" s="45"/>
      <c r="OFI46" s="45"/>
      <c r="OFJ46" s="45"/>
      <c r="OFK46" s="45"/>
      <c r="OFL46" s="45"/>
      <c r="OFM46" s="45"/>
      <c r="OFN46" s="45"/>
      <c r="OFO46" s="45"/>
      <c r="OFP46" s="45"/>
      <c r="OFQ46" s="45"/>
      <c r="OFR46" s="45"/>
      <c r="OFS46" s="45"/>
      <c r="OFT46" s="45"/>
      <c r="OFU46" s="45"/>
      <c r="OFV46" s="45"/>
      <c r="OFW46" s="45"/>
      <c r="OFX46" s="45"/>
      <c r="OFY46" s="45"/>
      <c r="OFZ46" s="45"/>
      <c r="OGA46" s="45"/>
      <c r="OGB46" s="45"/>
      <c r="OGC46" s="45"/>
      <c r="OGD46" s="45"/>
      <c r="OGE46" s="45"/>
      <c r="OGF46" s="45"/>
      <c r="OGG46" s="45"/>
      <c r="OGH46" s="45"/>
      <c r="OGI46" s="45"/>
      <c r="OGJ46" s="45"/>
      <c r="OGK46" s="45"/>
      <c r="OGL46" s="45"/>
      <c r="OGM46" s="45"/>
      <c r="OGN46" s="45"/>
      <c r="OGO46" s="45"/>
      <c r="OGP46" s="45"/>
      <c r="OGQ46" s="45"/>
      <c r="OGR46" s="45"/>
      <c r="OGS46" s="45"/>
      <c r="OGT46" s="45"/>
      <c r="OGU46" s="45"/>
      <c r="OGV46" s="45"/>
      <c r="OGW46" s="45"/>
      <c r="OGX46" s="45"/>
      <c r="OGY46" s="45"/>
      <c r="OGZ46" s="45"/>
      <c r="OHA46" s="45"/>
      <c r="OHB46" s="45"/>
      <c r="OHC46" s="45"/>
      <c r="OHD46" s="45"/>
      <c r="OHE46" s="45"/>
      <c r="OHF46" s="45"/>
      <c r="OHG46" s="45"/>
      <c r="OHH46" s="45"/>
      <c r="OHI46" s="45"/>
      <c r="OHJ46" s="45"/>
      <c r="OHK46" s="45"/>
      <c r="OHL46" s="45"/>
      <c r="OHM46" s="45"/>
      <c r="OHN46" s="45"/>
      <c r="OHO46" s="45"/>
      <c r="OHP46" s="45"/>
      <c r="OHQ46" s="45"/>
      <c r="OHR46" s="45"/>
      <c r="OHS46" s="45"/>
      <c r="OHT46" s="45"/>
      <c r="OHU46" s="45"/>
      <c r="OHV46" s="45"/>
      <c r="OHW46" s="45"/>
      <c r="OHX46" s="45"/>
      <c r="OHY46" s="45"/>
      <c r="OHZ46" s="45"/>
      <c r="OIA46" s="45"/>
      <c r="OIB46" s="45"/>
      <c r="OIC46" s="45"/>
      <c r="OID46" s="45"/>
      <c r="OIE46" s="45"/>
      <c r="OIF46" s="45"/>
      <c r="OIG46" s="45"/>
      <c r="OIH46" s="45"/>
      <c r="OII46" s="45"/>
      <c r="OIJ46" s="45"/>
      <c r="OIK46" s="45"/>
      <c r="OIL46" s="45"/>
      <c r="OIM46" s="45"/>
      <c r="OIN46" s="45"/>
      <c r="OIO46" s="45"/>
      <c r="OIP46" s="45"/>
      <c r="OIQ46" s="45"/>
      <c r="OIR46" s="45"/>
      <c r="OIS46" s="45"/>
      <c r="OIT46" s="45"/>
      <c r="OIU46" s="45"/>
      <c r="OIV46" s="45"/>
      <c r="OIW46" s="45"/>
      <c r="OIX46" s="45"/>
      <c r="OIY46" s="45"/>
      <c r="OIZ46" s="45"/>
      <c r="OJA46" s="45"/>
      <c r="OJB46" s="45"/>
      <c r="OJC46" s="45"/>
      <c r="OJD46" s="45"/>
      <c r="OJE46" s="45"/>
      <c r="OJF46" s="45"/>
      <c r="OJG46" s="45"/>
      <c r="OJH46" s="45"/>
      <c r="OJI46" s="45"/>
      <c r="OJJ46" s="45"/>
      <c r="OJK46" s="45"/>
      <c r="OJL46" s="45"/>
      <c r="OJM46" s="45"/>
      <c r="OJN46" s="45"/>
      <c r="OJO46" s="45"/>
      <c r="OJP46" s="45"/>
      <c r="OJQ46" s="45"/>
      <c r="OJR46" s="45"/>
      <c r="OJS46" s="45"/>
      <c r="OJT46" s="45"/>
      <c r="OJU46" s="45"/>
      <c r="OJV46" s="45"/>
      <c r="OJW46" s="45"/>
      <c r="OJX46" s="45"/>
      <c r="OJY46" s="45"/>
      <c r="OJZ46" s="45"/>
      <c r="OKA46" s="45"/>
      <c r="OKB46" s="45"/>
      <c r="OKC46" s="45"/>
      <c r="OKD46" s="45"/>
      <c r="OKE46" s="45"/>
      <c r="OKF46" s="45"/>
      <c r="OKG46" s="45"/>
      <c r="OKH46" s="45"/>
      <c r="OKI46" s="45"/>
      <c r="OKJ46" s="45"/>
      <c r="OKK46" s="45"/>
      <c r="OKL46" s="45"/>
      <c r="OKM46" s="45"/>
      <c r="OKN46" s="45"/>
      <c r="OKO46" s="45"/>
      <c r="OKP46" s="45"/>
      <c r="OKQ46" s="45"/>
      <c r="OKR46" s="45"/>
      <c r="OKS46" s="45"/>
      <c r="OKT46" s="45"/>
      <c r="OKU46" s="45"/>
      <c r="OKV46" s="45"/>
      <c r="OKW46" s="45"/>
      <c r="OKX46" s="45"/>
      <c r="OKY46" s="45"/>
      <c r="OKZ46" s="45"/>
      <c r="OLA46" s="45"/>
      <c r="OLB46" s="45"/>
      <c r="OLC46" s="45"/>
      <c r="OLD46" s="45"/>
      <c r="OLE46" s="45"/>
      <c r="OLF46" s="45"/>
      <c r="OLG46" s="45"/>
      <c r="OLH46" s="45"/>
      <c r="OLI46" s="45"/>
      <c r="OLJ46" s="45"/>
      <c r="OLK46" s="45"/>
      <c r="OLL46" s="45"/>
      <c r="OLM46" s="45"/>
      <c r="OLN46" s="45"/>
      <c r="OLO46" s="45"/>
      <c r="OLP46" s="45"/>
      <c r="OLQ46" s="45"/>
      <c r="OLR46" s="45"/>
      <c r="OLS46" s="45"/>
      <c r="OLT46" s="45"/>
      <c r="OLU46" s="45"/>
      <c r="OLV46" s="45"/>
      <c r="OLW46" s="45"/>
      <c r="OLX46" s="45"/>
      <c r="OLY46" s="45"/>
      <c r="OLZ46" s="45"/>
      <c r="OMA46" s="45"/>
      <c r="OMB46" s="45"/>
      <c r="OMC46" s="45"/>
      <c r="OMD46" s="45"/>
      <c r="OME46" s="45"/>
      <c r="OMF46" s="45"/>
      <c r="OMG46" s="45"/>
      <c r="OMH46" s="45"/>
      <c r="OMI46" s="45"/>
      <c r="OMJ46" s="45"/>
      <c r="OMK46" s="45"/>
      <c r="OML46" s="45"/>
      <c r="OMM46" s="45"/>
      <c r="OMN46" s="45"/>
      <c r="OMO46" s="45"/>
      <c r="OMP46" s="45"/>
      <c r="OMQ46" s="45"/>
      <c r="OMR46" s="45"/>
      <c r="OMS46" s="45"/>
      <c r="OMT46" s="45"/>
      <c r="OMU46" s="45"/>
      <c r="OMV46" s="45"/>
      <c r="OMW46" s="45"/>
      <c r="OMX46" s="45"/>
      <c r="OMY46" s="45"/>
      <c r="OMZ46" s="45"/>
      <c r="ONA46" s="45"/>
      <c r="ONB46" s="45"/>
      <c r="ONC46" s="45"/>
      <c r="OND46" s="45"/>
      <c r="ONE46" s="45"/>
      <c r="ONF46" s="45"/>
      <c r="ONG46" s="45"/>
      <c r="ONH46" s="45"/>
      <c r="ONI46" s="45"/>
      <c r="ONJ46" s="45"/>
      <c r="ONK46" s="45"/>
      <c r="ONL46" s="45"/>
      <c r="ONM46" s="45"/>
      <c r="ONN46" s="45"/>
      <c r="ONO46" s="45"/>
      <c r="ONP46" s="45"/>
      <c r="ONQ46" s="45"/>
      <c r="ONR46" s="45"/>
      <c r="ONS46" s="45"/>
      <c r="ONT46" s="45"/>
      <c r="ONU46" s="45"/>
      <c r="ONV46" s="45"/>
      <c r="ONW46" s="45"/>
      <c r="ONX46" s="45"/>
      <c r="ONY46" s="45"/>
      <c r="ONZ46" s="45"/>
      <c r="OOA46" s="45"/>
      <c r="OOB46" s="45"/>
      <c r="OOC46" s="45"/>
      <c r="OOD46" s="45"/>
      <c r="OOE46" s="45"/>
      <c r="OOF46" s="45"/>
      <c r="OOG46" s="45"/>
      <c r="OOH46" s="45"/>
      <c r="OOI46" s="45"/>
      <c r="OOJ46" s="45"/>
      <c r="OOK46" s="45"/>
      <c r="OOL46" s="45"/>
      <c r="OOM46" s="45"/>
      <c r="OON46" s="45"/>
      <c r="OOO46" s="45"/>
      <c r="OOP46" s="45"/>
      <c r="OOQ46" s="45"/>
      <c r="OOR46" s="45"/>
      <c r="OOS46" s="45"/>
      <c r="OOT46" s="45"/>
      <c r="OOU46" s="45"/>
      <c r="OOV46" s="45"/>
      <c r="OOW46" s="45"/>
      <c r="OOX46" s="45"/>
      <c r="OOY46" s="45"/>
      <c r="OOZ46" s="45"/>
      <c r="OPA46" s="45"/>
      <c r="OPB46" s="45"/>
      <c r="OPC46" s="45"/>
      <c r="OPD46" s="45"/>
      <c r="OPE46" s="45"/>
      <c r="OPF46" s="45"/>
      <c r="OPG46" s="45"/>
      <c r="OPH46" s="45"/>
      <c r="OPI46" s="45"/>
      <c r="OPJ46" s="45"/>
      <c r="OPK46" s="45"/>
      <c r="OPL46" s="45"/>
      <c r="OPM46" s="45"/>
      <c r="OPN46" s="45"/>
      <c r="OPO46" s="45"/>
      <c r="OPP46" s="45"/>
      <c r="OPQ46" s="45"/>
      <c r="OPR46" s="45"/>
      <c r="OPS46" s="45"/>
      <c r="OPT46" s="45"/>
      <c r="OPU46" s="45"/>
      <c r="OPV46" s="45"/>
      <c r="OPW46" s="45"/>
      <c r="OPX46" s="45"/>
      <c r="OPY46" s="45"/>
      <c r="OPZ46" s="45"/>
      <c r="OQA46" s="45"/>
      <c r="OQB46" s="45"/>
      <c r="OQC46" s="45"/>
      <c r="OQD46" s="45"/>
      <c r="OQE46" s="45"/>
      <c r="OQF46" s="45"/>
      <c r="OQG46" s="45"/>
      <c r="OQH46" s="45"/>
      <c r="OQI46" s="45"/>
      <c r="OQJ46" s="45"/>
      <c r="OQK46" s="45"/>
      <c r="OQL46" s="45"/>
      <c r="OQM46" s="45"/>
      <c r="OQN46" s="45"/>
      <c r="OQO46" s="45"/>
      <c r="OQP46" s="45"/>
      <c r="OQQ46" s="45"/>
      <c r="OQR46" s="45"/>
      <c r="OQS46" s="45"/>
      <c r="OQT46" s="45"/>
      <c r="OQU46" s="45"/>
      <c r="OQV46" s="45"/>
      <c r="OQW46" s="45"/>
      <c r="OQX46" s="45"/>
      <c r="OQY46" s="45"/>
      <c r="OQZ46" s="45"/>
      <c r="ORA46" s="45"/>
      <c r="ORB46" s="45"/>
      <c r="ORC46" s="45"/>
      <c r="ORD46" s="45"/>
      <c r="ORE46" s="45"/>
      <c r="ORF46" s="45"/>
      <c r="ORG46" s="45"/>
      <c r="ORH46" s="45"/>
      <c r="ORI46" s="45"/>
      <c r="ORJ46" s="45"/>
      <c r="ORK46" s="45"/>
      <c r="ORL46" s="45"/>
      <c r="ORM46" s="45"/>
      <c r="ORN46" s="45"/>
      <c r="ORO46" s="45"/>
      <c r="ORP46" s="45"/>
      <c r="ORQ46" s="45"/>
      <c r="ORR46" s="45"/>
      <c r="ORS46" s="45"/>
      <c r="ORT46" s="45"/>
      <c r="ORU46" s="45"/>
      <c r="ORV46" s="45"/>
      <c r="ORW46" s="45"/>
      <c r="ORX46" s="45"/>
      <c r="ORY46" s="45"/>
      <c r="ORZ46" s="45"/>
      <c r="OSA46" s="45"/>
      <c r="OSB46" s="45"/>
      <c r="OSC46" s="45"/>
      <c r="OSD46" s="45"/>
      <c r="OSE46" s="45"/>
      <c r="OSF46" s="45"/>
      <c r="OSG46" s="45"/>
      <c r="OSH46" s="45"/>
      <c r="OSI46" s="45"/>
      <c r="OSJ46" s="45"/>
      <c r="OSK46" s="45"/>
      <c r="OSL46" s="45"/>
      <c r="OSM46" s="45"/>
      <c r="OSN46" s="45"/>
      <c r="OSO46" s="45"/>
      <c r="OSP46" s="45"/>
      <c r="OSQ46" s="45"/>
      <c r="OSR46" s="45"/>
      <c r="OSS46" s="45"/>
      <c r="OST46" s="45"/>
      <c r="OSU46" s="45"/>
      <c r="OSV46" s="45"/>
      <c r="OSW46" s="45"/>
      <c r="OSX46" s="45"/>
      <c r="OSY46" s="45"/>
      <c r="OSZ46" s="45"/>
      <c r="OTA46" s="45"/>
      <c r="OTB46" s="45"/>
      <c r="OTC46" s="45"/>
      <c r="OTD46" s="45"/>
      <c r="OTE46" s="45"/>
      <c r="OTF46" s="45"/>
      <c r="OTG46" s="45"/>
      <c r="OTH46" s="45"/>
      <c r="OTI46" s="45"/>
      <c r="OTJ46" s="45"/>
      <c r="OTK46" s="45"/>
      <c r="OTL46" s="45"/>
      <c r="OTM46" s="45"/>
      <c r="OTN46" s="45"/>
      <c r="OTO46" s="45"/>
      <c r="OTP46" s="45"/>
      <c r="OTQ46" s="45"/>
      <c r="OTR46" s="45"/>
      <c r="OTS46" s="45"/>
      <c r="OTT46" s="45"/>
      <c r="OTU46" s="45"/>
      <c r="OTV46" s="45"/>
      <c r="OTW46" s="45"/>
      <c r="OTX46" s="45"/>
      <c r="OTY46" s="45"/>
      <c r="OTZ46" s="45"/>
      <c r="OUA46" s="45"/>
      <c r="OUB46" s="45"/>
      <c r="OUC46" s="45"/>
      <c r="OUD46" s="45"/>
      <c r="OUE46" s="45"/>
      <c r="OUF46" s="45"/>
      <c r="OUG46" s="45"/>
      <c r="OUH46" s="45"/>
      <c r="OUI46" s="45"/>
      <c r="OUJ46" s="45"/>
      <c r="OUK46" s="45"/>
      <c r="OUL46" s="45"/>
      <c r="OUM46" s="45"/>
      <c r="OUN46" s="45"/>
      <c r="OUO46" s="45"/>
      <c r="OUP46" s="45"/>
      <c r="OUQ46" s="45"/>
      <c r="OUR46" s="45"/>
      <c r="OUS46" s="45"/>
      <c r="OUT46" s="45"/>
      <c r="OUU46" s="45"/>
      <c r="OUV46" s="45"/>
      <c r="OUW46" s="45"/>
      <c r="OUX46" s="45"/>
      <c r="OUY46" s="45"/>
      <c r="OUZ46" s="45"/>
      <c r="OVA46" s="45"/>
      <c r="OVB46" s="45"/>
      <c r="OVC46" s="45"/>
      <c r="OVD46" s="45"/>
      <c r="OVE46" s="45"/>
      <c r="OVF46" s="45"/>
      <c r="OVG46" s="45"/>
      <c r="OVH46" s="45"/>
      <c r="OVI46" s="45"/>
      <c r="OVJ46" s="45"/>
      <c r="OVK46" s="45"/>
      <c r="OVL46" s="45"/>
      <c r="OVM46" s="45"/>
      <c r="OVN46" s="45"/>
      <c r="OVO46" s="45"/>
      <c r="OVP46" s="45"/>
      <c r="OVQ46" s="45"/>
      <c r="OVR46" s="45"/>
      <c r="OVS46" s="45"/>
      <c r="OVT46" s="45"/>
      <c r="OVU46" s="45"/>
      <c r="OVV46" s="45"/>
      <c r="OVW46" s="45"/>
      <c r="OVX46" s="45"/>
      <c r="OVY46" s="45"/>
      <c r="OVZ46" s="45"/>
      <c r="OWA46" s="45"/>
      <c r="OWB46" s="45"/>
      <c r="OWC46" s="45"/>
      <c r="OWD46" s="45"/>
      <c r="OWE46" s="45"/>
      <c r="OWF46" s="45"/>
      <c r="OWG46" s="45"/>
      <c r="OWH46" s="45"/>
      <c r="OWI46" s="45"/>
      <c r="OWJ46" s="45"/>
      <c r="OWK46" s="45"/>
      <c r="OWL46" s="45"/>
      <c r="OWM46" s="45"/>
      <c r="OWN46" s="45"/>
      <c r="OWO46" s="45"/>
      <c r="OWP46" s="45"/>
      <c r="OWQ46" s="45"/>
      <c r="OWR46" s="45"/>
      <c r="OWS46" s="45"/>
      <c r="OWT46" s="45"/>
      <c r="OWU46" s="45"/>
      <c r="OWV46" s="45"/>
      <c r="OWW46" s="45"/>
      <c r="OWX46" s="45"/>
      <c r="OWY46" s="45"/>
      <c r="OWZ46" s="45"/>
      <c r="OXA46" s="45"/>
      <c r="OXB46" s="45"/>
      <c r="OXC46" s="45"/>
      <c r="OXD46" s="45"/>
      <c r="OXE46" s="45"/>
      <c r="OXF46" s="45"/>
      <c r="OXG46" s="45"/>
      <c r="OXH46" s="45"/>
      <c r="OXI46" s="45"/>
      <c r="OXJ46" s="45"/>
      <c r="OXK46" s="45"/>
      <c r="OXL46" s="45"/>
      <c r="OXM46" s="45"/>
      <c r="OXN46" s="45"/>
      <c r="OXO46" s="45"/>
      <c r="OXP46" s="45"/>
      <c r="OXQ46" s="45"/>
      <c r="OXR46" s="45"/>
      <c r="OXS46" s="45"/>
      <c r="OXT46" s="45"/>
      <c r="OXU46" s="45"/>
      <c r="OXV46" s="45"/>
      <c r="OXW46" s="45"/>
      <c r="OXX46" s="45"/>
      <c r="OXY46" s="45"/>
      <c r="OXZ46" s="45"/>
      <c r="OYA46" s="45"/>
      <c r="OYB46" s="45"/>
      <c r="OYC46" s="45"/>
      <c r="OYD46" s="45"/>
      <c r="OYE46" s="45"/>
      <c r="OYF46" s="45"/>
      <c r="OYG46" s="45"/>
      <c r="OYH46" s="45"/>
      <c r="OYI46" s="45"/>
      <c r="OYJ46" s="45"/>
      <c r="OYK46" s="45"/>
      <c r="OYL46" s="45"/>
      <c r="OYM46" s="45"/>
      <c r="OYN46" s="45"/>
      <c r="OYO46" s="45"/>
      <c r="OYP46" s="45"/>
      <c r="OYQ46" s="45"/>
      <c r="OYR46" s="45"/>
      <c r="OYS46" s="45"/>
      <c r="OYT46" s="45"/>
      <c r="OYU46" s="45"/>
      <c r="OYV46" s="45"/>
      <c r="OYW46" s="45"/>
      <c r="OYX46" s="45"/>
      <c r="OYY46" s="45"/>
      <c r="OYZ46" s="45"/>
      <c r="OZA46" s="45"/>
      <c r="OZB46" s="45"/>
      <c r="OZC46" s="45"/>
      <c r="OZD46" s="45"/>
      <c r="OZE46" s="45"/>
      <c r="OZF46" s="45"/>
      <c r="OZG46" s="45"/>
      <c r="OZH46" s="45"/>
      <c r="OZI46" s="45"/>
      <c r="OZJ46" s="45"/>
      <c r="OZK46" s="45"/>
      <c r="OZL46" s="45"/>
      <c r="OZM46" s="45"/>
      <c r="OZN46" s="45"/>
      <c r="OZO46" s="45"/>
      <c r="OZP46" s="45"/>
      <c r="OZQ46" s="45"/>
      <c r="OZR46" s="45"/>
      <c r="OZS46" s="45"/>
      <c r="OZT46" s="45"/>
      <c r="OZU46" s="45"/>
      <c r="OZV46" s="45"/>
      <c r="OZW46" s="45"/>
      <c r="OZX46" s="45"/>
      <c r="OZY46" s="45"/>
      <c r="OZZ46" s="45"/>
      <c r="PAA46" s="45"/>
      <c r="PAB46" s="45"/>
      <c r="PAC46" s="45"/>
      <c r="PAD46" s="45"/>
      <c r="PAE46" s="45"/>
      <c r="PAF46" s="45"/>
      <c r="PAG46" s="45"/>
      <c r="PAH46" s="45"/>
      <c r="PAI46" s="45"/>
      <c r="PAJ46" s="45"/>
      <c r="PAK46" s="45"/>
      <c r="PAL46" s="45"/>
      <c r="PAM46" s="45"/>
      <c r="PAN46" s="45"/>
      <c r="PAO46" s="45"/>
      <c r="PAP46" s="45"/>
      <c r="PAQ46" s="45"/>
      <c r="PAR46" s="45"/>
      <c r="PAS46" s="45"/>
      <c r="PAT46" s="45"/>
      <c r="PAU46" s="45"/>
      <c r="PAV46" s="45"/>
      <c r="PAW46" s="45"/>
      <c r="PAX46" s="45"/>
      <c r="PAY46" s="45"/>
      <c r="PAZ46" s="45"/>
      <c r="PBA46" s="45"/>
      <c r="PBB46" s="45"/>
      <c r="PBC46" s="45"/>
      <c r="PBD46" s="45"/>
      <c r="PBE46" s="45"/>
      <c r="PBF46" s="45"/>
      <c r="PBG46" s="45"/>
      <c r="PBH46" s="45"/>
      <c r="PBI46" s="45"/>
      <c r="PBJ46" s="45"/>
      <c r="PBK46" s="45"/>
      <c r="PBL46" s="45"/>
      <c r="PBM46" s="45"/>
      <c r="PBN46" s="45"/>
      <c r="PBO46" s="45"/>
      <c r="PBP46" s="45"/>
      <c r="PBQ46" s="45"/>
      <c r="PBR46" s="45"/>
      <c r="PBS46" s="45"/>
      <c r="PBT46" s="45"/>
      <c r="PBU46" s="45"/>
      <c r="PBV46" s="45"/>
      <c r="PBW46" s="45"/>
      <c r="PBX46" s="45"/>
      <c r="PBY46" s="45"/>
      <c r="PBZ46" s="45"/>
      <c r="PCA46" s="45"/>
      <c r="PCB46" s="45"/>
      <c r="PCC46" s="45"/>
      <c r="PCD46" s="45"/>
      <c r="PCE46" s="45"/>
      <c r="PCF46" s="45"/>
      <c r="PCG46" s="45"/>
      <c r="PCH46" s="45"/>
      <c r="PCI46" s="45"/>
      <c r="PCJ46" s="45"/>
      <c r="PCK46" s="45"/>
      <c r="PCL46" s="45"/>
      <c r="PCM46" s="45"/>
      <c r="PCN46" s="45"/>
      <c r="PCO46" s="45"/>
      <c r="PCP46" s="45"/>
      <c r="PCQ46" s="45"/>
      <c r="PCR46" s="45"/>
      <c r="PCS46" s="45"/>
      <c r="PCT46" s="45"/>
      <c r="PCU46" s="45"/>
      <c r="PCV46" s="45"/>
      <c r="PCW46" s="45"/>
      <c r="PCX46" s="45"/>
      <c r="PCY46" s="45"/>
      <c r="PCZ46" s="45"/>
      <c r="PDA46" s="45"/>
      <c r="PDB46" s="45"/>
      <c r="PDC46" s="45"/>
      <c r="PDD46" s="45"/>
      <c r="PDE46" s="45"/>
      <c r="PDF46" s="45"/>
      <c r="PDG46" s="45"/>
      <c r="PDH46" s="45"/>
      <c r="PDI46" s="45"/>
      <c r="PDJ46" s="45"/>
      <c r="PDK46" s="45"/>
      <c r="PDL46" s="45"/>
      <c r="PDM46" s="45"/>
      <c r="PDN46" s="45"/>
      <c r="PDO46" s="45"/>
      <c r="PDP46" s="45"/>
      <c r="PDQ46" s="45"/>
      <c r="PDR46" s="45"/>
      <c r="PDS46" s="45"/>
      <c r="PDT46" s="45"/>
      <c r="PDU46" s="45"/>
      <c r="PDV46" s="45"/>
      <c r="PDW46" s="45"/>
      <c r="PDX46" s="45"/>
      <c r="PDY46" s="45"/>
      <c r="PDZ46" s="45"/>
      <c r="PEA46" s="45"/>
      <c r="PEB46" s="45"/>
      <c r="PEC46" s="45"/>
      <c r="PED46" s="45"/>
      <c r="PEE46" s="45"/>
      <c r="PEF46" s="45"/>
      <c r="PEG46" s="45"/>
      <c r="PEH46" s="45"/>
      <c r="PEI46" s="45"/>
      <c r="PEJ46" s="45"/>
      <c r="PEK46" s="45"/>
      <c r="PEL46" s="45"/>
      <c r="PEM46" s="45"/>
      <c r="PEN46" s="45"/>
      <c r="PEO46" s="45"/>
      <c r="PEP46" s="45"/>
      <c r="PEQ46" s="45"/>
      <c r="PER46" s="45"/>
      <c r="PES46" s="45"/>
      <c r="PET46" s="45"/>
      <c r="PEU46" s="45"/>
      <c r="PEV46" s="45"/>
      <c r="PEW46" s="45"/>
      <c r="PEX46" s="45"/>
      <c r="PEY46" s="45"/>
      <c r="PEZ46" s="45"/>
      <c r="PFA46" s="45"/>
      <c r="PFB46" s="45"/>
      <c r="PFC46" s="45"/>
      <c r="PFD46" s="45"/>
      <c r="PFE46" s="45"/>
      <c r="PFF46" s="45"/>
      <c r="PFG46" s="45"/>
      <c r="PFH46" s="45"/>
      <c r="PFI46" s="45"/>
      <c r="PFJ46" s="45"/>
      <c r="PFK46" s="45"/>
      <c r="PFL46" s="45"/>
      <c r="PFM46" s="45"/>
      <c r="PFN46" s="45"/>
      <c r="PFO46" s="45"/>
      <c r="PFP46" s="45"/>
      <c r="PFQ46" s="45"/>
      <c r="PFR46" s="45"/>
      <c r="PFS46" s="45"/>
      <c r="PFT46" s="45"/>
      <c r="PFU46" s="45"/>
      <c r="PFV46" s="45"/>
      <c r="PFW46" s="45"/>
      <c r="PFX46" s="45"/>
      <c r="PFY46" s="45"/>
      <c r="PFZ46" s="45"/>
      <c r="PGA46" s="45"/>
      <c r="PGB46" s="45"/>
      <c r="PGC46" s="45"/>
      <c r="PGD46" s="45"/>
      <c r="PGE46" s="45"/>
      <c r="PGF46" s="45"/>
      <c r="PGG46" s="45"/>
      <c r="PGH46" s="45"/>
      <c r="PGI46" s="45"/>
      <c r="PGJ46" s="45"/>
      <c r="PGK46" s="45"/>
      <c r="PGL46" s="45"/>
      <c r="PGM46" s="45"/>
      <c r="PGN46" s="45"/>
      <c r="PGO46" s="45"/>
      <c r="PGP46" s="45"/>
      <c r="PGQ46" s="45"/>
      <c r="PGR46" s="45"/>
      <c r="PGS46" s="45"/>
      <c r="PGT46" s="45"/>
      <c r="PGU46" s="45"/>
      <c r="PGV46" s="45"/>
      <c r="PGW46" s="45"/>
      <c r="PGX46" s="45"/>
      <c r="PGY46" s="45"/>
      <c r="PGZ46" s="45"/>
      <c r="PHA46" s="45"/>
      <c r="PHB46" s="45"/>
      <c r="PHC46" s="45"/>
      <c r="PHD46" s="45"/>
      <c r="PHE46" s="45"/>
      <c r="PHF46" s="45"/>
      <c r="PHG46" s="45"/>
      <c r="PHH46" s="45"/>
      <c r="PHI46" s="45"/>
      <c r="PHJ46" s="45"/>
      <c r="PHK46" s="45"/>
      <c r="PHL46" s="45"/>
      <c r="PHM46" s="45"/>
      <c r="PHN46" s="45"/>
      <c r="PHO46" s="45"/>
      <c r="PHP46" s="45"/>
      <c r="PHQ46" s="45"/>
      <c r="PHR46" s="45"/>
      <c r="PHS46" s="45"/>
      <c r="PHT46" s="45"/>
      <c r="PHU46" s="45"/>
      <c r="PHV46" s="45"/>
      <c r="PHW46" s="45"/>
      <c r="PHX46" s="45"/>
      <c r="PHY46" s="45"/>
      <c r="PHZ46" s="45"/>
      <c r="PIA46" s="45"/>
      <c r="PIB46" s="45"/>
      <c r="PIC46" s="45"/>
      <c r="PID46" s="45"/>
      <c r="PIE46" s="45"/>
      <c r="PIF46" s="45"/>
      <c r="PIG46" s="45"/>
      <c r="PIH46" s="45"/>
      <c r="PII46" s="45"/>
      <c r="PIJ46" s="45"/>
      <c r="PIK46" s="45"/>
      <c r="PIL46" s="45"/>
      <c r="PIM46" s="45"/>
      <c r="PIN46" s="45"/>
      <c r="PIO46" s="45"/>
      <c r="PIP46" s="45"/>
      <c r="PIQ46" s="45"/>
      <c r="PIR46" s="45"/>
      <c r="PIS46" s="45"/>
      <c r="PIT46" s="45"/>
      <c r="PIU46" s="45"/>
      <c r="PIV46" s="45"/>
      <c r="PIW46" s="45"/>
      <c r="PIX46" s="45"/>
      <c r="PIY46" s="45"/>
      <c r="PIZ46" s="45"/>
      <c r="PJA46" s="45"/>
      <c r="PJB46" s="45"/>
      <c r="PJC46" s="45"/>
      <c r="PJD46" s="45"/>
      <c r="PJE46" s="45"/>
      <c r="PJF46" s="45"/>
      <c r="PJG46" s="45"/>
      <c r="PJH46" s="45"/>
      <c r="PJI46" s="45"/>
      <c r="PJJ46" s="45"/>
      <c r="PJK46" s="45"/>
      <c r="PJL46" s="45"/>
      <c r="PJM46" s="45"/>
      <c r="PJN46" s="45"/>
      <c r="PJO46" s="45"/>
      <c r="PJP46" s="45"/>
      <c r="PJQ46" s="45"/>
      <c r="PJR46" s="45"/>
      <c r="PJS46" s="45"/>
      <c r="PJT46" s="45"/>
      <c r="PJU46" s="45"/>
      <c r="PJV46" s="45"/>
      <c r="PJW46" s="45"/>
      <c r="PJX46" s="45"/>
      <c r="PJY46" s="45"/>
      <c r="PJZ46" s="45"/>
      <c r="PKA46" s="45"/>
      <c r="PKB46" s="45"/>
      <c r="PKC46" s="45"/>
      <c r="PKD46" s="45"/>
      <c r="PKE46" s="45"/>
      <c r="PKF46" s="45"/>
      <c r="PKG46" s="45"/>
      <c r="PKH46" s="45"/>
      <c r="PKI46" s="45"/>
      <c r="PKJ46" s="45"/>
      <c r="PKK46" s="45"/>
      <c r="PKL46" s="45"/>
      <c r="PKM46" s="45"/>
      <c r="PKN46" s="45"/>
      <c r="PKO46" s="45"/>
      <c r="PKP46" s="45"/>
      <c r="PKQ46" s="45"/>
      <c r="PKR46" s="45"/>
      <c r="PKS46" s="45"/>
      <c r="PKT46" s="45"/>
      <c r="PKU46" s="45"/>
      <c r="PKV46" s="45"/>
      <c r="PKW46" s="45"/>
      <c r="PKX46" s="45"/>
      <c r="PKY46" s="45"/>
      <c r="PKZ46" s="45"/>
      <c r="PLA46" s="45"/>
      <c r="PLB46" s="45"/>
      <c r="PLC46" s="45"/>
      <c r="PLD46" s="45"/>
      <c r="PLE46" s="45"/>
      <c r="PLF46" s="45"/>
      <c r="PLG46" s="45"/>
      <c r="PLH46" s="45"/>
      <c r="PLI46" s="45"/>
      <c r="PLJ46" s="45"/>
      <c r="PLK46" s="45"/>
      <c r="PLL46" s="45"/>
      <c r="PLM46" s="45"/>
      <c r="PLN46" s="45"/>
      <c r="PLO46" s="45"/>
      <c r="PLP46" s="45"/>
      <c r="PLQ46" s="45"/>
      <c r="PLR46" s="45"/>
      <c r="PLS46" s="45"/>
      <c r="PLT46" s="45"/>
      <c r="PLU46" s="45"/>
      <c r="PLV46" s="45"/>
      <c r="PLW46" s="45"/>
      <c r="PLX46" s="45"/>
      <c r="PLY46" s="45"/>
      <c r="PLZ46" s="45"/>
      <c r="PMA46" s="45"/>
      <c r="PMB46" s="45"/>
      <c r="PMC46" s="45"/>
      <c r="PMD46" s="45"/>
      <c r="PME46" s="45"/>
      <c r="PMF46" s="45"/>
      <c r="PMG46" s="45"/>
      <c r="PMH46" s="45"/>
      <c r="PMI46" s="45"/>
      <c r="PMJ46" s="45"/>
      <c r="PMK46" s="45"/>
      <c r="PML46" s="45"/>
      <c r="PMM46" s="45"/>
      <c r="PMN46" s="45"/>
      <c r="PMO46" s="45"/>
      <c r="PMP46" s="45"/>
      <c r="PMQ46" s="45"/>
      <c r="PMR46" s="45"/>
      <c r="PMS46" s="45"/>
      <c r="PMT46" s="45"/>
      <c r="PMU46" s="45"/>
      <c r="PMV46" s="45"/>
      <c r="PMW46" s="45"/>
      <c r="PMX46" s="45"/>
      <c r="PMY46" s="45"/>
      <c r="PMZ46" s="45"/>
      <c r="PNA46" s="45"/>
      <c r="PNB46" s="45"/>
      <c r="PNC46" s="45"/>
      <c r="PND46" s="45"/>
      <c r="PNE46" s="45"/>
      <c r="PNF46" s="45"/>
      <c r="PNG46" s="45"/>
      <c r="PNH46" s="45"/>
      <c r="PNI46" s="45"/>
      <c r="PNJ46" s="45"/>
      <c r="PNK46" s="45"/>
      <c r="PNL46" s="45"/>
      <c r="PNM46" s="45"/>
      <c r="PNN46" s="45"/>
      <c r="PNO46" s="45"/>
      <c r="PNP46" s="45"/>
      <c r="PNQ46" s="45"/>
      <c r="PNR46" s="45"/>
      <c r="PNS46" s="45"/>
      <c r="PNT46" s="45"/>
      <c r="PNU46" s="45"/>
      <c r="PNV46" s="45"/>
      <c r="PNW46" s="45"/>
      <c r="PNX46" s="45"/>
      <c r="PNY46" s="45"/>
      <c r="PNZ46" s="45"/>
      <c r="POA46" s="45"/>
      <c r="POB46" s="45"/>
      <c r="POC46" s="45"/>
      <c r="POD46" s="45"/>
      <c r="POE46" s="45"/>
      <c r="POF46" s="45"/>
      <c r="POG46" s="45"/>
      <c r="POH46" s="45"/>
      <c r="POI46" s="45"/>
      <c r="POJ46" s="45"/>
      <c r="POK46" s="45"/>
      <c r="POL46" s="45"/>
      <c r="POM46" s="45"/>
      <c r="PON46" s="45"/>
      <c r="POO46" s="45"/>
      <c r="POP46" s="45"/>
      <c r="POQ46" s="45"/>
      <c r="POR46" s="45"/>
      <c r="POS46" s="45"/>
      <c r="POT46" s="45"/>
      <c r="POU46" s="45"/>
      <c r="POV46" s="45"/>
      <c r="POW46" s="45"/>
      <c r="POX46" s="45"/>
      <c r="POY46" s="45"/>
      <c r="POZ46" s="45"/>
      <c r="PPA46" s="45"/>
      <c r="PPB46" s="45"/>
      <c r="PPC46" s="45"/>
      <c r="PPD46" s="45"/>
      <c r="PPE46" s="45"/>
      <c r="PPF46" s="45"/>
      <c r="PPG46" s="45"/>
      <c r="PPH46" s="45"/>
      <c r="PPI46" s="45"/>
      <c r="PPJ46" s="45"/>
      <c r="PPK46" s="45"/>
      <c r="PPL46" s="45"/>
      <c r="PPM46" s="45"/>
      <c r="PPN46" s="45"/>
      <c r="PPO46" s="45"/>
      <c r="PPP46" s="45"/>
      <c r="PPQ46" s="45"/>
      <c r="PPR46" s="45"/>
      <c r="PPS46" s="45"/>
      <c r="PPT46" s="45"/>
      <c r="PPU46" s="45"/>
      <c r="PPV46" s="45"/>
      <c r="PPW46" s="45"/>
      <c r="PPX46" s="45"/>
      <c r="PPY46" s="45"/>
      <c r="PPZ46" s="45"/>
      <c r="PQA46" s="45"/>
      <c r="PQB46" s="45"/>
      <c r="PQC46" s="45"/>
      <c r="PQD46" s="45"/>
      <c r="PQE46" s="45"/>
      <c r="PQF46" s="45"/>
      <c r="PQG46" s="45"/>
      <c r="PQH46" s="45"/>
      <c r="PQI46" s="45"/>
      <c r="PQJ46" s="45"/>
      <c r="PQK46" s="45"/>
      <c r="PQL46" s="45"/>
      <c r="PQM46" s="45"/>
      <c r="PQN46" s="45"/>
      <c r="PQO46" s="45"/>
      <c r="PQP46" s="45"/>
      <c r="PQQ46" s="45"/>
      <c r="PQR46" s="45"/>
      <c r="PQS46" s="45"/>
      <c r="PQT46" s="45"/>
      <c r="PQU46" s="45"/>
      <c r="PQV46" s="45"/>
      <c r="PQW46" s="45"/>
      <c r="PQX46" s="45"/>
      <c r="PQY46" s="45"/>
      <c r="PQZ46" s="45"/>
      <c r="PRA46" s="45"/>
      <c r="PRB46" s="45"/>
      <c r="PRC46" s="45"/>
      <c r="PRD46" s="45"/>
      <c r="PRE46" s="45"/>
      <c r="PRF46" s="45"/>
      <c r="PRG46" s="45"/>
      <c r="PRH46" s="45"/>
      <c r="PRI46" s="45"/>
      <c r="PRJ46" s="45"/>
      <c r="PRK46" s="45"/>
      <c r="PRL46" s="45"/>
      <c r="PRM46" s="45"/>
      <c r="PRN46" s="45"/>
      <c r="PRO46" s="45"/>
      <c r="PRP46" s="45"/>
      <c r="PRQ46" s="45"/>
      <c r="PRR46" s="45"/>
      <c r="PRS46" s="45"/>
      <c r="PRT46" s="45"/>
      <c r="PRU46" s="45"/>
      <c r="PRV46" s="45"/>
      <c r="PRW46" s="45"/>
      <c r="PRX46" s="45"/>
      <c r="PRY46" s="45"/>
      <c r="PRZ46" s="45"/>
      <c r="PSA46" s="45"/>
      <c r="PSB46" s="45"/>
      <c r="PSC46" s="45"/>
      <c r="PSD46" s="45"/>
      <c r="PSE46" s="45"/>
      <c r="PSF46" s="45"/>
      <c r="PSG46" s="45"/>
      <c r="PSH46" s="45"/>
      <c r="PSI46" s="45"/>
      <c r="PSJ46" s="45"/>
      <c r="PSK46" s="45"/>
      <c r="PSL46" s="45"/>
      <c r="PSM46" s="45"/>
      <c r="PSN46" s="45"/>
      <c r="PSO46" s="45"/>
      <c r="PSP46" s="45"/>
      <c r="PSQ46" s="45"/>
      <c r="PSR46" s="45"/>
      <c r="PSS46" s="45"/>
      <c r="PST46" s="45"/>
      <c r="PSU46" s="45"/>
      <c r="PSV46" s="45"/>
      <c r="PSW46" s="45"/>
      <c r="PSX46" s="45"/>
      <c r="PSY46" s="45"/>
      <c r="PSZ46" s="45"/>
      <c r="PTA46" s="45"/>
      <c r="PTB46" s="45"/>
      <c r="PTC46" s="45"/>
      <c r="PTD46" s="45"/>
      <c r="PTE46" s="45"/>
      <c r="PTF46" s="45"/>
      <c r="PTG46" s="45"/>
      <c r="PTH46" s="45"/>
      <c r="PTI46" s="45"/>
      <c r="PTJ46" s="45"/>
      <c r="PTK46" s="45"/>
      <c r="PTL46" s="45"/>
      <c r="PTM46" s="45"/>
      <c r="PTN46" s="45"/>
      <c r="PTO46" s="45"/>
      <c r="PTP46" s="45"/>
      <c r="PTQ46" s="45"/>
      <c r="PTR46" s="45"/>
      <c r="PTS46" s="45"/>
      <c r="PTT46" s="45"/>
      <c r="PTU46" s="45"/>
      <c r="PTV46" s="45"/>
      <c r="PTW46" s="45"/>
      <c r="PTX46" s="45"/>
      <c r="PTY46" s="45"/>
      <c r="PTZ46" s="45"/>
      <c r="PUA46" s="45"/>
      <c r="PUB46" s="45"/>
      <c r="PUC46" s="45"/>
      <c r="PUD46" s="45"/>
      <c r="PUE46" s="45"/>
      <c r="PUF46" s="45"/>
      <c r="PUG46" s="45"/>
      <c r="PUH46" s="45"/>
      <c r="PUI46" s="45"/>
      <c r="PUJ46" s="45"/>
      <c r="PUK46" s="45"/>
      <c r="PUL46" s="45"/>
      <c r="PUM46" s="45"/>
      <c r="PUN46" s="45"/>
      <c r="PUO46" s="45"/>
      <c r="PUP46" s="45"/>
      <c r="PUQ46" s="45"/>
      <c r="PUR46" s="45"/>
      <c r="PUS46" s="45"/>
      <c r="PUT46" s="45"/>
      <c r="PUU46" s="45"/>
      <c r="PUV46" s="45"/>
      <c r="PUW46" s="45"/>
      <c r="PUX46" s="45"/>
      <c r="PUY46" s="45"/>
      <c r="PUZ46" s="45"/>
      <c r="PVA46" s="45"/>
      <c r="PVB46" s="45"/>
      <c r="PVC46" s="45"/>
      <c r="PVD46" s="45"/>
      <c r="PVE46" s="45"/>
      <c r="PVF46" s="45"/>
      <c r="PVG46" s="45"/>
      <c r="PVH46" s="45"/>
      <c r="PVI46" s="45"/>
      <c r="PVJ46" s="45"/>
      <c r="PVK46" s="45"/>
      <c r="PVL46" s="45"/>
      <c r="PVM46" s="45"/>
      <c r="PVN46" s="45"/>
      <c r="PVO46" s="45"/>
      <c r="PVP46" s="45"/>
      <c r="PVQ46" s="45"/>
      <c r="PVR46" s="45"/>
      <c r="PVS46" s="45"/>
      <c r="PVT46" s="45"/>
      <c r="PVU46" s="45"/>
      <c r="PVV46" s="45"/>
      <c r="PVW46" s="45"/>
      <c r="PVX46" s="45"/>
      <c r="PVY46" s="45"/>
      <c r="PVZ46" s="45"/>
      <c r="PWA46" s="45"/>
      <c r="PWB46" s="45"/>
      <c r="PWC46" s="45"/>
      <c r="PWD46" s="45"/>
      <c r="PWE46" s="45"/>
      <c r="PWF46" s="45"/>
      <c r="PWG46" s="45"/>
      <c r="PWH46" s="45"/>
      <c r="PWI46" s="45"/>
      <c r="PWJ46" s="45"/>
      <c r="PWK46" s="45"/>
      <c r="PWL46" s="45"/>
      <c r="PWM46" s="45"/>
      <c r="PWN46" s="45"/>
      <c r="PWO46" s="45"/>
      <c r="PWP46" s="45"/>
      <c r="PWQ46" s="45"/>
      <c r="PWR46" s="45"/>
      <c r="PWS46" s="45"/>
      <c r="PWT46" s="45"/>
      <c r="PWU46" s="45"/>
      <c r="PWV46" s="45"/>
      <c r="PWW46" s="45"/>
      <c r="PWX46" s="45"/>
      <c r="PWY46" s="45"/>
      <c r="PWZ46" s="45"/>
      <c r="PXA46" s="45"/>
      <c r="PXB46" s="45"/>
      <c r="PXC46" s="45"/>
      <c r="PXD46" s="45"/>
      <c r="PXE46" s="45"/>
      <c r="PXF46" s="45"/>
      <c r="PXG46" s="45"/>
      <c r="PXH46" s="45"/>
      <c r="PXI46" s="45"/>
      <c r="PXJ46" s="45"/>
      <c r="PXK46" s="45"/>
      <c r="PXL46" s="45"/>
      <c r="PXM46" s="45"/>
      <c r="PXN46" s="45"/>
      <c r="PXO46" s="45"/>
      <c r="PXP46" s="45"/>
      <c r="PXQ46" s="45"/>
      <c r="PXR46" s="45"/>
      <c r="PXS46" s="45"/>
      <c r="PXT46" s="45"/>
      <c r="PXU46" s="45"/>
      <c r="PXV46" s="45"/>
      <c r="PXW46" s="45"/>
      <c r="PXX46" s="45"/>
      <c r="PXY46" s="45"/>
      <c r="PXZ46" s="45"/>
      <c r="PYA46" s="45"/>
      <c r="PYB46" s="45"/>
      <c r="PYC46" s="45"/>
      <c r="PYD46" s="45"/>
      <c r="PYE46" s="45"/>
      <c r="PYF46" s="45"/>
      <c r="PYG46" s="45"/>
      <c r="PYH46" s="45"/>
      <c r="PYI46" s="45"/>
      <c r="PYJ46" s="45"/>
      <c r="PYK46" s="45"/>
      <c r="PYL46" s="45"/>
      <c r="PYM46" s="45"/>
      <c r="PYN46" s="45"/>
      <c r="PYO46" s="45"/>
      <c r="PYP46" s="45"/>
      <c r="PYQ46" s="45"/>
      <c r="PYR46" s="45"/>
      <c r="PYS46" s="45"/>
      <c r="PYT46" s="45"/>
      <c r="PYU46" s="45"/>
      <c r="PYV46" s="45"/>
      <c r="PYW46" s="45"/>
      <c r="PYX46" s="45"/>
      <c r="PYY46" s="45"/>
      <c r="PYZ46" s="45"/>
      <c r="PZA46" s="45"/>
      <c r="PZB46" s="45"/>
      <c r="PZC46" s="45"/>
      <c r="PZD46" s="45"/>
      <c r="PZE46" s="45"/>
      <c r="PZF46" s="45"/>
      <c r="PZG46" s="45"/>
      <c r="PZH46" s="45"/>
      <c r="PZI46" s="45"/>
      <c r="PZJ46" s="45"/>
      <c r="PZK46" s="45"/>
      <c r="PZL46" s="45"/>
      <c r="PZM46" s="45"/>
      <c r="PZN46" s="45"/>
      <c r="PZO46" s="45"/>
      <c r="PZP46" s="45"/>
      <c r="PZQ46" s="45"/>
      <c r="PZR46" s="45"/>
      <c r="PZS46" s="45"/>
      <c r="PZT46" s="45"/>
      <c r="PZU46" s="45"/>
      <c r="PZV46" s="45"/>
      <c r="PZW46" s="45"/>
      <c r="PZX46" s="45"/>
      <c r="PZY46" s="45"/>
      <c r="PZZ46" s="45"/>
      <c r="QAA46" s="45"/>
      <c r="QAB46" s="45"/>
      <c r="QAC46" s="45"/>
      <c r="QAD46" s="45"/>
      <c r="QAE46" s="45"/>
      <c r="QAF46" s="45"/>
      <c r="QAG46" s="45"/>
      <c r="QAH46" s="45"/>
      <c r="QAI46" s="45"/>
      <c r="QAJ46" s="45"/>
      <c r="QAK46" s="45"/>
      <c r="QAL46" s="45"/>
      <c r="QAM46" s="45"/>
      <c r="QAN46" s="45"/>
      <c r="QAO46" s="45"/>
      <c r="QAP46" s="45"/>
      <c r="QAQ46" s="45"/>
      <c r="QAR46" s="45"/>
      <c r="QAS46" s="45"/>
      <c r="QAT46" s="45"/>
      <c r="QAU46" s="45"/>
      <c r="QAV46" s="45"/>
      <c r="QAW46" s="45"/>
      <c r="QAX46" s="45"/>
      <c r="QAY46" s="45"/>
      <c r="QAZ46" s="45"/>
      <c r="QBA46" s="45"/>
      <c r="QBB46" s="45"/>
      <c r="QBC46" s="45"/>
      <c r="QBD46" s="45"/>
      <c r="QBE46" s="45"/>
      <c r="QBF46" s="45"/>
      <c r="QBG46" s="45"/>
      <c r="QBH46" s="45"/>
      <c r="QBI46" s="45"/>
      <c r="QBJ46" s="45"/>
      <c r="QBK46" s="45"/>
      <c r="QBL46" s="45"/>
      <c r="QBM46" s="45"/>
      <c r="QBN46" s="45"/>
      <c r="QBO46" s="45"/>
      <c r="QBP46" s="45"/>
      <c r="QBQ46" s="45"/>
      <c r="QBR46" s="45"/>
      <c r="QBS46" s="45"/>
      <c r="QBT46" s="45"/>
      <c r="QBU46" s="45"/>
      <c r="QBV46" s="45"/>
      <c r="QBW46" s="45"/>
      <c r="QBX46" s="45"/>
      <c r="QBY46" s="45"/>
      <c r="QBZ46" s="45"/>
      <c r="QCA46" s="45"/>
      <c r="QCB46" s="45"/>
      <c r="QCC46" s="45"/>
      <c r="QCD46" s="45"/>
      <c r="QCE46" s="45"/>
      <c r="QCF46" s="45"/>
      <c r="QCG46" s="45"/>
      <c r="QCH46" s="45"/>
      <c r="QCI46" s="45"/>
      <c r="QCJ46" s="45"/>
      <c r="QCK46" s="45"/>
      <c r="QCL46" s="45"/>
      <c r="QCM46" s="45"/>
      <c r="QCN46" s="45"/>
      <c r="QCO46" s="45"/>
      <c r="QCP46" s="45"/>
      <c r="QCQ46" s="45"/>
      <c r="QCR46" s="45"/>
      <c r="QCS46" s="45"/>
      <c r="QCT46" s="45"/>
      <c r="QCU46" s="45"/>
      <c r="QCV46" s="45"/>
      <c r="QCW46" s="45"/>
      <c r="QCX46" s="45"/>
      <c r="QCY46" s="45"/>
      <c r="QCZ46" s="45"/>
      <c r="QDA46" s="45"/>
      <c r="QDB46" s="45"/>
      <c r="QDC46" s="45"/>
      <c r="QDD46" s="45"/>
      <c r="QDE46" s="45"/>
      <c r="QDF46" s="45"/>
      <c r="QDG46" s="45"/>
      <c r="QDH46" s="45"/>
      <c r="QDI46" s="45"/>
      <c r="QDJ46" s="45"/>
      <c r="QDK46" s="45"/>
      <c r="QDL46" s="45"/>
      <c r="QDM46" s="45"/>
      <c r="QDN46" s="45"/>
      <c r="QDO46" s="45"/>
      <c r="QDP46" s="45"/>
      <c r="QDQ46" s="45"/>
      <c r="QDR46" s="45"/>
      <c r="QDS46" s="45"/>
      <c r="QDT46" s="45"/>
      <c r="QDU46" s="45"/>
      <c r="QDV46" s="45"/>
      <c r="QDW46" s="45"/>
      <c r="QDX46" s="45"/>
      <c r="QDY46" s="45"/>
      <c r="QDZ46" s="45"/>
      <c r="QEA46" s="45"/>
      <c r="QEB46" s="45"/>
      <c r="QEC46" s="45"/>
      <c r="QED46" s="45"/>
      <c r="QEE46" s="45"/>
      <c r="QEF46" s="45"/>
      <c r="QEG46" s="45"/>
      <c r="QEH46" s="45"/>
      <c r="QEI46" s="45"/>
      <c r="QEJ46" s="45"/>
      <c r="QEK46" s="45"/>
      <c r="QEL46" s="45"/>
      <c r="QEM46" s="45"/>
      <c r="QEN46" s="45"/>
      <c r="QEO46" s="45"/>
      <c r="QEP46" s="45"/>
      <c r="QEQ46" s="45"/>
      <c r="QER46" s="45"/>
      <c r="QES46" s="45"/>
      <c r="QET46" s="45"/>
      <c r="QEU46" s="45"/>
      <c r="QEV46" s="45"/>
      <c r="QEW46" s="45"/>
      <c r="QEX46" s="45"/>
      <c r="QEY46" s="45"/>
      <c r="QEZ46" s="45"/>
      <c r="QFA46" s="45"/>
      <c r="QFB46" s="45"/>
      <c r="QFC46" s="45"/>
      <c r="QFD46" s="45"/>
      <c r="QFE46" s="45"/>
      <c r="QFF46" s="45"/>
      <c r="QFG46" s="45"/>
      <c r="QFH46" s="45"/>
      <c r="QFI46" s="45"/>
      <c r="QFJ46" s="45"/>
      <c r="QFK46" s="45"/>
      <c r="QFL46" s="45"/>
      <c r="QFM46" s="45"/>
      <c r="QFN46" s="45"/>
      <c r="QFO46" s="45"/>
      <c r="QFP46" s="45"/>
      <c r="QFQ46" s="45"/>
      <c r="QFR46" s="45"/>
      <c r="QFS46" s="45"/>
      <c r="QFT46" s="45"/>
      <c r="QFU46" s="45"/>
      <c r="QFV46" s="45"/>
      <c r="QFW46" s="45"/>
      <c r="QFX46" s="45"/>
      <c r="QFY46" s="45"/>
      <c r="QFZ46" s="45"/>
      <c r="QGA46" s="45"/>
      <c r="QGB46" s="45"/>
      <c r="QGC46" s="45"/>
      <c r="QGD46" s="45"/>
      <c r="QGE46" s="45"/>
      <c r="QGF46" s="45"/>
      <c r="QGG46" s="45"/>
      <c r="QGH46" s="45"/>
      <c r="QGI46" s="45"/>
      <c r="QGJ46" s="45"/>
      <c r="QGK46" s="45"/>
      <c r="QGL46" s="45"/>
      <c r="QGM46" s="45"/>
      <c r="QGN46" s="45"/>
      <c r="QGO46" s="45"/>
      <c r="QGP46" s="45"/>
      <c r="QGQ46" s="45"/>
      <c r="QGR46" s="45"/>
      <c r="QGS46" s="45"/>
      <c r="QGT46" s="45"/>
      <c r="QGU46" s="45"/>
      <c r="QGV46" s="45"/>
      <c r="QGW46" s="45"/>
      <c r="QGX46" s="45"/>
      <c r="QGY46" s="45"/>
      <c r="QGZ46" s="45"/>
      <c r="QHA46" s="45"/>
      <c r="QHB46" s="45"/>
      <c r="QHC46" s="45"/>
      <c r="QHD46" s="45"/>
      <c r="QHE46" s="45"/>
      <c r="QHF46" s="45"/>
      <c r="QHG46" s="45"/>
      <c r="QHH46" s="45"/>
      <c r="QHI46" s="45"/>
      <c r="QHJ46" s="45"/>
      <c r="QHK46" s="45"/>
      <c r="QHL46" s="45"/>
      <c r="QHM46" s="45"/>
      <c r="QHN46" s="45"/>
      <c r="QHO46" s="45"/>
      <c r="QHP46" s="45"/>
      <c r="QHQ46" s="45"/>
      <c r="QHR46" s="45"/>
      <c r="QHS46" s="45"/>
      <c r="QHT46" s="45"/>
      <c r="QHU46" s="45"/>
      <c r="QHV46" s="45"/>
      <c r="QHW46" s="45"/>
      <c r="QHX46" s="45"/>
      <c r="QHY46" s="45"/>
      <c r="QHZ46" s="45"/>
      <c r="QIA46" s="45"/>
      <c r="QIB46" s="45"/>
      <c r="QIC46" s="45"/>
      <c r="QID46" s="45"/>
      <c r="QIE46" s="45"/>
      <c r="QIF46" s="45"/>
      <c r="QIG46" s="45"/>
      <c r="QIH46" s="45"/>
      <c r="QII46" s="45"/>
      <c r="QIJ46" s="45"/>
      <c r="QIK46" s="45"/>
      <c r="QIL46" s="45"/>
      <c r="QIM46" s="45"/>
      <c r="QIN46" s="45"/>
      <c r="QIO46" s="45"/>
      <c r="QIP46" s="45"/>
      <c r="QIQ46" s="45"/>
      <c r="QIR46" s="45"/>
      <c r="QIS46" s="45"/>
      <c r="QIT46" s="45"/>
      <c r="QIU46" s="45"/>
      <c r="QIV46" s="45"/>
      <c r="QIW46" s="45"/>
      <c r="QIX46" s="45"/>
      <c r="QIY46" s="45"/>
      <c r="QIZ46" s="45"/>
      <c r="QJA46" s="45"/>
      <c r="QJB46" s="45"/>
      <c r="QJC46" s="45"/>
      <c r="QJD46" s="45"/>
      <c r="QJE46" s="45"/>
      <c r="QJF46" s="45"/>
      <c r="QJG46" s="45"/>
      <c r="QJH46" s="45"/>
      <c r="QJI46" s="45"/>
      <c r="QJJ46" s="45"/>
      <c r="QJK46" s="45"/>
      <c r="QJL46" s="45"/>
      <c r="QJM46" s="45"/>
      <c r="QJN46" s="45"/>
      <c r="QJO46" s="45"/>
      <c r="QJP46" s="45"/>
      <c r="QJQ46" s="45"/>
      <c r="QJR46" s="45"/>
      <c r="QJS46" s="45"/>
      <c r="QJT46" s="45"/>
      <c r="QJU46" s="45"/>
      <c r="QJV46" s="45"/>
      <c r="QJW46" s="45"/>
      <c r="QJX46" s="45"/>
      <c r="QJY46" s="45"/>
      <c r="QJZ46" s="45"/>
      <c r="QKA46" s="45"/>
      <c r="QKB46" s="45"/>
      <c r="QKC46" s="45"/>
      <c r="QKD46" s="45"/>
      <c r="QKE46" s="45"/>
      <c r="QKF46" s="45"/>
      <c r="QKG46" s="45"/>
      <c r="QKH46" s="45"/>
      <c r="QKI46" s="45"/>
      <c r="QKJ46" s="45"/>
      <c r="QKK46" s="45"/>
      <c r="QKL46" s="45"/>
      <c r="QKM46" s="45"/>
      <c r="QKN46" s="45"/>
      <c r="QKO46" s="45"/>
      <c r="QKP46" s="45"/>
      <c r="QKQ46" s="45"/>
      <c r="QKR46" s="45"/>
      <c r="QKS46" s="45"/>
      <c r="QKT46" s="45"/>
      <c r="QKU46" s="45"/>
      <c r="QKV46" s="45"/>
      <c r="QKW46" s="45"/>
      <c r="QKX46" s="45"/>
      <c r="QKY46" s="45"/>
      <c r="QKZ46" s="45"/>
      <c r="QLA46" s="45"/>
      <c r="QLB46" s="45"/>
      <c r="QLC46" s="45"/>
      <c r="QLD46" s="45"/>
      <c r="QLE46" s="45"/>
      <c r="QLF46" s="45"/>
      <c r="QLG46" s="45"/>
      <c r="QLH46" s="45"/>
      <c r="QLI46" s="45"/>
      <c r="QLJ46" s="45"/>
      <c r="QLK46" s="45"/>
      <c r="QLL46" s="45"/>
      <c r="QLM46" s="45"/>
      <c r="QLN46" s="45"/>
      <c r="QLO46" s="45"/>
      <c r="QLP46" s="45"/>
      <c r="QLQ46" s="45"/>
      <c r="QLR46" s="45"/>
      <c r="QLS46" s="45"/>
      <c r="QLT46" s="45"/>
      <c r="QLU46" s="45"/>
      <c r="QLV46" s="45"/>
      <c r="QLW46" s="45"/>
      <c r="QLX46" s="45"/>
      <c r="QLY46" s="45"/>
      <c r="QLZ46" s="45"/>
      <c r="QMA46" s="45"/>
      <c r="QMB46" s="45"/>
      <c r="QMC46" s="45"/>
      <c r="QMD46" s="45"/>
      <c r="QME46" s="45"/>
      <c r="QMF46" s="45"/>
      <c r="QMG46" s="45"/>
      <c r="QMH46" s="45"/>
      <c r="QMI46" s="45"/>
      <c r="QMJ46" s="45"/>
      <c r="QMK46" s="45"/>
      <c r="QML46" s="45"/>
      <c r="QMM46" s="45"/>
      <c r="QMN46" s="45"/>
      <c r="QMO46" s="45"/>
      <c r="QMP46" s="45"/>
      <c r="QMQ46" s="45"/>
      <c r="QMR46" s="45"/>
      <c r="QMS46" s="45"/>
      <c r="QMT46" s="45"/>
      <c r="QMU46" s="45"/>
      <c r="QMV46" s="45"/>
      <c r="QMW46" s="45"/>
      <c r="QMX46" s="45"/>
      <c r="QMY46" s="45"/>
      <c r="QMZ46" s="45"/>
      <c r="QNA46" s="45"/>
      <c r="QNB46" s="45"/>
      <c r="QNC46" s="45"/>
      <c r="QND46" s="45"/>
      <c r="QNE46" s="45"/>
      <c r="QNF46" s="45"/>
      <c r="QNG46" s="45"/>
      <c r="QNH46" s="45"/>
      <c r="QNI46" s="45"/>
      <c r="QNJ46" s="45"/>
      <c r="QNK46" s="45"/>
      <c r="QNL46" s="45"/>
      <c r="QNM46" s="45"/>
      <c r="QNN46" s="45"/>
      <c r="QNO46" s="45"/>
      <c r="QNP46" s="45"/>
      <c r="QNQ46" s="45"/>
      <c r="QNR46" s="45"/>
      <c r="QNS46" s="45"/>
      <c r="QNT46" s="45"/>
      <c r="QNU46" s="45"/>
      <c r="QNV46" s="45"/>
      <c r="QNW46" s="45"/>
      <c r="QNX46" s="45"/>
      <c r="QNY46" s="45"/>
      <c r="QNZ46" s="45"/>
      <c r="QOA46" s="45"/>
      <c r="QOB46" s="45"/>
      <c r="QOC46" s="45"/>
      <c r="QOD46" s="45"/>
      <c r="QOE46" s="45"/>
      <c r="QOF46" s="45"/>
      <c r="QOG46" s="45"/>
      <c r="QOH46" s="45"/>
      <c r="QOI46" s="45"/>
      <c r="QOJ46" s="45"/>
      <c r="QOK46" s="45"/>
      <c r="QOL46" s="45"/>
      <c r="QOM46" s="45"/>
      <c r="QON46" s="45"/>
      <c r="QOO46" s="45"/>
      <c r="QOP46" s="45"/>
      <c r="QOQ46" s="45"/>
      <c r="QOR46" s="45"/>
      <c r="QOS46" s="45"/>
      <c r="QOT46" s="45"/>
      <c r="QOU46" s="45"/>
      <c r="QOV46" s="45"/>
      <c r="QOW46" s="45"/>
      <c r="QOX46" s="45"/>
      <c r="QOY46" s="45"/>
      <c r="QOZ46" s="45"/>
      <c r="QPA46" s="45"/>
      <c r="QPB46" s="45"/>
      <c r="QPC46" s="45"/>
      <c r="QPD46" s="45"/>
      <c r="QPE46" s="45"/>
      <c r="QPF46" s="45"/>
      <c r="QPG46" s="45"/>
      <c r="QPH46" s="45"/>
      <c r="QPI46" s="45"/>
      <c r="QPJ46" s="45"/>
      <c r="QPK46" s="45"/>
      <c r="QPL46" s="45"/>
      <c r="QPM46" s="45"/>
      <c r="QPN46" s="45"/>
      <c r="QPO46" s="45"/>
      <c r="QPP46" s="45"/>
      <c r="QPQ46" s="45"/>
      <c r="QPR46" s="45"/>
      <c r="QPS46" s="45"/>
      <c r="QPT46" s="45"/>
      <c r="QPU46" s="45"/>
      <c r="QPV46" s="45"/>
      <c r="QPW46" s="45"/>
      <c r="QPX46" s="45"/>
      <c r="QPY46" s="45"/>
      <c r="QPZ46" s="45"/>
      <c r="QQA46" s="45"/>
      <c r="QQB46" s="45"/>
      <c r="QQC46" s="45"/>
      <c r="QQD46" s="45"/>
      <c r="QQE46" s="45"/>
      <c r="QQF46" s="45"/>
      <c r="QQG46" s="45"/>
      <c r="QQH46" s="45"/>
      <c r="QQI46" s="45"/>
      <c r="QQJ46" s="45"/>
      <c r="QQK46" s="45"/>
      <c r="QQL46" s="45"/>
      <c r="QQM46" s="45"/>
      <c r="QQN46" s="45"/>
      <c r="QQO46" s="45"/>
      <c r="QQP46" s="45"/>
      <c r="QQQ46" s="45"/>
      <c r="QQR46" s="45"/>
      <c r="QQS46" s="45"/>
      <c r="QQT46" s="45"/>
      <c r="QQU46" s="45"/>
      <c r="QQV46" s="45"/>
      <c r="QQW46" s="45"/>
      <c r="QQX46" s="45"/>
      <c r="QQY46" s="45"/>
      <c r="QQZ46" s="45"/>
      <c r="QRA46" s="45"/>
      <c r="QRB46" s="45"/>
      <c r="QRC46" s="45"/>
      <c r="QRD46" s="45"/>
      <c r="QRE46" s="45"/>
      <c r="QRF46" s="45"/>
      <c r="QRG46" s="45"/>
      <c r="QRH46" s="45"/>
      <c r="QRI46" s="45"/>
      <c r="QRJ46" s="45"/>
      <c r="QRK46" s="45"/>
      <c r="QRL46" s="45"/>
      <c r="QRM46" s="45"/>
      <c r="QRN46" s="45"/>
      <c r="QRO46" s="45"/>
      <c r="QRP46" s="45"/>
      <c r="QRQ46" s="45"/>
      <c r="QRR46" s="45"/>
      <c r="QRS46" s="45"/>
      <c r="QRT46" s="45"/>
      <c r="QRU46" s="45"/>
      <c r="QRV46" s="45"/>
      <c r="QRW46" s="45"/>
      <c r="QRX46" s="45"/>
      <c r="QRY46" s="45"/>
      <c r="QRZ46" s="45"/>
      <c r="QSA46" s="45"/>
      <c r="QSB46" s="45"/>
      <c r="QSC46" s="45"/>
      <c r="QSD46" s="45"/>
      <c r="QSE46" s="45"/>
      <c r="QSF46" s="45"/>
      <c r="QSG46" s="45"/>
      <c r="QSH46" s="45"/>
      <c r="QSI46" s="45"/>
      <c r="QSJ46" s="45"/>
      <c r="QSK46" s="45"/>
      <c r="QSL46" s="45"/>
      <c r="QSM46" s="45"/>
      <c r="QSN46" s="45"/>
      <c r="QSO46" s="45"/>
      <c r="QSP46" s="45"/>
      <c r="QSQ46" s="45"/>
      <c r="QSR46" s="45"/>
      <c r="QSS46" s="45"/>
      <c r="QST46" s="45"/>
      <c r="QSU46" s="45"/>
      <c r="QSV46" s="45"/>
      <c r="QSW46" s="45"/>
      <c r="QSX46" s="45"/>
      <c r="QSY46" s="45"/>
      <c r="QSZ46" s="45"/>
      <c r="QTA46" s="45"/>
      <c r="QTB46" s="45"/>
      <c r="QTC46" s="45"/>
      <c r="QTD46" s="45"/>
      <c r="QTE46" s="45"/>
      <c r="QTF46" s="45"/>
      <c r="QTG46" s="45"/>
      <c r="QTH46" s="45"/>
      <c r="QTI46" s="45"/>
      <c r="QTJ46" s="45"/>
      <c r="QTK46" s="45"/>
      <c r="QTL46" s="45"/>
      <c r="QTM46" s="45"/>
      <c r="QTN46" s="45"/>
      <c r="QTO46" s="45"/>
      <c r="QTP46" s="45"/>
      <c r="QTQ46" s="45"/>
      <c r="QTR46" s="45"/>
      <c r="QTS46" s="45"/>
      <c r="QTT46" s="45"/>
      <c r="QTU46" s="45"/>
      <c r="QTV46" s="45"/>
      <c r="QTW46" s="45"/>
      <c r="QTX46" s="45"/>
      <c r="QTY46" s="45"/>
      <c r="QTZ46" s="45"/>
      <c r="QUA46" s="45"/>
      <c r="QUB46" s="45"/>
      <c r="QUC46" s="45"/>
      <c r="QUD46" s="45"/>
      <c r="QUE46" s="45"/>
      <c r="QUF46" s="45"/>
      <c r="QUG46" s="45"/>
      <c r="QUH46" s="45"/>
      <c r="QUI46" s="45"/>
      <c r="QUJ46" s="45"/>
      <c r="QUK46" s="45"/>
      <c r="QUL46" s="45"/>
      <c r="QUM46" s="45"/>
      <c r="QUN46" s="45"/>
      <c r="QUO46" s="45"/>
      <c r="QUP46" s="45"/>
      <c r="QUQ46" s="45"/>
      <c r="QUR46" s="45"/>
      <c r="QUS46" s="45"/>
      <c r="QUT46" s="45"/>
      <c r="QUU46" s="45"/>
      <c r="QUV46" s="45"/>
      <c r="QUW46" s="45"/>
      <c r="QUX46" s="45"/>
      <c r="QUY46" s="45"/>
      <c r="QUZ46" s="45"/>
      <c r="QVA46" s="45"/>
      <c r="QVB46" s="45"/>
      <c r="QVC46" s="45"/>
      <c r="QVD46" s="45"/>
      <c r="QVE46" s="45"/>
      <c r="QVF46" s="45"/>
      <c r="QVG46" s="45"/>
      <c r="QVH46" s="45"/>
      <c r="QVI46" s="45"/>
      <c r="QVJ46" s="45"/>
      <c r="QVK46" s="45"/>
      <c r="QVL46" s="45"/>
      <c r="QVM46" s="45"/>
      <c r="QVN46" s="45"/>
      <c r="QVO46" s="45"/>
      <c r="QVP46" s="45"/>
      <c r="QVQ46" s="45"/>
      <c r="QVR46" s="45"/>
      <c r="QVS46" s="45"/>
      <c r="QVT46" s="45"/>
      <c r="QVU46" s="45"/>
      <c r="QVV46" s="45"/>
      <c r="QVW46" s="45"/>
      <c r="QVX46" s="45"/>
      <c r="QVY46" s="45"/>
      <c r="QVZ46" s="45"/>
      <c r="QWA46" s="45"/>
      <c r="QWB46" s="45"/>
      <c r="QWC46" s="45"/>
      <c r="QWD46" s="45"/>
      <c r="QWE46" s="45"/>
      <c r="QWF46" s="45"/>
      <c r="QWG46" s="45"/>
      <c r="QWH46" s="45"/>
      <c r="QWI46" s="45"/>
      <c r="QWJ46" s="45"/>
      <c r="QWK46" s="45"/>
      <c r="QWL46" s="45"/>
      <c r="QWM46" s="45"/>
      <c r="QWN46" s="45"/>
      <c r="QWO46" s="45"/>
      <c r="QWP46" s="45"/>
      <c r="QWQ46" s="45"/>
      <c r="QWR46" s="45"/>
      <c r="QWS46" s="45"/>
      <c r="QWT46" s="45"/>
      <c r="QWU46" s="45"/>
      <c r="QWV46" s="45"/>
      <c r="QWW46" s="45"/>
      <c r="QWX46" s="45"/>
      <c r="QWY46" s="45"/>
      <c r="QWZ46" s="45"/>
      <c r="QXA46" s="45"/>
      <c r="QXB46" s="45"/>
      <c r="QXC46" s="45"/>
      <c r="QXD46" s="45"/>
      <c r="QXE46" s="45"/>
      <c r="QXF46" s="45"/>
      <c r="QXG46" s="45"/>
      <c r="QXH46" s="45"/>
      <c r="QXI46" s="45"/>
      <c r="QXJ46" s="45"/>
      <c r="QXK46" s="45"/>
      <c r="QXL46" s="45"/>
      <c r="QXM46" s="45"/>
      <c r="QXN46" s="45"/>
      <c r="QXO46" s="45"/>
      <c r="QXP46" s="45"/>
      <c r="QXQ46" s="45"/>
      <c r="QXR46" s="45"/>
      <c r="QXS46" s="45"/>
      <c r="QXT46" s="45"/>
      <c r="QXU46" s="45"/>
      <c r="QXV46" s="45"/>
      <c r="QXW46" s="45"/>
      <c r="QXX46" s="45"/>
      <c r="QXY46" s="45"/>
      <c r="QXZ46" s="45"/>
      <c r="QYA46" s="45"/>
      <c r="QYB46" s="45"/>
      <c r="QYC46" s="45"/>
      <c r="QYD46" s="45"/>
      <c r="QYE46" s="45"/>
      <c r="QYF46" s="45"/>
      <c r="QYG46" s="45"/>
      <c r="QYH46" s="45"/>
      <c r="QYI46" s="45"/>
      <c r="QYJ46" s="45"/>
      <c r="QYK46" s="45"/>
      <c r="QYL46" s="45"/>
      <c r="QYM46" s="45"/>
      <c r="QYN46" s="45"/>
      <c r="QYO46" s="45"/>
      <c r="QYP46" s="45"/>
      <c r="QYQ46" s="45"/>
      <c r="QYR46" s="45"/>
      <c r="QYS46" s="45"/>
      <c r="QYT46" s="45"/>
      <c r="QYU46" s="45"/>
      <c r="QYV46" s="45"/>
      <c r="QYW46" s="45"/>
      <c r="QYX46" s="45"/>
      <c r="QYY46" s="45"/>
      <c r="QYZ46" s="45"/>
      <c r="QZA46" s="45"/>
      <c r="QZB46" s="45"/>
      <c r="QZC46" s="45"/>
      <c r="QZD46" s="45"/>
      <c r="QZE46" s="45"/>
      <c r="QZF46" s="45"/>
      <c r="QZG46" s="45"/>
      <c r="QZH46" s="45"/>
      <c r="QZI46" s="45"/>
      <c r="QZJ46" s="45"/>
      <c r="QZK46" s="45"/>
      <c r="QZL46" s="45"/>
      <c r="QZM46" s="45"/>
      <c r="QZN46" s="45"/>
      <c r="QZO46" s="45"/>
      <c r="QZP46" s="45"/>
      <c r="QZQ46" s="45"/>
      <c r="QZR46" s="45"/>
      <c r="QZS46" s="45"/>
      <c r="QZT46" s="45"/>
      <c r="QZU46" s="45"/>
      <c r="QZV46" s="45"/>
      <c r="QZW46" s="45"/>
      <c r="QZX46" s="45"/>
      <c r="QZY46" s="45"/>
      <c r="QZZ46" s="45"/>
      <c r="RAA46" s="45"/>
      <c r="RAB46" s="45"/>
      <c r="RAC46" s="45"/>
      <c r="RAD46" s="45"/>
      <c r="RAE46" s="45"/>
      <c r="RAF46" s="45"/>
      <c r="RAG46" s="45"/>
      <c r="RAH46" s="45"/>
      <c r="RAI46" s="45"/>
      <c r="RAJ46" s="45"/>
      <c r="RAK46" s="45"/>
      <c r="RAL46" s="45"/>
      <c r="RAM46" s="45"/>
      <c r="RAN46" s="45"/>
      <c r="RAO46" s="45"/>
      <c r="RAP46" s="45"/>
      <c r="RAQ46" s="45"/>
      <c r="RAR46" s="45"/>
      <c r="RAS46" s="45"/>
      <c r="RAT46" s="45"/>
      <c r="RAU46" s="45"/>
      <c r="RAV46" s="45"/>
      <c r="RAW46" s="45"/>
      <c r="RAX46" s="45"/>
      <c r="RAY46" s="45"/>
      <c r="RAZ46" s="45"/>
      <c r="RBA46" s="45"/>
      <c r="RBB46" s="45"/>
      <c r="RBC46" s="45"/>
      <c r="RBD46" s="45"/>
      <c r="RBE46" s="45"/>
      <c r="RBF46" s="45"/>
      <c r="RBG46" s="45"/>
      <c r="RBH46" s="45"/>
      <c r="RBI46" s="45"/>
      <c r="RBJ46" s="45"/>
      <c r="RBK46" s="45"/>
      <c r="RBL46" s="45"/>
      <c r="RBM46" s="45"/>
      <c r="RBN46" s="45"/>
      <c r="RBO46" s="45"/>
      <c r="RBP46" s="45"/>
      <c r="RBQ46" s="45"/>
      <c r="RBR46" s="45"/>
      <c r="RBS46" s="45"/>
      <c r="RBT46" s="45"/>
      <c r="RBU46" s="45"/>
      <c r="RBV46" s="45"/>
      <c r="RBW46" s="45"/>
      <c r="RBX46" s="45"/>
      <c r="RBY46" s="45"/>
      <c r="RBZ46" s="45"/>
      <c r="RCA46" s="45"/>
      <c r="RCB46" s="45"/>
      <c r="RCC46" s="45"/>
      <c r="RCD46" s="45"/>
      <c r="RCE46" s="45"/>
      <c r="RCF46" s="45"/>
      <c r="RCG46" s="45"/>
      <c r="RCH46" s="45"/>
      <c r="RCI46" s="45"/>
      <c r="RCJ46" s="45"/>
      <c r="RCK46" s="45"/>
      <c r="RCL46" s="45"/>
      <c r="RCM46" s="45"/>
      <c r="RCN46" s="45"/>
      <c r="RCO46" s="45"/>
      <c r="RCP46" s="45"/>
      <c r="RCQ46" s="45"/>
      <c r="RCR46" s="45"/>
      <c r="RCS46" s="45"/>
      <c r="RCT46" s="45"/>
      <c r="RCU46" s="45"/>
      <c r="RCV46" s="45"/>
      <c r="RCW46" s="45"/>
      <c r="RCX46" s="45"/>
      <c r="RCY46" s="45"/>
      <c r="RCZ46" s="45"/>
      <c r="RDA46" s="45"/>
      <c r="RDB46" s="45"/>
      <c r="RDC46" s="45"/>
      <c r="RDD46" s="45"/>
      <c r="RDE46" s="45"/>
      <c r="RDF46" s="45"/>
      <c r="RDG46" s="45"/>
      <c r="RDH46" s="45"/>
      <c r="RDI46" s="45"/>
      <c r="RDJ46" s="45"/>
      <c r="RDK46" s="45"/>
      <c r="RDL46" s="45"/>
      <c r="RDM46" s="45"/>
      <c r="RDN46" s="45"/>
      <c r="RDO46" s="45"/>
      <c r="RDP46" s="45"/>
      <c r="RDQ46" s="45"/>
      <c r="RDR46" s="45"/>
      <c r="RDS46" s="45"/>
      <c r="RDT46" s="45"/>
      <c r="RDU46" s="45"/>
      <c r="RDV46" s="45"/>
      <c r="RDW46" s="45"/>
      <c r="RDX46" s="45"/>
      <c r="RDY46" s="45"/>
      <c r="RDZ46" s="45"/>
      <c r="REA46" s="45"/>
      <c r="REB46" s="45"/>
      <c r="REC46" s="45"/>
      <c r="RED46" s="45"/>
      <c r="REE46" s="45"/>
      <c r="REF46" s="45"/>
      <c r="REG46" s="45"/>
      <c r="REH46" s="45"/>
      <c r="REI46" s="45"/>
      <c r="REJ46" s="45"/>
      <c r="REK46" s="45"/>
      <c r="REL46" s="45"/>
      <c r="REM46" s="45"/>
      <c r="REN46" s="45"/>
      <c r="REO46" s="45"/>
      <c r="REP46" s="45"/>
      <c r="REQ46" s="45"/>
      <c r="RER46" s="45"/>
      <c r="RES46" s="45"/>
      <c r="RET46" s="45"/>
      <c r="REU46" s="45"/>
      <c r="REV46" s="45"/>
      <c r="REW46" s="45"/>
      <c r="REX46" s="45"/>
      <c r="REY46" s="45"/>
      <c r="REZ46" s="45"/>
      <c r="RFA46" s="45"/>
      <c r="RFB46" s="45"/>
      <c r="RFC46" s="45"/>
      <c r="RFD46" s="45"/>
      <c r="RFE46" s="45"/>
      <c r="RFF46" s="45"/>
      <c r="RFG46" s="45"/>
      <c r="RFH46" s="45"/>
      <c r="RFI46" s="45"/>
      <c r="RFJ46" s="45"/>
      <c r="RFK46" s="45"/>
      <c r="RFL46" s="45"/>
      <c r="RFM46" s="45"/>
      <c r="RFN46" s="45"/>
      <c r="RFO46" s="45"/>
      <c r="RFP46" s="45"/>
      <c r="RFQ46" s="45"/>
      <c r="RFR46" s="45"/>
      <c r="RFS46" s="45"/>
      <c r="RFT46" s="45"/>
      <c r="RFU46" s="45"/>
      <c r="RFV46" s="45"/>
      <c r="RFW46" s="45"/>
      <c r="RFX46" s="45"/>
      <c r="RFY46" s="45"/>
      <c r="RFZ46" s="45"/>
      <c r="RGA46" s="45"/>
      <c r="RGB46" s="45"/>
      <c r="RGC46" s="45"/>
      <c r="RGD46" s="45"/>
      <c r="RGE46" s="45"/>
      <c r="RGF46" s="45"/>
      <c r="RGG46" s="45"/>
      <c r="RGH46" s="45"/>
      <c r="RGI46" s="45"/>
      <c r="RGJ46" s="45"/>
      <c r="RGK46" s="45"/>
      <c r="RGL46" s="45"/>
      <c r="RGM46" s="45"/>
      <c r="RGN46" s="45"/>
      <c r="RGO46" s="45"/>
      <c r="RGP46" s="45"/>
      <c r="RGQ46" s="45"/>
      <c r="RGR46" s="45"/>
      <c r="RGS46" s="45"/>
      <c r="RGT46" s="45"/>
      <c r="RGU46" s="45"/>
      <c r="RGV46" s="45"/>
      <c r="RGW46" s="45"/>
      <c r="RGX46" s="45"/>
      <c r="RGY46" s="45"/>
      <c r="RGZ46" s="45"/>
      <c r="RHA46" s="45"/>
      <c r="RHB46" s="45"/>
      <c r="RHC46" s="45"/>
      <c r="RHD46" s="45"/>
      <c r="RHE46" s="45"/>
      <c r="RHF46" s="45"/>
      <c r="RHG46" s="45"/>
      <c r="RHH46" s="45"/>
      <c r="RHI46" s="45"/>
      <c r="RHJ46" s="45"/>
      <c r="RHK46" s="45"/>
      <c r="RHL46" s="45"/>
      <c r="RHM46" s="45"/>
      <c r="RHN46" s="45"/>
      <c r="RHO46" s="45"/>
      <c r="RHP46" s="45"/>
      <c r="RHQ46" s="45"/>
      <c r="RHR46" s="45"/>
      <c r="RHS46" s="45"/>
      <c r="RHT46" s="45"/>
      <c r="RHU46" s="45"/>
      <c r="RHV46" s="45"/>
      <c r="RHW46" s="45"/>
      <c r="RHX46" s="45"/>
      <c r="RHY46" s="45"/>
      <c r="RHZ46" s="45"/>
      <c r="RIA46" s="45"/>
      <c r="RIB46" s="45"/>
      <c r="RIC46" s="45"/>
      <c r="RID46" s="45"/>
      <c r="RIE46" s="45"/>
      <c r="RIF46" s="45"/>
      <c r="RIG46" s="45"/>
      <c r="RIH46" s="45"/>
      <c r="RII46" s="45"/>
      <c r="RIJ46" s="45"/>
      <c r="RIK46" s="45"/>
      <c r="RIL46" s="45"/>
      <c r="RIM46" s="45"/>
      <c r="RIN46" s="45"/>
      <c r="RIO46" s="45"/>
      <c r="RIP46" s="45"/>
      <c r="RIQ46" s="45"/>
      <c r="RIR46" s="45"/>
      <c r="RIS46" s="45"/>
      <c r="RIT46" s="45"/>
      <c r="RIU46" s="45"/>
      <c r="RIV46" s="45"/>
      <c r="RIW46" s="45"/>
      <c r="RIX46" s="45"/>
      <c r="RIY46" s="45"/>
      <c r="RIZ46" s="45"/>
      <c r="RJA46" s="45"/>
      <c r="RJB46" s="45"/>
      <c r="RJC46" s="45"/>
      <c r="RJD46" s="45"/>
      <c r="RJE46" s="45"/>
      <c r="RJF46" s="45"/>
      <c r="RJG46" s="45"/>
      <c r="RJH46" s="45"/>
      <c r="RJI46" s="45"/>
      <c r="RJJ46" s="45"/>
      <c r="RJK46" s="45"/>
      <c r="RJL46" s="45"/>
      <c r="RJM46" s="45"/>
      <c r="RJN46" s="45"/>
      <c r="RJO46" s="45"/>
      <c r="RJP46" s="45"/>
      <c r="RJQ46" s="45"/>
      <c r="RJR46" s="45"/>
      <c r="RJS46" s="45"/>
      <c r="RJT46" s="45"/>
      <c r="RJU46" s="45"/>
      <c r="RJV46" s="45"/>
      <c r="RJW46" s="45"/>
      <c r="RJX46" s="45"/>
      <c r="RJY46" s="45"/>
      <c r="RJZ46" s="45"/>
      <c r="RKA46" s="45"/>
      <c r="RKB46" s="45"/>
      <c r="RKC46" s="45"/>
      <c r="RKD46" s="45"/>
      <c r="RKE46" s="45"/>
      <c r="RKF46" s="45"/>
      <c r="RKG46" s="45"/>
      <c r="RKH46" s="45"/>
      <c r="RKI46" s="45"/>
      <c r="RKJ46" s="45"/>
      <c r="RKK46" s="45"/>
      <c r="RKL46" s="45"/>
      <c r="RKM46" s="45"/>
      <c r="RKN46" s="45"/>
      <c r="RKO46" s="45"/>
      <c r="RKP46" s="45"/>
      <c r="RKQ46" s="45"/>
      <c r="RKR46" s="45"/>
      <c r="RKS46" s="45"/>
      <c r="RKT46" s="45"/>
      <c r="RKU46" s="45"/>
      <c r="RKV46" s="45"/>
      <c r="RKW46" s="45"/>
      <c r="RKX46" s="45"/>
      <c r="RKY46" s="45"/>
      <c r="RKZ46" s="45"/>
      <c r="RLA46" s="45"/>
      <c r="RLB46" s="45"/>
      <c r="RLC46" s="45"/>
      <c r="RLD46" s="45"/>
      <c r="RLE46" s="45"/>
      <c r="RLF46" s="45"/>
      <c r="RLG46" s="45"/>
      <c r="RLH46" s="45"/>
      <c r="RLI46" s="45"/>
      <c r="RLJ46" s="45"/>
      <c r="RLK46" s="45"/>
      <c r="RLL46" s="45"/>
      <c r="RLM46" s="45"/>
      <c r="RLN46" s="45"/>
      <c r="RLO46" s="45"/>
      <c r="RLP46" s="45"/>
      <c r="RLQ46" s="45"/>
      <c r="RLR46" s="45"/>
      <c r="RLS46" s="45"/>
      <c r="RLT46" s="45"/>
      <c r="RLU46" s="45"/>
      <c r="RLV46" s="45"/>
      <c r="RLW46" s="45"/>
      <c r="RLX46" s="45"/>
      <c r="RLY46" s="45"/>
      <c r="RLZ46" s="45"/>
      <c r="RMA46" s="45"/>
      <c r="RMB46" s="45"/>
      <c r="RMC46" s="45"/>
      <c r="RMD46" s="45"/>
      <c r="RME46" s="45"/>
      <c r="RMF46" s="45"/>
      <c r="RMG46" s="45"/>
      <c r="RMH46" s="45"/>
      <c r="RMI46" s="45"/>
      <c r="RMJ46" s="45"/>
      <c r="RMK46" s="45"/>
      <c r="RML46" s="45"/>
      <c r="RMM46" s="45"/>
      <c r="RMN46" s="45"/>
      <c r="RMO46" s="45"/>
      <c r="RMP46" s="45"/>
      <c r="RMQ46" s="45"/>
      <c r="RMR46" s="45"/>
      <c r="RMS46" s="45"/>
      <c r="RMT46" s="45"/>
      <c r="RMU46" s="45"/>
      <c r="RMV46" s="45"/>
      <c r="RMW46" s="45"/>
      <c r="RMX46" s="45"/>
      <c r="RMY46" s="45"/>
      <c r="RMZ46" s="45"/>
      <c r="RNA46" s="45"/>
      <c r="RNB46" s="45"/>
      <c r="RNC46" s="45"/>
      <c r="RND46" s="45"/>
      <c r="RNE46" s="45"/>
      <c r="RNF46" s="45"/>
      <c r="RNG46" s="45"/>
      <c r="RNH46" s="45"/>
      <c r="RNI46" s="45"/>
      <c r="RNJ46" s="45"/>
      <c r="RNK46" s="45"/>
      <c r="RNL46" s="45"/>
      <c r="RNM46" s="45"/>
      <c r="RNN46" s="45"/>
      <c r="RNO46" s="45"/>
      <c r="RNP46" s="45"/>
      <c r="RNQ46" s="45"/>
      <c r="RNR46" s="45"/>
      <c r="RNS46" s="45"/>
      <c r="RNT46" s="45"/>
      <c r="RNU46" s="45"/>
      <c r="RNV46" s="45"/>
      <c r="RNW46" s="45"/>
      <c r="RNX46" s="45"/>
      <c r="RNY46" s="45"/>
      <c r="RNZ46" s="45"/>
      <c r="ROA46" s="45"/>
      <c r="ROB46" s="45"/>
      <c r="ROC46" s="45"/>
      <c r="ROD46" s="45"/>
      <c r="ROE46" s="45"/>
      <c r="ROF46" s="45"/>
      <c r="ROG46" s="45"/>
      <c r="ROH46" s="45"/>
      <c r="ROI46" s="45"/>
      <c r="ROJ46" s="45"/>
      <c r="ROK46" s="45"/>
      <c r="ROL46" s="45"/>
      <c r="ROM46" s="45"/>
      <c r="RON46" s="45"/>
      <c r="ROO46" s="45"/>
      <c r="ROP46" s="45"/>
      <c r="ROQ46" s="45"/>
      <c r="ROR46" s="45"/>
      <c r="ROS46" s="45"/>
      <c r="ROT46" s="45"/>
      <c r="ROU46" s="45"/>
      <c r="ROV46" s="45"/>
      <c r="ROW46" s="45"/>
      <c r="ROX46" s="45"/>
      <c r="ROY46" s="45"/>
      <c r="ROZ46" s="45"/>
      <c r="RPA46" s="45"/>
      <c r="RPB46" s="45"/>
      <c r="RPC46" s="45"/>
      <c r="RPD46" s="45"/>
      <c r="RPE46" s="45"/>
      <c r="RPF46" s="45"/>
      <c r="RPG46" s="45"/>
      <c r="RPH46" s="45"/>
      <c r="RPI46" s="45"/>
      <c r="RPJ46" s="45"/>
      <c r="RPK46" s="45"/>
      <c r="RPL46" s="45"/>
      <c r="RPM46" s="45"/>
      <c r="RPN46" s="45"/>
      <c r="RPO46" s="45"/>
      <c r="RPP46" s="45"/>
      <c r="RPQ46" s="45"/>
      <c r="RPR46" s="45"/>
      <c r="RPS46" s="45"/>
      <c r="RPT46" s="45"/>
      <c r="RPU46" s="45"/>
      <c r="RPV46" s="45"/>
      <c r="RPW46" s="45"/>
      <c r="RPX46" s="45"/>
      <c r="RPY46" s="45"/>
      <c r="RPZ46" s="45"/>
      <c r="RQA46" s="45"/>
      <c r="RQB46" s="45"/>
      <c r="RQC46" s="45"/>
      <c r="RQD46" s="45"/>
      <c r="RQE46" s="45"/>
      <c r="RQF46" s="45"/>
      <c r="RQG46" s="45"/>
      <c r="RQH46" s="45"/>
      <c r="RQI46" s="45"/>
      <c r="RQJ46" s="45"/>
      <c r="RQK46" s="45"/>
      <c r="RQL46" s="45"/>
      <c r="RQM46" s="45"/>
      <c r="RQN46" s="45"/>
      <c r="RQO46" s="45"/>
      <c r="RQP46" s="45"/>
      <c r="RQQ46" s="45"/>
      <c r="RQR46" s="45"/>
      <c r="RQS46" s="45"/>
      <c r="RQT46" s="45"/>
      <c r="RQU46" s="45"/>
      <c r="RQV46" s="45"/>
      <c r="RQW46" s="45"/>
      <c r="RQX46" s="45"/>
      <c r="RQY46" s="45"/>
      <c r="RQZ46" s="45"/>
      <c r="RRA46" s="45"/>
      <c r="RRB46" s="45"/>
      <c r="RRC46" s="45"/>
      <c r="RRD46" s="45"/>
      <c r="RRE46" s="45"/>
      <c r="RRF46" s="45"/>
      <c r="RRG46" s="45"/>
      <c r="RRH46" s="45"/>
      <c r="RRI46" s="45"/>
      <c r="RRJ46" s="45"/>
      <c r="RRK46" s="45"/>
      <c r="RRL46" s="45"/>
      <c r="RRM46" s="45"/>
      <c r="RRN46" s="45"/>
      <c r="RRO46" s="45"/>
      <c r="RRP46" s="45"/>
      <c r="RRQ46" s="45"/>
      <c r="RRR46" s="45"/>
      <c r="RRS46" s="45"/>
      <c r="RRT46" s="45"/>
      <c r="RRU46" s="45"/>
      <c r="RRV46" s="45"/>
      <c r="RRW46" s="45"/>
      <c r="RRX46" s="45"/>
      <c r="RRY46" s="45"/>
      <c r="RRZ46" s="45"/>
      <c r="RSA46" s="45"/>
      <c r="RSB46" s="45"/>
      <c r="RSC46" s="45"/>
      <c r="RSD46" s="45"/>
      <c r="RSE46" s="45"/>
      <c r="RSF46" s="45"/>
      <c r="RSG46" s="45"/>
      <c r="RSH46" s="45"/>
      <c r="RSI46" s="45"/>
      <c r="RSJ46" s="45"/>
      <c r="RSK46" s="45"/>
      <c r="RSL46" s="45"/>
      <c r="RSM46" s="45"/>
      <c r="RSN46" s="45"/>
      <c r="RSO46" s="45"/>
      <c r="RSP46" s="45"/>
      <c r="RSQ46" s="45"/>
      <c r="RSR46" s="45"/>
      <c r="RSS46" s="45"/>
      <c r="RST46" s="45"/>
      <c r="RSU46" s="45"/>
      <c r="RSV46" s="45"/>
      <c r="RSW46" s="45"/>
      <c r="RSX46" s="45"/>
      <c r="RSY46" s="45"/>
      <c r="RSZ46" s="45"/>
      <c r="RTA46" s="45"/>
      <c r="RTB46" s="45"/>
      <c r="RTC46" s="45"/>
      <c r="RTD46" s="45"/>
      <c r="RTE46" s="45"/>
      <c r="RTF46" s="45"/>
      <c r="RTG46" s="45"/>
      <c r="RTH46" s="45"/>
      <c r="RTI46" s="45"/>
      <c r="RTJ46" s="45"/>
      <c r="RTK46" s="45"/>
      <c r="RTL46" s="45"/>
      <c r="RTM46" s="45"/>
      <c r="RTN46" s="45"/>
      <c r="RTO46" s="45"/>
      <c r="RTP46" s="45"/>
      <c r="RTQ46" s="45"/>
      <c r="RTR46" s="45"/>
      <c r="RTS46" s="45"/>
      <c r="RTT46" s="45"/>
      <c r="RTU46" s="45"/>
      <c r="RTV46" s="45"/>
      <c r="RTW46" s="45"/>
      <c r="RTX46" s="45"/>
      <c r="RTY46" s="45"/>
      <c r="RTZ46" s="45"/>
      <c r="RUA46" s="45"/>
      <c r="RUB46" s="45"/>
      <c r="RUC46" s="45"/>
      <c r="RUD46" s="45"/>
      <c r="RUE46" s="45"/>
      <c r="RUF46" s="45"/>
      <c r="RUG46" s="45"/>
      <c r="RUH46" s="45"/>
      <c r="RUI46" s="45"/>
      <c r="RUJ46" s="45"/>
      <c r="RUK46" s="45"/>
      <c r="RUL46" s="45"/>
      <c r="RUM46" s="45"/>
      <c r="RUN46" s="45"/>
      <c r="RUO46" s="45"/>
      <c r="RUP46" s="45"/>
      <c r="RUQ46" s="45"/>
      <c r="RUR46" s="45"/>
      <c r="RUS46" s="45"/>
      <c r="RUT46" s="45"/>
      <c r="RUU46" s="45"/>
      <c r="RUV46" s="45"/>
      <c r="RUW46" s="45"/>
      <c r="RUX46" s="45"/>
      <c r="RUY46" s="45"/>
      <c r="RUZ46" s="45"/>
      <c r="RVA46" s="45"/>
      <c r="RVB46" s="45"/>
      <c r="RVC46" s="45"/>
      <c r="RVD46" s="45"/>
      <c r="RVE46" s="45"/>
      <c r="RVF46" s="45"/>
      <c r="RVG46" s="45"/>
      <c r="RVH46" s="45"/>
      <c r="RVI46" s="45"/>
      <c r="RVJ46" s="45"/>
      <c r="RVK46" s="45"/>
      <c r="RVL46" s="45"/>
      <c r="RVM46" s="45"/>
      <c r="RVN46" s="45"/>
      <c r="RVO46" s="45"/>
      <c r="RVP46" s="45"/>
      <c r="RVQ46" s="45"/>
      <c r="RVR46" s="45"/>
      <c r="RVS46" s="45"/>
      <c r="RVT46" s="45"/>
      <c r="RVU46" s="45"/>
      <c r="RVV46" s="45"/>
      <c r="RVW46" s="45"/>
      <c r="RVX46" s="45"/>
      <c r="RVY46" s="45"/>
      <c r="RVZ46" s="45"/>
      <c r="RWA46" s="45"/>
      <c r="RWB46" s="45"/>
      <c r="RWC46" s="45"/>
      <c r="RWD46" s="45"/>
      <c r="RWE46" s="45"/>
      <c r="RWF46" s="45"/>
      <c r="RWG46" s="45"/>
      <c r="RWH46" s="45"/>
      <c r="RWI46" s="45"/>
      <c r="RWJ46" s="45"/>
      <c r="RWK46" s="45"/>
      <c r="RWL46" s="45"/>
      <c r="RWM46" s="45"/>
      <c r="RWN46" s="45"/>
      <c r="RWO46" s="45"/>
      <c r="RWP46" s="45"/>
      <c r="RWQ46" s="45"/>
      <c r="RWR46" s="45"/>
      <c r="RWS46" s="45"/>
      <c r="RWT46" s="45"/>
      <c r="RWU46" s="45"/>
      <c r="RWV46" s="45"/>
      <c r="RWW46" s="45"/>
      <c r="RWX46" s="45"/>
      <c r="RWY46" s="45"/>
      <c r="RWZ46" s="45"/>
      <c r="RXA46" s="45"/>
      <c r="RXB46" s="45"/>
      <c r="RXC46" s="45"/>
      <c r="RXD46" s="45"/>
      <c r="RXE46" s="45"/>
      <c r="RXF46" s="45"/>
      <c r="RXG46" s="45"/>
      <c r="RXH46" s="45"/>
      <c r="RXI46" s="45"/>
      <c r="RXJ46" s="45"/>
      <c r="RXK46" s="45"/>
      <c r="RXL46" s="45"/>
      <c r="RXM46" s="45"/>
      <c r="RXN46" s="45"/>
      <c r="RXO46" s="45"/>
      <c r="RXP46" s="45"/>
      <c r="RXQ46" s="45"/>
      <c r="RXR46" s="45"/>
      <c r="RXS46" s="45"/>
      <c r="RXT46" s="45"/>
      <c r="RXU46" s="45"/>
      <c r="RXV46" s="45"/>
      <c r="RXW46" s="45"/>
      <c r="RXX46" s="45"/>
      <c r="RXY46" s="45"/>
      <c r="RXZ46" s="45"/>
      <c r="RYA46" s="45"/>
      <c r="RYB46" s="45"/>
      <c r="RYC46" s="45"/>
      <c r="RYD46" s="45"/>
      <c r="RYE46" s="45"/>
      <c r="RYF46" s="45"/>
      <c r="RYG46" s="45"/>
      <c r="RYH46" s="45"/>
      <c r="RYI46" s="45"/>
      <c r="RYJ46" s="45"/>
      <c r="RYK46" s="45"/>
      <c r="RYL46" s="45"/>
      <c r="RYM46" s="45"/>
      <c r="RYN46" s="45"/>
      <c r="RYO46" s="45"/>
      <c r="RYP46" s="45"/>
      <c r="RYQ46" s="45"/>
      <c r="RYR46" s="45"/>
      <c r="RYS46" s="45"/>
      <c r="RYT46" s="45"/>
      <c r="RYU46" s="45"/>
      <c r="RYV46" s="45"/>
      <c r="RYW46" s="45"/>
      <c r="RYX46" s="45"/>
      <c r="RYY46" s="45"/>
      <c r="RYZ46" s="45"/>
      <c r="RZA46" s="45"/>
      <c r="RZB46" s="45"/>
      <c r="RZC46" s="45"/>
      <c r="RZD46" s="45"/>
      <c r="RZE46" s="45"/>
      <c r="RZF46" s="45"/>
      <c r="RZG46" s="45"/>
      <c r="RZH46" s="45"/>
      <c r="RZI46" s="45"/>
      <c r="RZJ46" s="45"/>
      <c r="RZK46" s="45"/>
      <c r="RZL46" s="45"/>
      <c r="RZM46" s="45"/>
      <c r="RZN46" s="45"/>
      <c r="RZO46" s="45"/>
      <c r="RZP46" s="45"/>
      <c r="RZQ46" s="45"/>
      <c r="RZR46" s="45"/>
      <c r="RZS46" s="45"/>
      <c r="RZT46" s="45"/>
      <c r="RZU46" s="45"/>
      <c r="RZV46" s="45"/>
      <c r="RZW46" s="45"/>
      <c r="RZX46" s="45"/>
      <c r="RZY46" s="45"/>
      <c r="RZZ46" s="45"/>
      <c r="SAA46" s="45"/>
      <c r="SAB46" s="45"/>
      <c r="SAC46" s="45"/>
      <c r="SAD46" s="45"/>
      <c r="SAE46" s="45"/>
      <c r="SAF46" s="45"/>
      <c r="SAG46" s="45"/>
      <c r="SAH46" s="45"/>
      <c r="SAI46" s="45"/>
      <c r="SAJ46" s="45"/>
      <c r="SAK46" s="45"/>
      <c r="SAL46" s="45"/>
      <c r="SAM46" s="45"/>
      <c r="SAN46" s="45"/>
      <c r="SAO46" s="45"/>
      <c r="SAP46" s="45"/>
      <c r="SAQ46" s="45"/>
      <c r="SAR46" s="45"/>
      <c r="SAS46" s="45"/>
      <c r="SAT46" s="45"/>
      <c r="SAU46" s="45"/>
      <c r="SAV46" s="45"/>
      <c r="SAW46" s="45"/>
      <c r="SAX46" s="45"/>
      <c r="SAY46" s="45"/>
      <c r="SAZ46" s="45"/>
      <c r="SBA46" s="45"/>
      <c r="SBB46" s="45"/>
      <c r="SBC46" s="45"/>
      <c r="SBD46" s="45"/>
      <c r="SBE46" s="45"/>
      <c r="SBF46" s="45"/>
      <c r="SBG46" s="45"/>
      <c r="SBH46" s="45"/>
      <c r="SBI46" s="45"/>
      <c r="SBJ46" s="45"/>
      <c r="SBK46" s="45"/>
      <c r="SBL46" s="45"/>
      <c r="SBM46" s="45"/>
      <c r="SBN46" s="45"/>
      <c r="SBO46" s="45"/>
      <c r="SBP46" s="45"/>
      <c r="SBQ46" s="45"/>
      <c r="SBR46" s="45"/>
      <c r="SBS46" s="45"/>
      <c r="SBT46" s="45"/>
      <c r="SBU46" s="45"/>
      <c r="SBV46" s="45"/>
      <c r="SBW46" s="45"/>
      <c r="SBX46" s="45"/>
      <c r="SBY46" s="45"/>
      <c r="SBZ46" s="45"/>
      <c r="SCA46" s="45"/>
      <c r="SCB46" s="45"/>
      <c r="SCC46" s="45"/>
      <c r="SCD46" s="45"/>
      <c r="SCE46" s="45"/>
      <c r="SCF46" s="45"/>
      <c r="SCG46" s="45"/>
      <c r="SCH46" s="45"/>
      <c r="SCI46" s="45"/>
      <c r="SCJ46" s="45"/>
      <c r="SCK46" s="45"/>
      <c r="SCL46" s="45"/>
      <c r="SCM46" s="45"/>
      <c r="SCN46" s="45"/>
      <c r="SCO46" s="45"/>
      <c r="SCP46" s="45"/>
      <c r="SCQ46" s="45"/>
      <c r="SCR46" s="45"/>
      <c r="SCS46" s="45"/>
      <c r="SCT46" s="45"/>
      <c r="SCU46" s="45"/>
      <c r="SCV46" s="45"/>
      <c r="SCW46" s="45"/>
      <c r="SCX46" s="45"/>
      <c r="SCY46" s="45"/>
      <c r="SCZ46" s="45"/>
      <c r="SDA46" s="45"/>
      <c r="SDB46" s="45"/>
      <c r="SDC46" s="45"/>
      <c r="SDD46" s="45"/>
      <c r="SDE46" s="45"/>
      <c r="SDF46" s="45"/>
      <c r="SDG46" s="45"/>
      <c r="SDH46" s="45"/>
      <c r="SDI46" s="45"/>
      <c r="SDJ46" s="45"/>
      <c r="SDK46" s="45"/>
      <c r="SDL46" s="45"/>
      <c r="SDM46" s="45"/>
      <c r="SDN46" s="45"/>
      <c r="SDO46" s="45"/>
      <c r="SDP46" s="45"/>
      <c r="SDQ46" s="45"/>
      <c r="SDR46" s="45"/>
      <c r="SDS46" s="45"/>
      <c r="SDT46" s="45"/>
      <c r="SDU46" s="45"/>
      <c r="SDV46" s="45"/>
      <c r="SDW46" s="45"/>
      <c r="SDX46" s="45"/>
      <c r="SDY46" s="45"/>
      <c r="SDZ46" s="45"/>
      <c r="SEA46" s="45"/>
      <c r="SEB46" s="45"/>
      <c r="SEC46" s="45"/>
      <c r="SED46" s="45"/>
      <c r="SEE46" s="45"/>
      <c r="SEF46" s="45"/>
      <c r="SEG46" s="45"/>
      <c r="SEH46" s="45"/>
      <c r="SEI46" s="45"/>
      <c r="SEJ46" s="45"/>
      <c r="SEK46" s="45"/>
      <c r="SEL46" s="45"/>
      <c r="SEM46" s="45"/>
      <c r="SEN46" s="45"/>
      <c r="SEO46" s="45"/>
      <c r="SEP46" s="45"/>
      <c r="SEQ46" s="45"/>
      <c r="SER46" s="45"/>
      <c r="SES46" s="45"/>
      <c r="SET46" s="45"/>
      <c r="SEU46" s="45"/>
      <c r="SEV46" s="45"/>
      <c r="SEW46" s="45"/>
      <c r="SEX46" s="45"/>
      <c r="SEY46" s="45"/>
      <c r="SEZ46" s="45"/>
      <c r="SFA46" s="45"/>
      <c r="SFB46" s="45"/>
      <c r="SFC46" s="45"/>
      <c r="SFD46" s="45"/>
      <c r="SFE46" s="45"/>
      <c r="SFF46" s="45"/>
      <c r="SFG46" s="45"/>
      <c r="SFH46" s="45"/>
      <c r="SFI46" s="45"/>
      <c r="SFJ46" s="45"/>
      <c r="SFK46" s="45"/>
      <c r="SFL46" s="45"/>
      <c r="SFM46" s="45"/>
      <c r="SFN46" s="45"/>
      <c r="SFO46" s="45"/>
      <c r="SFP46" s="45"/>
      <c r="SFQ46" s="45"/>
      <c r="SFR46" s="45"/>
      <c r="SFS46" s="45"/>
      <c r="SFT46" s="45"/>
      <c r="SFU46" s="45"/>
      <c r="SFV46" s="45"/>
      <c r="SFW46" s="45"/>
      <c r="SFX46" s="45"/>
      <c r="SFY46" s="45"/>
      <c r="SFZ46" s="45"/>
      <c r="SGA46" s="45"/>
      <c r="SGB46" s="45"/>
      <c r="SGC46" s="45"/>
      <c r="SGD46" s="45"/>
      <c r="SGE46" s="45"/>
      <c r="SGF46" s="45"/>
      <c r="SGG46" s="45"/>
      <c r="SGH46" s="45"/>
      <c r="SGI46" s="45"/>
      <c r="SGJ46" s="45"/>
      <c r="SGK46" s="45"/>
      <c r="SGL46" s="45"/>
      <c r="SGM46" s="45"/>
      <c r="SGN46" s="45"/>
      <c r="SGO46" s="45"/>
      <c r="SGP46" s="45"/>
      <c r="SGQ46" s="45"/>
      <c r="SGR46" s="45"/>
      <c r="SGS46" s="45"/>
      <c r="SGT46" s="45"/>
      <c r="SGU46" s="45"/>
      <c r="SGV46" s="45"/>
      <c r="SGW46" s="45"/>
      <c r="SGX46" s="45"/>
      <c r="SGY46" s="45"/>
      <c r="SGZ46" s="45"/>
      <c r="SHA46" s="45"/>
      <c r="SHB46" s="45"/>
      <c r="SHC46" s="45"/>
      <c r="SHD46" s="45"/>
      <c r="SHE46" s="45"/>
      <c r="SHF46" s="45"/>
      <c r="SHG46" s="45"/>
      <c r="SHH46" s="45"/>
      <c r="SHI46" s="45"/>
      <c r="SHJ46" s="45"/>
      <c r="SHK46" s="45"/>
      <c r="SHL46" s="45"/>
      <c r="SHM46" s="45"/>
      <c r="SHN46" s="45"/>
      <c r="SHO46" s="45"/>
      <c r="SHP46" s="45"/>
      <c r="SHQ46" s="45"/>
      <c r="SHR46" s="45"/>
      <c r="SHS46" s="45"/>
      <c r="SHT46" s="45"/>
      <c r="SHU46" s="45"/>
      <c r="SHV46" s="45"/>
      <c r="SHW46" s="45"/>
      <c r="SHX46" s="45"/>
      <c r="SHY46" s="45"/>
      <c r="SHZ46" s="45"/>
      <c r="SIA46" s="45"/>
      <c r="SIB46" s="45"/>
      <c r="SIC46" s="45"/>
      <c r="SID46" s="45"/>
      <c r="SIE46" s="45"/>
      <c r="SIF46" s="45"/>
      <c r="SIG46" s="45"/>
      <c r="SIH46" s="45"/>
      <c r="SII46" s="45"/>
      <c r="SIJ46" s="45"/>
      <c r="SIK46" s="45"/>
      <c r="SIL46" s="45"/>
      <c r="SIM46" s="45"/>
      <c r="SIN46" s="45"/>
      <c r="SIO46" s="45"/>
      <c r="SIP46" s="45"/>
      <c r="SIQ46" s="45"/>
      <c r="SIR46" s="45"/>
      <c r="SIS46" s="45"/>
      <c r="SIT46" s="45"/>
      <c r="SIU46" s="45"/>
      <c r="SIV46" s="45"/>
      <c r="SIW46" s="45"/>
      <c r="SIX46" s="45"/>
      <c r="SIY46" s="45"/>
      <c r="SIZ46" s="45"/>
      <c r="SJA46" s="45"/>
      <c r="SJB46" s="45"/>
      <c r="SJC46" s="45"/>
      <c r="SJD46" s="45"/>
      <c r="SJE46" s="45"/>
      <c r="SJF46" s="45"/>
      <c r="SJG46" s="45"/>
      <c r="SJH46" s="45"/>
      <c r="SJI46" s="45"/>
      <c r="SJJ46" s="45"/>
      <c r="SJK46" s="45"/>
      <c r="SJL46" s="45"/>
      <c r="SJM46" s="45"/>
      <c r="SJN46" s="45"/>
      <c r="SJO46" s="45"/>
      <c r="SJP46" s="45"/>
      <c r="SJQ46" s="45"/>
      <c r="SJR46" s="45"/>
      <c r="SJS46" s="45"/>
      <c r="SJT46" s="45"/>
      <c r="SJU46" s="45"/>
      <c r="SJV46" s="45"/>
      <c r="SJW46" s="45"/>
      <c r="SJX46" s="45"/>
      <c r="SJY46" s="45"/>
      <c r="SJZ46" s="45"/>
      <c r="SKA46" s="45"/>
      <c r="SKB46" s="45"/>
      <c r="SKC46" s="45"/>
      <c r="SKD46" s="45"/>
      <c r="SKE46" s="45"/>
      <c r="SKF46" s="45"/>
      <c r="SKG46" s="45"/>
      <c r="SKH46" s="45"/>
      <c r="SKI46" s="45"/>
      <c r="SKJ46" s="45"/>
      <c r="SKK46" s="45"/>
      <c r="SKL46" s="45"/>
      <c r="SKM46" s="45"/>
      <c r="SKN46" s="45"/>
      <c r="SKO46" s="45"/>
      <c r="SKP46" s="45"/>
      <c r="SKQ46" s="45"/>
      <c r="SKR46" s="45"/>
      <c r="SKS46" s="45"/>
      <c r="SKT46" s="45"/>
      <c r="SKU46" s="45"/>
      <c r="SKV46" s="45"/>
      <c r="SKW46" s="45"/>
      <c r="SKX46" s="45"/>
      <c r="SKY46" s="45"/>
      <c r="SKZ46" s="45"/>
      <c r="SLA46" s="45"/>
      <c r="SLB46" s="45"/>
      <c r="SLC46" s="45"/>
      <c r="SLD46" s="45"/>
      <c r="SLE46" s="45"/>
      <c r="SLF46" s="45"/>
      <c r="SLG46" s="45"/>
      <c r="SLH46" s="45"/>
      <c r="SLI46" s="45"/>
      <c r="SLJ46" s="45"/>
      <c r="SLK46" s="45"/>
      <c r="SLL46" s="45"/>
      <c r="SLM46" s="45"/>
      <c r="SLN46" s="45"/>
      <c r="SLO46" s="45"/>
      <c r="SLP46" s="45"/>
      <c r="SLQ46" s="45"/>
      <c r="SLR46" s="45"/>
      <c r="SLS46" s="45"/>
      <c r="SLT46" s="45"/>
      <c r="SLU46" s="45"/>
      <c r="SLV46" s="45"/>
      <c r="SLW46" s="45"/>
      <c r="SLX46" s="45"/>
      <c r="SLY46" s="45"/>
      <c r="SLZ46" s="45"/>
      <c r="SMA46" s="45"/>
      <c r="SMB46" s="45"/>
      <c r="SMC46" s="45"/>
      <c r="SMD46" s="45"/>
      <c r="SME46" s="45"/>
      <c r="SMF46" s="45"/>
      <c r="SMG46" s="45"/>
      <c r="SMH46" s="45"/>
      <c r="SMI46" s="45"/>
      <c r="SMJ46" s="45"/>
      <c r="SMK46" s="45"/>
      <c r="SML46" s="45"/>
      <c r="SMM46" s="45"/>
      <c r="SMN46" s="45"/>
      <c r="SMO46" s="45"/>
      <c r="SMP46" s="45"/>
      <c r="SMQ46" s="45"/>
      <c r="SMR46" s="45"/>
      <c r="SMS46" s="45"/>
      <c r="SMT46" s="45"/>
      <c r="SMU46" s="45"/>
      <c r="SMV46" s="45"/>
      <c r="SMW46" s="45"/>
      <c r="SMX46" s="45"/>
      <c r="SMY46" s="45"/>
      <c r="SMZ46" s="45"/>
      <c r="SNA46" s="45"/>
      <c r="SNB46" s="45"/>
      <c r="SNC46" s="45"/>
      <c r="SND46" s="45"/>
      <c r="SNE46" s="45"/>
      <c r="SNF46" s="45"/>
      <c r="SNG46" s="45"/>
      <c r="SNH46" s="45"/>
      <c r="SNI46" s="45"/>
      <c r="SNJ46" s="45"/>
      <c r="SNK46" s="45"/>
      <c r="SNL46" s="45"/>
      <c r="SNM46" s="45"/>
      <c r="SNN46" s="45"/>
      <c r="SNO46" s="45"/>
      <c r="SNP46" s="45"/>
      <c r="SNQ46" s="45"/>
      <c r="SNR46" s="45"/>
      <c r="SNS46" s="45"/>
      <c r="SNT46" s="45"/>
      <c r="SNU46" s="45"/>
      <c r="SNV46" s="45"/>
      <c r="SNW46" s="45"/>
      <c r="SNX46" s="45"/>
      <c r="SNY46" s="45"/>
      <c r="SNZ46" s="45"/>
      <c r="SOA46" s="45"/>
      <c r="SOB46" s="45"/>
      <c r="SOC46" s="45"/>
      <c r="SOD46" s="45"/>
      <c r="SOE46" s="45"/>
      <c r="SOF46" s="45"/>
      <c r="SOG46" s="45"/>
      <c r="SOH46" s="45"/>
      <c r="SOI46" s="45"/>
      <c r="SOJ46" s="45"/>
      <c r="SOK46" s="45"/>
      <c r="SOL46" s="45"/>
      <c r="SOM46" s="45"/>
      <c r="SON46" s="45"/>
      <c r="SOO46" s="45"/>
      <c r="SOP46" s="45"/>
      <c r="SOQ46" s="45"/>
      <c r="SOR46" s="45"/>
      <c r="SOS46" s="45"/>
      <c r="SOT46" s="45"/>
      <c r="SOU46" s="45"/>
      <c r="SOV46" s="45"/>
      <c r="SOW46" s="45"/>
      <c r="SOX46" s="45"/>
      <c r="SOY46" s="45"/>
      <c r="SOZ46" s="45"/>
      <c r="SPA46" s="45"/>
      <c r="SPB46" s="45"/>
      <c r="SPC46" s="45"/>
      <c r="SPD46" s="45"/>
      <c r="SPE46" s="45"/>
      <c r="SPF46" s="45"/>
      <c r="SPG46" s="45"/>
      <c r="SPH46" s="45"/>
      <c r="SPI46" s="45"/>
      <c r="SPJ46" s="45"/>
      <c r="SPK46" s="45"/>
      <c r="SPL46" s="45"/>
      <c r="SPM46" s="45"/>
      <c r="SPN46" s="45"/>
      <c r="SPO46" s="45"/>
      <c r="SPP46" s="45"/>
      <c r="SPQ46" s="45"/>
      <c r="SPR46" s="45"/>
      <c r="SPS46" s="45"/>
      <c r="SPT46" s="45"/>
      <c r="SPU46" s="45"/>
      <c r="SPV46" s="45"/>
      <c r="SPW46" s="45"/>
      <c r="SPX46" s="45"/>
      <c r="SPY46" s="45"/>
      <c r="SPZ46" s="45"/>
      <c r="SQA46" s="45"/>
      <c r="SQB46" s="45"/>
      <c r="SQC46" s="45"/>
      <c r="SQD46" s="45"/>
      <c r="SQE46" s="45"/>
      <c r="SQF46" s="45"/>
      <c r="SQG46" s="45"/>
      <c r="SQH46" s="45"/>
      <c r="SQI46" s="45"/>
      <c r="SQJ46" s="45"/>
      <c r="SQK46" s="45"/>
      <c r="SQL46" s="45"/>
      <c r="SQM46" s="45"/>
      <c r="SQN46" s="45"/>
      <c r="SQO46" s="45"/>
      <c r="SQP46" s="45"/>
      <c r="SQQ46" s="45"/>
      <c r="SQR46" s="45"/>
      <c r="SQS46" s="45"/>
      <c r="SQT46" s="45"/>
      <c r="SQU46" s="45"/>
      <c r="SQV46" s="45"/>
      <c r="SQW46" s="45"/>
      <c r="SQX46" s="45"/>
      <c r="SQY46" s="45"/>
      <c r="SQZ46" s="45"/>
      <c r="SRA46" s="45"/>
      <c r="SRB46" s="45"/>
      <c r="SRC46" s="45"/>
      <c r="SRD46" s="45"/>
      <c r="SRE46" s="45"/>
      <c r="SRF46" s="45"/>
      <c r="SRG46" s="45"/>
      <c r="SRH46" s="45"/>
      <c r="SRI46" s="45"/>
      <c r="SRJ46" s="45"/>
      <c r="SRK46" s="45"/>
      <c r="SRL46" s="45"/>
      <c r="SRM46" s="45"/>
      <c r="SRN46" s="45"/>
      <c r="SRO46" s="45"/>
      <c r="SRP46" s="45"/>
      <c r="SRQ46" s="45"/>
      <c r="SRR46" s="45"/>
      <c r="SRS46" s="45"/>
      <c r="SRT46" s="45"/>
      <c r="SRU46" s="45"/>
      <c r="SRV46" s="45"/>
      <c r="SRW46" s="45"/>
      <c r="SRX46" s="45"/>
      <c r="SRY46" s="45"/>
      <c r="SRZ46" s="45"/>
      <c r="SSA46" s="45"/>
      <c r="SSB46" s="45"/>
      <c r="SSC46" s="45"/>
      <c r="SSD46" s="45"/>
      <c r="SSE46" s="45"/>
      <c r="SSF46" s="45"/>
      <c r="SSG46" s="45"/>
      <c r="SSH46" s="45"/>
      <c r="SSI46" s="45"/>
      <c r="SSJ46" s="45"/>
      <c r="SSK46" s="45"/>
      <c r="SSL46" s="45"/>
      <c r="SSM46" s="45"/>
      <c r="SSN46" s="45"/>
      <c r="SSO46" s="45"/>
      <c r="SSP46" s="45"/>
      <c r="SSQ46" s="45"/>
      <c r="SSR46" s="45"/>
      <c r="SSS46" s="45"/>
      <c r="SST46" s="45"/>
      <c r="SSU46" s="45"/>
      <c r="SSV46" s="45"/>
      <c r="SSW46" s="45"/>
      <c r="SSX46" s="45"/>
      <c r="SSY46" s="45"/>
      <c r="SSZ46" s="45"/>
      <c r="STA46" s="45"/>
      <c r="STB46" s="45"/>
      <c r="STC46" s="45"/>
      <c r="STD46" s="45"/>
      <c r="STE46" s="45"/>
      <c r="STF46" s="45"/>
      <c r="STG46" s="45"/>
      <c r="STH46" s="45"/>
      <c r="STI46" s="45"/>
      <c r="STJ46" s="45"/>
      <c r="STK46" s="45"/>
      <c r="STL46" s="45"/>
      <c r="STM46" s="45"/>
      <c r="STN46" s="45"/>
      <c r="STO46" s="45"/>
      <c r="STP46" s="45"/>
      <c r="STQ46" s="45"/>
      <c r="STR46" s="45"/>
      <c r="STS46" s="45"/>
      <c r="STT46" s="45"/>
      <c r="STU46" s="45"/>
      <c r="STV46" s="45"/>
      <c r="STW46" s="45"/>
      <c r="STX46" s="45"/>
      <c r="STY46" s="45"/>
      <c r="STZ46" s="45"/>
      <c r="SUA46" s="45"/>
      <c r="SUB46" s="45"/>
      <c r="SUC46" s="45"/>
      <c r="SUD46" s="45"/>
      <c r="SUE46" s="45"/>
      <c r="SUF46" s="45"/>
      <c r="SUG46" s="45"/>
      <c r="SUH46" s="45"/>
      <c r="SUI46" s="45"/>
      <c r="SUJ46" s="45"/>
      <c r="SUK46" s="45"/>
      <c r="SUL46" s="45"/>
      <c r="SUM46" s="45"/>
      <c r="SUN46" s="45"/>
      <c r="SUO46" s="45"/>
      <c r="SUP46" s="45"/>
      <c r="SUQ46" s="45"/>
      <c r="SUR46" s="45"/>
      <c r="SUS46" s="45"/>
      <c r="SUT46" s="45"/>
      <c r="SUU46" s="45"/>
      <c r="SUV46" s="45"/>
      <c r="SUW46" s="45"/>
      <c r="SUX46" s="45"/>
      <c r="SUY46" s="45"/>
      <c r="SUZ46" s="45"/>
      <c r="SVA46" s="45"/>
      <c r="SVB46" s="45"/>
      <c r="SVC46" s="45"/>
      <c r="SVD46" s="45"/>
      <c r="SVE46" s="45"/>
      <c r="SVF46" s="45"/>
      <c r="SVG46" s="45"/>
      <c r="SVH46" s="45"/>
      <c r="SVI46" s="45"/>
      <c r="SVJ46" s="45"/>
      <c r="SVK46" s="45"/>
      <c r="SVL46" s="45"/>
      <c r="SVM46" s="45"/>
      <c r="SVN46" s="45"/>
      <c r="SVO46" s="45"/>
      <c r="SVP46" s="45"/>
      <c r="SVQ46" s="45"/>
      <c r="SVR46" s="45"/>
      <c r="SVS46" s="45"/>
      <c r="SVT46" s="45"/>
      <c r="SVU46" s="45"/>
      <c r="SVV46" s="45"/>
      <c r="SVW46" s="45"/>
      <c r="SVX46" s="45"/>
      <c r="SVY46" s="45"/>
      <c r="SVZ46" s="45"/>
      <c r="SWA46" s="45"/>
      <c r="SWB46" s="45"/>
      <c r="SWC46" s="45"/>
      <c r="SWD46" s="45"/>
      <c r="SWE46" s="45"/>
      <c r="SWF46" s="45"/>
      <c r="SWG46" s="45"/>
      <c r="SWH46" s="45"/>
      <c r="SWI46" s="45"/>
      <c r="SWJ46" s="45"/>
      <c r="SWK46" s="45"/>
      <c r="SWL46" s="45"/>
      <c r="SWM46" s="45"/>
      <c r="SWN46" s="45"/>
      <c r="SWO46" s="45"/>
      <c r="SWP46" s="45"/>
      <c r="SWQ46" s="45"/>
      <c r="SWR46" s="45"/>
      <c r="SWS46" s="45"/>
      <c r="SWT46" s="45"/>
      <c r="SWU46" s="45"/>
      <c r="SWV46" s="45"/>
      <c r="SWW46" s="45"/>
      <c r="SWX46" s="45"/>
      <c r="SWY46" s="45"/>
      <c r="SWZ46" s="45"/>
      <c r="SXA46" s="45"/>
      <c r="SXB46" s="45"/>
      <c r="SXC46" s="45"/>
      <c r="SXD46" s="45"/>
      <c r="SXE46" s="45"/>
      <c r="SXF46" s="45"/>
      <c r="SXG46" s="45"/>
      <c r="SXH46" s="45"/>
      <c r="SXI46" s="45"/>
      <c r="SXJ46" s="45"/>
      <c r="SXK46" s="45"/>
      <c r="SXL46" s="45"/>
      <c r="SXM46" s="45"/>
      <c r="SXN46" s="45"/>
      <c r="SXO46" s="45"/>
      <c r="SXP46" s="45"/>
      <c r="SXQ46" s="45"/>
      <c r="SXR46" s="45"/>
      <c r="SXS46" s="45"/>
      <c r="SXT46" s="45"/>
      <c r="SXU46" s="45"/>
      <c r="SXV46" s="45"/>
      <c r="SXW46" s="45"/>
      <c r="SXX46" s="45"/>
      <c r="SXY46" s="45"/>
      <c r="SXZ46" s="45"/>
      <c r="SYA46" s="45"/>
      <c r="SYB46" s="45"/>
      <c r="SYC46" s="45"/>
      <c r="SYD46" s="45"/>
      <c r="SYE46" s="45"/>
      <c r="SYF46" s="45"/>
      <c r="SYG46" s="45"/>
      <c r="SYH46" s="45"/>
      <c r="SYI46" s="45"/>
      <c r="SYJ46" s="45"/>
      <c r="SYK46" s="45"/>
      <c r="SYL46" s="45"/>
      <c r="SYM46" s="45"/>
      <c r="SYN46" s="45"/>
      <c r="SYO46" s="45"/>
      <c r="SYP46" s="45"/>
      <c r="SYQ46" s="45"/>
      <c r="SYR46" s="45"/>
      <c r="SYS46" s="45"/>
      <c r="SYT46" s="45"/>
      <c r="SYU46" s="45"/>
      <c r="SYV46" s="45"/>
      <c r="SYW46" s="45"/>
      <c r="SYX46" s="45"/>
      <c r="SYY46" s="45"/>
      <c r="SYZ46" s="45"/>
      <c r="SZA46" s="45"/>
      <c r="SZB46" s="45"/>
      <c r="SZC46" s="45"/>
      <c r="SZD46" s="45"/>
      <c r="SZE46" s="45"/>
      <c r="SZF46" s="45"/>
      <c r="SZG46" s="45"/>
      <c r="SZH46" s="45"/>
      <c r="SZI46" s="45"/>
      <c r="SZJ46" s="45"/>
      <c r="SZK46" s="45"/>
      <c r="SZL46" s="45"/>
      <c r="SZM46" s="45"/>
      <c r="SZN46" s="45"/>
      <c r="SZO46" s="45"/>
      <c r="SZP46" s="45"/>
      <c r="SZQ46" s="45"/>
      <c r="SZR46" s="45"/>
      <c r="SZS46" s="45"/>
      <c r="SZT46" s="45"/>
      <c r="SZU46" s="45"/>
      <c r="SZV46" s="45"/>
      <c r="SZW46" s="45"/>
      <c r="SZX46" s="45"/>
      <c r="SZY46" s="45"/>
      <c r="SZZ46" s="45"/>
      <c r="TAA46" s="45"/>
      <c r="TAB46" s="45"/>
      <c r="TAC46" s="45"/>
      <c r="TAD46" s="45"/>
      <c r="TAE46" s="45"/>
      <c r="TAF46" s="45"/>
      <c r="TAG46" s="45"/>
      <c r="TAH46" s="45"/>
      <c r="TAI46" s="45"/>
      <c r="TAJ46" s="45"/>
      <c r="TAK46" s="45"/>
      <c r="TAL46" s="45"/>
      <c r="TAM46" s="45"/>
      <c r="TAN46" s="45"/>
      <c r="TAO46" s="45"/>
      <c r="TAP46" s="45"/>
      <c r="TAQ46" s="45"/>
      <c r="TAR46" s="45"/>
      <c r="TAS46" s="45"/>
      <c r="TAT46" s="45"/>
      <c r="TAU46" s="45"/>
      <c r="TAV46" s="45"/>
      <c r="TAW46" s="45"/>
      <c r="TAX46" s="45"/>
      <c r="TAY46" s="45"/>
      <c r="TAZ46" s="45"/>
      <c r="TBA46" s="45"/>
      <c r="TBB46" s="45"/>
      <c r="TBC46" s="45"/>
      <c r="TBD46" s="45"/>
      <c r="TBE46" s="45"/>
      <c r="TBF46" s="45"/>
      <c r="TBG46" s="45"/>
      <c r="TBH46" s="45"/>
      <c r="TBI46" s="45"/>
      <c r="TBJ46" s="45"/>
      <c r="TBK46" s="45"/>
      <c r="TBL46" s="45"/>
      <c r="TBM46" s="45"/>
      <c r="TBN46" s="45"/>
      <c r="TBO46" s="45"/>
      <c r="TBP46" s="45"/>
      <c r="TBQ46" s="45"/>
      <c r="TBR46" s="45"/>
      <c r="TBS46" s="45"/>
      <c r="TBT46" s="45"/>
      <c r="TBU46" s="45"/>
      <c r="TBV46" s="45"/>
      <c r="TBW46" s="45"/>
      <c r="TBX46" s="45"/>
      <c r="TBY46" s="45"/>
      <c r="TBZ46" s="45"/>
      <c r="TCA46" s="45"/>
      <c r="TCB46" s="45"/>
      <c r="TCC46" s="45"/>
      <c r="TCD46" s="45"/>
      <c r="TCE46" s="45"/>
      <c r="TCF46" s="45"/>
      <c r="TCG46" s="45"/>
      <c r="TCH46" s="45"/>
      <c r="TCI46" s="45"/>
      <c r="TCJ46" s="45"/>
      <c r="TCK46" s="45"/>
      <c r="TCL46" s="45"/>
      <c r="TCM46" s="45"/>
      <c r="TCN46" s="45"/>
      <c r="TCO46" s="45"/>
      <c r="TCP46" s="45"/>
      <c r="TCQ46" s="45"/>
      <c r="TCR46" s="45"/>
      <c r="TCS46" s="45"/>
      <c r="TCT46" s="45"/>
      <c r="TCU46" s="45"/>
      <c r="TCV46" s="45"/>
      <c r="TCW46" s="45"/>
      <c r="TCX46" s="45"/>
      <c r="TCY46" s="45"/>
      <c r="TCZ46" s="45"/>
      <c r="TDA46" s="45"/>
      <c r="TDB46" s="45"/>
      <c r="TDC46" s="45"/>
      <c r="TDD46" s="45"/>
      <c r="TDE46" s="45"/>
      <c r="TDF46" s="45"/>
      <c r="TDG46" s="45"/>
      <c r="TDH46" s="45"/>
      <c r="TDI46" s="45"/>
      <c r="TDJ46" s="45"/>
      <c r="TDK46" s="45"/>
      <c r="TDL46" s="45"/>
      <c r="TDM46" s="45"/>
      <c r="TDN46" s="45"/>
      <c r="TDO46" s="45"/>
      <c r="TDP46" s="45"/>
      <c r="TDQ46" s="45"/>
      <c r="TDR46" s="45"/>
      <c r="TDS46" s="45"/>
      <c r="TDT46" s="45"/>
      <c r="TDU46" s="45"/>
      <c r="TDV46" s="45"/>
      <c r="TDW46" s="45"/>
      <c r="TDX46" s="45"/>
      <c r="TDY46" s="45"/>
      <c r="TDZ46" s="45"/>
      <c r="TEA46" s="45"/>
      <c r="TEB46" s="45"/>
      <c r="TEC46" s="45"/>
      <c r="TED46" s="45"/>
      <c r="TEE46" s="45"/>
      <c r="TEF46" s="45"/>
      <c r="TEG46" s="45"/>
      <c r="TEH46" s="45"/>
      <c r="TEI46" s="45"/>
      <c r="TEJ46" s="45"/>
      <c r="TEK46" s="45"/>
      <c r="TEL46" s="45"/>
      <c r="TEM46" s="45"/>
      <c r="TEN46" s="45"/>
      <c r="TEO46" s="45"/>
      <c r="TEP46" s="45"/>
      <c r="TEQ46" s="45"/>
      <c r="TER46" s="45"/>
      <c r="TES46" s="45"/>
      <c r="TET46" s="45"/>
      <c r="TEU46" s="45"/>
      <c r="TEV46" s="45"/>
      <c r="TEW46" s="45"/>
      <c r="TEX46" s="45"/>
      <c r="TEY46" s="45"/>
      <c r="TEZ46" s="45"/>
      <c r="TFA46" s="45"/>
      <c r="TFB46" s="45"/>
      <c r="TFC46" s="45"/>
      <c r="TFD46" s="45"/>
      <c r="TFE46" s="45"/>
      <c r="TFF46" s="45"/>
      <c r="TFG46" s="45"/>
      <c r="TFH46" s="45"/>
      <c r="TFI46" s="45"/>
      <c r="TFJ46" s="45"/>
      <c r="TFK46" s="45"/>
      <c r="TFL46" s="45"/>
      <c r="TFM46" s="45"/>
      <c r="TFN46" s="45"/>
      <c r="TFO46" s="45"/>
      <c r="TFP46" s="45"/>
      <c r="TFQ46" s="45"/>
      <c r="TFR46" s="45"/>
      <c r="TFS46" s="45"/>
      <c r="TFT46" s="45"/>
      <c r="TFU46" s="45"/>
      <c r="TFV46" s="45"/>
      <c r="TFW46" s="45"/>
      <c r="TFX46" s="45"/>
      <c r="TFY46" s="45"/>
      <c r="TFZ46" s="45"/>
      <c r="TGA46" s="45"/>
      <c r="TGB46" s="45"/>
      <c r="TGC46" s="45"/>
      <c r="TGD46" s="45"/>
      <c r="TGE46" s="45"/>
      <c r="TGF46" s="45"/>
      <c r="TGG46" s="45"/>
      <c r="TGH46" s="45"/>
      <c r="TGI46" s="45"/>
      <c r="TGJ46" s="45"/>
      <c r="TGK46" s="45"/>
      <c r="TGL46" s="45"/>
      <c r="TGM46" s="45"/>
      <c r="TGN46" s="45"/>
      <c r="TGO46" s="45"/>
      <c r="TGP46" s="45"/>
      <c r="TGQ46" s="45"/>
      <c r="TGR46" s="45"/>
      <c r="TGS46" s="45"/>
      <c r="TGT46" s="45"/>
      <c r="TGU46" s="45"/>
      <c r="TGV46" s="45"/>
      <c r="TGW46" s="45"/>
      <c r="TGX46" s="45"/>
      <c r="TGY46" s="45"/>
      <c r="TGZ46" s="45"/>
      <c r="THA46" s="45"/>
      <c r="THB46" s="45"/>
      <c r="THC46" s="45"/>
      <c r="THD46" s="45"/>
      <c r="THE46" s="45"/>
      <c r="THF46" s="45"/>
      <c r="THG46" s="45"/>
      <c r="THH46" s="45"/>
      <c r="THI46" s="45"/>
      <c r="THJ46" s="45"/>
      <c r="THK46" s="45"/>
      <c r="THL46" s="45"/>
      <c r="THM46" s="45"/>
      <c r="THN46" s="45"/>
      <c r="THO46" s="45"/>
      <c r="THP46" s="45"/>
      <c r="THQ46" s="45"/>
      <c r="THR46" s="45"/>
      <c r="THS46" s="45"/>
      <c r="THT46" s="45"/>
      <c r="THU46" s="45"/>
      <c r="THV46" s="45"/>
      <c r="THW46" s="45"/>
      <c r="THX46" s="45"/>
      <c r="THY46" s="45"/>
      <c r="THZ46" s="45"/>
      <c r="TIA46" s="45"/>
      <c r="TIB46" s="45"/>
      <c r="TIC46" s="45"/>
      <c r="TID46" s="45"/>
      <c r="TIE46" s="45"/>
      <c r="TIF46" s="45"/>
      <c r="TIG46" s="45"/>
      <c r="TIH46" s="45"/>
      <c r="TII46" s="45"/>
      <c r="TIJ46" s="45"/>
      <c r="TIK46" s="45"/>
      <c r="TIL46" s="45"/>
      <c r="TIM46" s="45"/>
      <c r="TIN46" s="45"/>
      <c r="TIO46" s="45"/>
      <c r="TIP46" s="45"/>
      <c r="TIQ46" s="45"/>
      <c r="TIR46" s="45"/>
      <c r="TIS46" s="45"/>
      <c r="TIT46" s="45"/>
      <c r="TIU46" s="45"/>
      <c r="TIV46" s="45"/>
      <c r="TIW46" s="45"/>
      <c r="TIX46" s="45"/>
      <c r="TIY46" s="45"/>
      <c r="TIZ46" s="45"/>
      <c r="TJA46" s="45"/>
      <c r="TJB46" s="45"/>
      <c r="TJC46" s="45"/>
      <c r="TJD46" s="45"/>
      <c r="TJE46" s="45"/>
      <c r="TJF46" s="45"/>
      <c r="TJG46" s="45"/>
      <c r="TJH46" s="45"/>
      <c r="TJI46" s="45"/>
      <c r="TJJ46" s="45"/>
      <c r="TJK46" s="45"/>
      <c r="TJL46" s="45"/>
      <c r="TJM46" s="45"/>
      <c r="TJN46" s="45"/>
      <c r="TJO46" s="45"/>
      <c r="TJP46" s="45"/>
      <c r="TJQ46" s="45"/>
      <c r="TJR46" s="45"/>
      <c r="TJS46" s="45"/>
      <c r="TJT46" s="45"/>
      <c r="TJU46" s="45"/>
      <c r="TJV46" s="45"/>
      <c r="TJW46" s="45"/>
      <c r="TJX46" s="45"/>
      <c r="TJY46" s="45"/>
      <c r="TJZ46" s="45"/>
      <c r="TKA46" s="45"/>
      <c r="TKB46" s="45"/>
      <c r="TKC46" s="45"/>
      <c r="TKD46" s="45"/>
      <c r="TKE46" s="45"/>
      <c r="TKF46" s="45"/>
      <c r="TKG46" s="45"/>
      <c r="TKH46" s="45"/>
      <c r="TKI46" s="45"/>
      <c r="TKJ46" s="45"/>
      <c r="TKK46" s="45"/>
      <c r="TKL46" s="45"/>
      <c r="TKM46" s="45"/>
      <c r="TKN46" s="45"/>
      <c r="TKO46" s="45"/>
      <c r="TKP46" s="45"/>
      <c r="TKQ46" s="45"/>
      <c r="TKR46" s="45"/>
      <c r="TKS46" s="45"/>
      <c r="TKT46" s="45"/>
      <c r="TKU46" s="45"/>
      <c r="TKV46" s="45"/>
      <c r="TKW46" s="45"/>
      <c r="TKX46" s="45"/>
      <c r="TKY46" s="45"/>
      <c r="TKZ46" s="45"/>
      <c r="TLA46" s="45"/>
      <c r="TLB46" s="45"/>
      <c r="TLC46" s="45"/>
      <c r="TLD46" s="45"/>
      <c r="TLE46" s="45"/>
      <c r="TLF46" s="45"/>
      <c r="TLG46" s="45"/>
      <c r="TLH46" s="45"/>
      <c r="TLI46" s="45"/>
      <c r="TLJ46" s="45"/>
      <c r="TLK46" s="45"/>
      <c r="TLL46" s="45"/>
      <c r="TLM46" s="45"/>
      <c r="TLN46" s="45"/>
      <c r="TLO46" s="45"/>
      <c r="TLP46" s="45"/>
      <c r="TLQ46" s="45"/>
      <c r="TLR46" s="45"/>
      <c r="TLS46" s="45"/>
      <c r="TLT46" s="45"/>
      <c r="TLU46" s="45"/>
      <c r="TLV46" s="45"/>
      <c r="TLW46" s="45"/>
      <c r="TLX46" s="45"/>
      <c r="TLY46" s="45"/>
      <c r="TLZ46" s="45"/>
      <c r="TMA46" s="45"/>
      <c r="TMB46" s="45"/>
      <c r="TMC46" s="45"/>
      <c r="TMD46" s="45"/>
      <c r="TME46" s="45"/>
      <c r="TMF46" s="45"/>
      <c r="TMG46" s="45"/>
      <c r="TMH46" s="45"/>
      <c r="TMI46" s="45"/>
      <c r="TMJ46" s="45"/>
      <c r="TMK46" s="45"/>
      <c r="TML46" s="45"/>
      <c r="TMM46" s="45"/>
      <c r="TMN46" s="45"/>
      <c r="TMO46" s="45"/>
      <c r="TMP46" s="45"/>
      <c r="TMQ46" s="45"/>
      <c r="TMR46" s="45"/>
      <c r="TMS46" s="45"/>
      <c r="TMT46" s="45"/>
      <c r="TMU46" s="45"/>
      <c r="TMV46" s="45"/>
      <c r="TMW46" s="45"/>
      <c r="TMX46" s="45"/>
      <c r="TMY46" s="45"/>
      <c r="TMZ46" s="45"/>
      <c r="TNA46" s="45"/>
      <c r="TNB46" s="45"/>
      <c r="TNC46" s="45"/>
      <c r="TND46" s="45"/>
      <c r="TNE46" s="45"/>
      <c r="TNF46" s="45"/>
      <c r="TNG46" s="45"/>
      <c r="TNH46" s="45"/>
      <c r="TNI46" s="45"/>
      <c r="TNJ46" s="45"/>
      <c r="TNK46" s="45"/>
      <c r="TNL46" s="45"/>
      <c r="TNM46" s="45"/>
      <c r="TNN46" s="45"/>
      <c r="TNO46" s="45"/>
      <c r="TNP46" s="45"/>
      <c r="TNQ46" s="45"/>
      <c r="TNR46" s="45"/>
      <c r="TNS46" s="45"/>
      <c r="TNT46" s="45"/>
      <c r="TNU46" s="45"/>
      <c r="TNV46" s="45"/>
      <c r="TNW46" s="45"/>
      <c r="TNX46" s="45"/>
      <c r="TNY46" s="45"/>
      <c r="TNZ46" s="45"/>
      <c r="TOA46" s="45"/>
      <c r="TOB46" s="45"/>
      <c r="TOC46" s="45"/>
      <c r="TOD46" s="45"/>
      <c r="TOE46" s="45"/>
      <c r="TOF46" s="45"/>
      <c r="TOG46" s="45"/>
      <c r="TOH46" s="45"/>
      <c r="TOI46" s="45"/>
      <c r="TOJ46" s="45"/>
      <c r="TOK46" s="45"/>
      <c r="TOL46" s="45"/>
      <c r="TOM46" s="45"/>
      <c r="TON46" s="45"/>
      <c r="TOO46" s="45"/>
      <c r="TOP46" s="45"/>
      <c r="TOQ46" s="45"/>
      <c r="TOR46" s="45"/>
      <c r="TOS46" s="45"/>
      <c r="TOT46" s="45"/>
      <c r="TOU46" s="45"/>
      <c r="TOV46" s="45"/>
      <c r="TOW46" s="45"/>
      <c r="TOX46" s="45"/>
      <c r="TOY46" s="45"/>
      <c r="TOZ46" s="45"/>
      <c r="TPA46" s="45"/>
      <c r="TPB46" s="45"/>
      <c r="TPC46" s="45"/>
      <c r="TPD46" s="45"/>
      <c r="TPE46" s="45"/>
      <c r="TPF46" s="45"/>
      <c r="TPG46" s="45"/>
      <c r="TPH46" s="45"/>
      <c r="TPI46" s="45"/>
      <c r="TPJ46" s="45"/>
      <c r="TPK46" s="45"/>
      <c r="TPL46" s="45"/>
      <c r="TPM46" s="45"/>
      <c r="TPN46" s="45"/>
      <c r="TPO46" s="45"/>
      <c r="TPP46" s="45"/>
      <c r="TPQ46" s="45"/>
      <c r="TPR46" s="45"/>
      <c r="TPS46" s="45"/>
      <c r="TPT46" s="45"/>
      <c r="TPU46" s="45"/>
      <c r="TPV46" s="45"/>
      <c r="TPW46" s="45"/>
      <c r="TPX46" s="45"/>
      <c r="TPY46" s="45"/>
      <c r="TPZ46" s="45"/>
      <c r="TQA46" s="45"/>
      <c r="TQB46" s="45"/>
      <c r="TQC46" s="45"/>
      <c r="TQD46" s="45"/>
      <c r="TQE46" s="45"/>
      <c r="TQF46" s="45"/>
      <c r="TQG46" s="45"/>
      <c r="TQH46" s="45"/>
      <c r="TQI46" s="45"/>
      <c r="TQJ46" s="45"/>
      <c r="TQK46" s="45"/>
      <c r="TQL46" s="45"/>
      <c r="TQM46" s="45"/>
      <c r="TQN46" s="45"/>
      <c r="TQO46" s="45"/>
      <c r="TQP46" s="45"/>
      <c r="TQQ46" s="45"/>
      <c r="TQR46" s="45"/>
      <c r="TQS46" s="45"/>
      <c r="TQT46" s="45"/>
      <c r="TQU46" s="45"/>
      <c r="TQV46" s="45"/>
      <c r="TQW46" s="45"/>
      <c r="TQX46" s="45"/>
      <c r="TQY46" s="45"/>
      <c r="TQZ46" s="45"/>
      <c r="TRA46" s="45"/>
      <c r="TRB46" s="45"/>
      <c r="TRC46" s="45"/>
      <c r="TRD46" s="45"/>
      <c r="TRE46" s="45"/>
      <c r="TRF46" s="45"/>
      <c r="TRG46" s="45"/>
      <c r="TRH46" s="45"/>
      <c r="TRI46" s="45"/>
      <c r="TRJ46" s="45"/>
      <c r="TRK46" s="45"/>
      <c r="TRL46" s="45"/>
      <c r="TRM46" s="45"/>
      <c r="TRN46" s="45"/>
      <c r="TRO46" s="45"/>
      <c r="TRP46" s="45"/>
      <c r="TRQ46" s="45"/>
      <c r="TRR46" s="45"/>
      <c r="TRS46" s="45"/>
      <c r="TRT46" s="45"/>
      <c r="TRU46" s="45"/>
      <c r="TRV46" s="45"/>
      <c r="TRW46" s="45"/>
      <c r="TRX46" s="45"/>
      <c r="TRY46" s="45"/>
      <c r="TRZ46" s="45"/>
      <c r="TSA46" s="45"/>
      <c r="TSB46" s="45"/>
      <c r="TSC46" s="45"/>
      <c r="TSD46" s="45"/>
      <c r="TSE46" s="45"/>
      <c r="TSF46" s="45"/>
      <c r="TSG46" s="45"/>
      <c r="TSH46" s="45"/>
      <c r="TSI46" s="45"/>
      <c r="TSJ46" s="45"/>
      <c r="TSK46" s="45"/>
      <c r="TSL46" s="45"/>
      <c r="TSM46" s="45"/>
      <c r="TSN46" s="45"/>
      <c r="TSO46" s="45"/>
      <c r="TSP46" s="45"/>
      <c r="TSQ46" s="45"/>
      <c r="TSR46" s="45"/>
      <c r="TSS46" s="45"/>
      <c r="TST46" s="45"/>
      <c r="TSU46" s="45"/>
      <c r="TSV46" s="45"/>
      <c r="TSW46" s="45"/>
      <c r="TSX46" s="45"/>
      <c r="TSY46" s="45"/>
      <c r="TSZ46" s="45"/>
      <c r="TTA46" s="45"/>
      <c r="TTB46" s="45"/>
      <c r="TTC46" s="45"/>
      <c r="TTD46" s="45"/>
      <c r="TTE46" s="45"/>
      <c r="TTF46" s="45"/>
      <c r="TTG46" s="45"/>
      <c r="TTH46" s="45"/>
      <c r="TTI46" s="45"/>
      <c r="TTJ46" s="45"/>
      <c r="TTK46" s="45"/>
      <c r="TTL46" s="45"/>
      <c r="TTM46" s="45"/>
      <c r="TTN46" s="45"/>
      <c r="TTO46" s="45"/>
      <c r="TTP46" s="45"/>
      <c r="TTQ46" s="45"/>
      <c r="TTR46" s="45"/>
      <c r="TTS46" s="45"/>
      <c r="TTT46" s="45"/>
      <c r="TTU46" s="45"/>
      <c r="TTV46" s="45"/>
      <c r="TTW46" s="45"/>
      <c r="TTX46" s="45"/>
      <c r="TTY46" s="45"/>
      <c r="TTZ46" s="45"/>
      <c r="TUA46" s="45"/>
      <c r="TUB46" s="45"/>
      <c r="TUC46" s="45"/>
      <c r="TUD46" s="45"/>
      <c r="TUE46" s="45"/>
      <c r="TUF46" s="45"/>
      <c r="TUG46" s="45"/>
      <c r="TUH46" s="45"/>
      <c r="TUI46" s="45"/>
      <c r="TUJ46" s="45"/>
      <c r="TUK46" s="45"/>
      <c r="TUL46" s="45"/>
      <c r="TUM46" s="45"/>
      <c r="TUN46" s="45"/>
      <c r="TUO46" s="45"/>
      <c r="TUP46" s="45"/>
      <c r="TUQ46" s="45"/>
      <c r="TUR46" s="45"/>
      <c r="TUS46" s="45"/>
      <c r="TUT46" s="45"/>
      <c r="TUU46" s="45"/>
      <c r="TUV46" s="45"/>
      <c r="TUW46" s="45"/>
      <c r="TUX46" s="45"/>
      <c r="TUY46" s="45"/>
      <c r="TUZ46" s="45"/>
      <c r="TVA46" s="45"/>
      <c r="TVB46" s="45"/>
      <c r="TVC46" s="45"/>
      <c r="TVD46" s="45"/>
      <c r="TVE46" s="45"/>
      <c r="TVF46" s="45"/>
      <c r="TVG46" s="45"/>
      <c r="TVH46" s="45"/>
      <c r="TVI46" s="45"/>
      <c r="TVJ46" s="45"/>
      <c r="TVK46" s="45"/>
      <c r="TVL46" s="45"/>
      <c r="TVM46" s="45"/>
      <c r="TVN46" s="45"/>
      <c r="TVO46" s="45"/>
      <c r="TVP46" s="45"/>
      <c r="TVQ46" s="45"/>
      <c r="TVR46" s="45"/>
      <c r="TVS46" s="45"/>
      <c r="TVT46" s="45"/>
      <c r="TVU46" s="45"/>
      <c r="TVV46" s="45"/>
      <c r="TVW46" s="45"/>
      <c r="TVX46" s="45"/>
      <c r="TVY46" s="45"/>
      <c r="TVZ46" s="45"/>
      <c r="TWA46" s="45"/>
      <c r="TWB46" s="45"/>
      <c r="TWC46" s="45"/>
      <c r="TWD46" s="45"/>
      <c r="TWE46" s="45"/>
      <c r="TWF46" s="45"/>
      <c r="TWG46" s="45"/>
      <c r="TWH46" s="45"/>
      <c r="TWI46" s="45"/>
      <c r="TWJ46" s="45"/>
      <c r="TWK46" s="45"/>
      <c r="TWL46" s="45"/>
      <c r="TWM46" s="45"/>
      <c r="TWN46" s="45"/>
      <c r="TWO46" s="45"/>
      <c r="TWP46" s="45"/>
      <c r="TWQ46" s="45"/>
      <c r="TWR46" s="45"/>
      <c r="TWS46" s="45"/>
      <c r="TWT46" s="45"/>
      <c r="TWU46" s="45"/>
      <c r="TWV46" s="45"/>
      <c r="TWW46" s="45"/>
      <c r="TWX46" s="45"/>
      <c r="TWY46" s="45"/>
      <c r="TWZ46" s="45"/>
      <c r="TXA46" s="45"/>
      <c r="TXB46" s="45"/>
      <c r="TXC46" s="45"/>
      <c r="TXD46" s="45"/>
      <c r="TXE46" s="45"/>
      <c r="TXF46" s="45"/>
      <c r="TXG46" s="45"/>
      <c r="TXH46" s="45"/>
      <c r="TXI46" s="45"/>
      <c r="TXJ46" s="45"/>
      <c r="TXK46" s="45"/>
      <c r="TXL46" s="45"/>
      <c r="TXM46" s="45"/>
      <c r="TXN46" s="45"/>
      <c r="TXO46" s="45"/>
      <c r="TXP46" s="45"/>
      <c r="TXQ46" s="45"/>
      <c r="TXR46" s="45"/>
      <c r="TXS46" s="45"/>
      <c r="TXT46" s="45"/>
      <c r="TXU46" s="45"/>
      <c r="TXV46" s="45"/>
      <c r="TXW46" s="45"/>
      <c r="TXX46" s="45"/>
      <c r="TXY46" s="45"/>
      <c r="TXZ46" s="45"/>
      <c r="TYA46" s="45"/>
      <c r="TYB46" s="45"/>
      <c r="TYC46" s="45"/>
      <c r="TYD46" s="45"/>
      <c r="TYE46" s="45"/>
      <c r="TYF46" s="45"/>
      <c r="TYG46" s="45"/>
      <c r="TYH46" s="45"/>
      <c r="TYI46" s="45"/>
      <c r="TYJ46" s="45"/>
      <c r="TYK46" s="45"/>
      <c r="TYL46" s="45"/>
      <c r="TYM46" s="45"/>
      <c r="TYN46" s="45"/>
      <c r="TYO46" s="45"/>
      <c r="TYP46" s="45"/>
      <c r="TYQ46" s="45"/>
      <c r="TYR46" s="45"/>
      <c r="TYS46" s="45"/>
      <c r="TYT46" s="45"/>
      <c r="TYU46" s="45"/>
      <c r="TYV46" s="45"/>
      <c r="TYW46" s="45"/>
      <c r="TYX46" s="45"/>
      <c r="TYY46" s="45"/>
      <c r="TYZ46" s="45"/>
      <c r="TZA46" s="45"/>
      <c r="TZB46" s="45"/>
      <c r="TZC46" s="45"/>
      <c r="TZD46" s="45"/>
      <c r="TZE46" s="45"/>
      <c r="TZF46" s="45"/>
      <c r="TZG46" s="45"/>
      <c r="TZH46" s="45"/>
      <c r="TZI46" s="45"/>
      <c r="TZJ46" s="45"/>
      <c r="TZK46" s="45"/>
      <c r="TZL46" s="45"/>
      <c r="TZM46" s="45"/>
      <c r="TZN46" s="45"/>
      <c r="TZO46" s="45"/>
      <c r="TZP46" s="45"/>
      <c r="TZQ46" s="45"/>
      <c r="TZR46" s="45"/>
      <c r="TZS46" s="45"/>
      <c r="TZT46" s="45"/>
      <c r="TZU46" s="45"/>
      <c r="TZV46" s="45"/>
      <c r="TZW46" s="45"/>
      <c r="TZX46" s="45"/>
      <c r="TZY46" s="45"/>
      <c r="TZZ46" s="45"/>
      <c r="UAA46" s="45"/>
      <c r="UAB46" s="45"/>
      <c r="UAC46" s="45"/>
      <c r="UAD46" s="45"/>
      <c r="UAE46" s="45"/>
      <c r="UAF46" s="45"/>
      <c r="UAG46" s="45"/>
      <c r="UAH46" s="45"/>
      <c r="UAI46" s="45"/>
      <c r="UAJ46" s="45"/>
      <c r="UAK46" s="45"/>
      <c r="UAL46" s="45"/>
      <c r="UAM46" s="45"/>
      <c r="UAN46" s="45"/>
      <c r="UAO46" s="45"/>
      <c r="UAP46" s="45"/>
      <c r="UAQ46" s="45"/>
      <c r="UAR46" s="45"/>
      <c r="UAS46" s="45"/>
      <c r="UAT46" s="45"/>
      <c r="UAU46" s="45"/>
      <c r="UAV46" s="45"/>
      <c r="UAW46" s="45"/>
      <c r="UAX46" s="45"/>
      <c r="UAY46" s="45"/>
      <c r="UAZ46" s="45"/>
      <c r="UBA46" s="45"/>
      <c r="UBB46" s="45"/>
      <c r="UBC46" s="45"/>
      <c r="UBD46" s="45"/>
      <c r="UBE46" s="45"/>
      <c r="UBF46" s="45"/>
      <c r="UBG46" s="45"/>
      <c r="UBH46" s="45"/>
      <c r="UBI46" s="45"/>
      <c r="UBJ46" s="45"/>
      <c r="UBK46" s="45"/>
      <c r="UBL46" s="45"/>
      <c r="UBM46" s="45"/>
      <c r="UBN46" s="45"/>
      <c r="UBO46" s="45"/>
      <c r="UBP46" s="45"/>
      <c r="UBQ46" s="45"/>
      <c r="UBR46" s="45"/>
      <c r="UBS46" s="45"/>
      <c r="UBT46" s="45"/>
      <c r="UBU46" s="45"/>
      <c r="UBV46" s="45"/>
      <c r="UBW46" s="45"/>
      <c r="UBX46" s="45"/>
      <c r="UBY46" s="45"/>
      <c r="UBZ46" s="45"/>
      <c r="UCA46" s="45"/>
      <c r="UCB46" s="45"/>
      <c r="UCC46" s="45"/>
      <c r="UCD46" s="45"/>
      <c r="UCE46" s="45"/>
      <c r="UCF46" s="45"/>
      <c r="UCG46" s="45"/>
      <c r="UCH46" s="45"/>
      <c r="UCI46" s="45"/>
      <c r="UCJ46" s="45"/>
      <c r="UCK46" s="45"/>
      <c r="UCL46" s="45"/>
      <c r="UCM46" s="45"/>
      <c r="UCN46" s="45"/>
      <c r="UCO46" s="45"/>
      <c r="UCP46" s="45"/>
      <c r="UCQ46" s="45"/>
      <c r="UCR46" s="45"/>
      <c r="UCS46" s="45"/>
      <c r="UCT46" s="45"/>
      <c r="UCU46" s="45"/>
      <c r="UCV46" s="45"/>
      <c r="UCW46" s="45"/>
      <c r="UCX46" s="45"/>
      <c r="UCY46" s="45"/>
      <c r="UCZ46" s="45"/>
      <c r="UDA46" s="45"/>
      <c r="UDB46" s="45"/>
      <c r="UDC46" s="45"/>
      <c r="UDD46" s="45"/>
      <c r="UDE46" s="45"/>
      <c r="UDF46" s="45"/>
      <c r="UDG46" s="45"/>
      <c r="UDH46" s="45"/>
      <c r="UDI46" s="45"/>
      <c r="UDJ46" s="45"/>
      <c r="UDK46" s="45"/>
      <c r="UDL46" s="45"/>
      <c r="UDM46" s="45"/>
      <c r="UDN46" s="45"/>
      <c r="UDO46" s="45"/>
      <c r="UDP46" s="45"/>
      <c r="UDQ46" s="45"/>
      <c r="UDR46" s="45"/>
      <c r="UDS46" s="45"/>
      <c r="UDT46" s="45"/>
      <c r="UDU46" s="45"/>
      <c r="UDV46" s="45"/>
      <c r="UDW46" s="45"/>
      <c r="UDX46" s="45"/>
      <c r="UDY46" s="45"/>
      <c r="UDZ46" s="45"/>
      <c r="UEA46" s="45"/>
      <c r="UEB46" s="45"/>
      <c r="UEC46" s="45"/>
      <c r="UED46" s="45"/>
      <c r="UEE46" s="45"/>
      <c r="UEF46" s="45"/>
      <c r="UEG46" s="45"/>
      <c r="UEH46" s="45"/>
      <c r="UEI46" s="45"/>
      <c r="UEJ46" s="45"/>
      <c r="UEK46" s="45"/>
      <c r="UEL46" s="45"/>
      <c r="UEM46" s="45"/>
      <c r="UEN46" s="45"/>
      <c r="UEO46" s="45"/>
      <c r="UEP46" s="45"/>
      <c r="UEQ46" s="45"/>
      <c r="UER46" s="45"/>
      <c r="UES46" s="45"/>
      <c r="UET46" s="45"/>
      <c r="UEU46" s="45"/>
      <c r="UEV46" s="45"/>
      <c r="UEW46" s="45"/>
      <c r="UEX46" s="45"/>
      <c r="UEY46" s="45"/>
      <c r="UEZ46" s="45"/>
      <c r="UFA46" s="45"/>
      <c r="UFB46" s="45"/>
      <c r="UFC46" s="45"/>
      <c r="UFD46" s="45"/>
      <c r="UFE46" s="45"/>
      <c r="UFF46" s="45"/>
      <c r="UFG46" s="45"/>
      <c r="UFH46" s="45"/>
      <c r="UFI46" s="45"/>
      <c r="UFJ46" s="45"/>
      <c r="UFK46" s="45"/>
      <c r="UFL46" s="45"/>
      <c r="UFM46" s="45"/>
      <c r="UFN46" s="45"/>
      <c r="UFO46" s="45"/>
      <c r="UFP46" s="45"/>
      <c r="UFQ46" s="45"/>
      <c r="UFR46" s="45"/>
      <c r="UFS46" s="45"/>
      <c r="UFT46" s="45"/>
      <c r="UFU46" s="45"/>
      <c r="UFV46" s="45"/>
      <c r="UFW46" s="45"/>
      <c r="UFX46" s="45"/>
      <c r="UFY46" s="45"/>
      <c r="UFZ46" s="45"/>
      <c r="UGA46" s="45"/>
      <c r="UGB46" s="45"/>
      <c r="UGC46" s="45"/>
      <c r="UGD46" s="45"/>
      <c r="UGE46" s="45"/>
      <c r="UGF46" s="45"/>
      <c r="UGG46" s="45"/>
      <c r="UGH46" s="45"/>
      <c r="UGI46" s="45"/>
      <c r="UGJ46" s="45"/>
      <c r="UGK46" s="45"/>
      <c r="UGL46" s="45"/>
      <c r="UGM46" s="45"/>
      <c r="UGN46" s="45"/>
      <c r="UGO46" s="45"/>
      <c r="UGP46" s="45"/>
      <c r="UGQ46" s="45"/>
      <c r="UGR46" s="45"/>
      <c r="UGS46" s="45"/>
      <c r="UGT46" s="45"/>
      <c r="UGU46" s="45"/>
      <c r="UGV46" s="45"/>
      <c r="UGW46" s="45"/>
      <c r="UGX46" s="45"/>
      <c r="UGY46" s="45"/>
      <c r="UGZ46" s="45"/>
      <c r="UHA46" s="45"/>
      <c r="UHB46" s="45"/>
      <c r="UHC46" s="45"/>
      <c r="UHD46" s="45"/>
      <c r="UHE46" s="45"/>
      <c r="UHF46" s="45"/>
      <c r="UHG46" s="45"/>
      <c r="UHH46" s="45"/>
      <c r="UHI46" s="45"/>
      <c r="UHJ46" s="45"/>
      <c r="UHK46" s="45"/>
      <c r="UHL46" s="45"/>
      <c r="UHM46" s="45"/>
      <c r="UHN46" s="45"/>
      <c r="UHO46" s="45"/>
      <c r="UHP46" s="45"/>
      <c r="UHQ46" s="45"/>
      <c r="UHR46" s="45"/>
      <c r="UHS46" s="45"/>
      <c r="UHT46" s="45"/>
      <c r="UHU46" s="45"/>
      <c r="UHV46" s="45"/>
      <c r="UHW46" s="45"/>
      <c r="UHX46" s="45"/>
      <c r="UHY46" s="45"/>
      <c r="UHZ46" s="45"/>
      <c r="UIA46" s="45"/>
      <c r="UIB46" s="45"/>
      <c r="UIC46" s="45"/>
      <c r="UID46" s="45"/>
      <c r="UIE46" s="45"/>
      <c r="UIF46" s="45"/>
      <c r="UIG46" s="45"/>
      <c r="UIH46" s="45"/>
      <c r="UII46" s="45"/>
      <c r="UIJ46" s="45"/>
      <c r="UIK46" s="45"/>
      <c r="UIL46" s="45"/>
      <c r="UIM46" s="45"/>
      <c r="UIN46" s="45"/>
      <c r="UIO46" s="45"/>
      <c r="UIP46" s="45"/>
      <c r="UIQ46" s="45"/>
      <c r="UIR46" s="45"/>
      <c r="UIS46" s="45"/>
      <c r="UIT46" s="45"/>
      <c r="UIU46" s="45"/>
      <c r="UIV46" s="45"/>
      <c r="UIW46" s="45"/>
      <c r="UIX46" s="45"/>
      <c r="UIY46" s="45"/>
      <c r="UIZ46" s="45"/>
      <c r="UJA46" s="45"/>
      <c r="UJB46" s="45"/>
      <c r="UJC46" s="45"/>
      <c r="UJD46" s="45"/>
      <c r="UJE46" s="45"/>
      <c r="UJF46" s="45"/>
      <c r="UJG46" s="45"/>
      <c r="UJH46" s="45"/>
      <c r="UJI46" s="45"/>
      <c r="UJJ46" s="45"/>
      <c r="UJK46" s="45"/>
      <c r="UJL46" s="45"/>
      <c r="UJM46" s="45"/>
      <c r="UJN46" s="45"/>
      <c r="UJO46" s="45"/>
      <c r="UJP46" s="45"/>
      <c r="UJQ46" s="45"/>
      <c r="UJR46" s="45"/>
      <c r="UJS46" s="45"/>
      <c r="UJT46" s="45"/>
      <c r="UJU46" s="45"/>
      <c r="UJV46" s="45"/>
      <c r="UJW46" s="45"/>
      <c r="UJX46" s="45"/>
      <c r="UJY46" s="45"/>
      <c r="UJZ46" s="45"/>
      <c r="UKA46" s="45"/>
      <c r="UKB46" s="45"/>
      <c r="UKC46" s="45"/>
      <c r="UKD46" s="45"/>
      <c r="UKE46" s="45"/>
      <c r="UKF46" s="45"/>
      <c r="UKG46" s="45"/>
      <c r="UKH46" s="45"/>
      <c r="UKI46" s="45"/>
      <c r="UKJ46" s="45"/>
      <c r="UKK46" s="45"/>
      <c r="UKL46" s="45"/>
      <c r="UKM46" s="45"/>
      <c r="UKN46" s="45"/>
      <c r="UKO46" s="45"/>
      <c r="UKP46" s="45"/>
      <c r="UKQ46" s="45"/>
      <c r="UKR46" s="45"/>
      <c r="UKS46" s="45"/>
      <c r="UKT46" s="45"/>
      <c r="UKU46" s="45"/>
      <c r="UKV46" s="45"/>
      <c r="UKW46" s="45"/>
      <c r="UKX46" s="45"/>
      <c r="UKY46" s="45"/>
      <c r="UKZ46" s="45"/>
      <c r="ULA46" s="45"/>
      <c r="ULB46" s="45"/>
      <c r="ULC46" s="45"/>
      <c r="ULD46" s="45"/>
      <c r="ULE46" s="45"/>
      <c r="ULF46" s="45"/>
      <c r="ULG46" s="45"/>
      <c r="ULH46" s="45"/>
      <c r="ULI46" s="45"/>
      <c r="ULJ46" s="45"/>
      <c r="ULK46" s="45"/>
      <c r="ULL46" s="45"/>
      <c r="ULM46" s="45"/>
      <c r="ULN46" s="45"/>
      <c r="ULO46" s="45"/>
      <c r="ULP46" s="45"/>
      <c r="ULQ46" s="45"/>
      <c r="ULR46" s="45"/>
      <c r="ULS46" s="45"/>
      <c r="ULT46" s="45"/>
      <c r="ULU46" s="45"/>
      <c r="ULV46" s="45"/>
      <c r="ULW46" s="45"/>
      <c r="ULX46" s="45"/>
      <c r="ULY46" s="45"/>
      <c r="ULZ46" s="45"/>
      <c r="UMA46" s="45"/>
      <c r="UMB46" s="45"/>
      <c r="UMC46" s="45"/>
      <c r="UMD46" s="45"/>
      <c r="UME46" s="45"/>
      <c r="UMF46" s="45"/>
      <c r="UMG46" s="45"/>
      <c r="UMH46" s="45"/>
      <c r="UMI46" s="45"/>
      <c r="UMJ46" s="45"/>
      <c r="UMK46" s="45"/>
      <c r="UML46" s="45"/>
      <c r="UMM46" s="45"/>
      <c r="UMN46" s="45"/>
      <c r="UMO46" s="45"/>
      <c r="UMP46" s="45"/>
      <c r="UMQ46" s="45"/>
      <c r="UMR46" s="45"/>
      <c r="UMS46" s="45"/>
      <c r="UMT46" s="45"/>
      <c r="UMU46" s="45"/>
      <c r="UMV46" s="45"/>
      <c r="UMW46" s="45"/>
      <c r="UMX46" s="45"/>
      <c r="UMY46" s="45"/>
      <c r="UMZ46" s="45"/>
      <c r="UNA46" s="45"/>
      <c r="UNB46" s="45"/>
      <c r="UNC46" s="45"/>
      <c r="UND46" s="45"/>
      <c r="UNE46" s="45"/>
      <c r="UNF46" s="45"/>
      <c r="UNG46" s="45"/>
      <c r="UNH46" s="45"/>
      <c r="UNI46" s="45"/>
      <c r="UNJ46" s="45"/>
      <c r="UNK46" s="45"/>
      <c r="UNL46" s="45"/>
      <c r="UNM46" s="45"/>
      <c r="UNN46" s="45"/>
      <c r="UNO46" s="45"/>
      <c r="UNP46" s="45"/>
      <c r="UNQ46" s="45"/>
      <c r="UNR46" s="45"/>
      <c r="UNS46" s="45"/>
      <c r="UNT46" s="45"/>
      <c r="UNU46" s="45"/>
      <c r="UNV46" s="45"/>
      <c r="UNW46" s="45"/>
      <c r="UNX46" s="45"/>
      <c r="UNY46" s="45"/>
      <c r="UNZ46" s="45"/>
      <c r="UOA46" s="45"/>
      <c r="UOB46" s="45"/>
      <c r="UOC46" s="45"/>
      <c r="UOD46" s="45"/>
      <c r="UOE46" s="45"/>
      <c r="UOF46" s="45"/>
      <c r="UOG46" s="45"/>
      <c r="UOH46" s="45"/>
      <c r="UOI46" s="45"/>
      <c r="UOJ46" s="45"/>
      <c r="UOK46" s="45"/>
      <c r="UOL46" s="45"/>
      <c r="UOM46" s="45"/>
      <c r="UON46" s="45"/>
      <c r="UOO46" s="45"/>
      <c r="UOP46" s="45"/>
      <c r="UOQ46" s="45"/>
      <c r="UOR46" s="45"/>
      <c r="UOS46" s="45"/>
      <c r="UOT46" s="45"/>
      <c r="UOU46" s="45"/>
      <c r="UOV46" s="45"/>
      <c r="UOW46" s="45"/>
      <c r="UOX46" s="45"/>
      <c r="UOY46" s="45"/>
      <c r="UOZ46" s="45"/>
      <c r="UPA46" s="45"/>
      <c r="UPB46" s="45"/>
      <c r="UPC46" s="45"/>
      <c r="UPD46" s="45"/>
      <c r="UPE46" s="45"/>
      <c r="UPF46" s="45"/>
      <c r="UPG46" s="45"/>
      <c r="UPH46" s="45"/>
      <c r="UPI46" s="45"/>
      <c r="UPJ46" s="45"/>
      <c r="UPK46" s="45"/>
      <c r="UPL46" s="45"/>
      <c r="UPM46" s="45"/>
      <c r="UPN46" s="45"/>
      <c r="UPO46" s="45"/>
      <c r="UPP46" s="45"/>
      <c r="UPQ46" s="45"/>
      <c r="UPR46" s="45"/>
      <c r="UPS46" s="45"/>
      <c r="UPT46" s="45"/>
      <c r="UPU46" s="45"/>
      <c r="UPV46" s="45"/>
      <c r="UPW46" s="45"/>
      <c r="UPX46" s="45"/>
      <c r="UPY46" s="45"/>
      <c r="UPZ46" s="45"/>
      <c r="UQA46" s="45"/>
      <c r="UQB46" s="45"/>
      <c r="UQC46" s="45"/>
      <c r="UQD46" s="45"/>
      <c r="UQE46" s="45"/>
      <c r="UQF46" s="45"/>
      <c r="UQG46" s="45"/>
      <c r="UQH46" s="45"/>
      <c r="UQI46" s="45"/>
      <c r="UQJ46" s="45"/>
      <c r="UQK46" s="45"/>
      <c r="UQL46" s="45"/>
      <c r="UQM46" s="45"/>
      <c r="UQN46" s="45"/>
      <c r="UQO46" s="45"/>
      <c r="UQP46" s="45"/>
      <c r="UQQ46" s="45"/>
      <c r="UQR46" s="45"/>
      <c r="UQS46" s="45"/>
      <c r="UQT46" s="45"/>
      <c r="UQU46" s="45"/>
      <c r="UQV46" s="45"/>
      <c r="UQW46" s="45"/>
      <c r="UQX46" s="45"/>
      <c r="UQY46" s="45"/>
      <c r="UQZ46" s="45"/>
      <c r="URA46" s="45"/>
      <c r="URB46" s="45"/>
      <c r="URC46" s="45"/>
      <c r="URD46" s="45"/>
      <c r="URE46" s="45"/>
      <c r="URF46" s="45"/>
      <c r="URG46" s="45"/>
      <c r="URH46" s="45"/>
      <c r="URI46" s="45"/>
      <c r="URJ46" s="45"/>
      <c r="URK46" s="45"/>
      <c r="URL46" s="45"/>
      <c r="URM46" s="45"/>
      <c r="URN46" s="45"/>
      <c r="URO46" s="45"/>
      <c r="URP46" s="45"/>
      <c r="URQ46" s="45"/>
      <c r="URR46" s="45"/>
      <c r="URS46" s="45"/>
      <c r="URT46" s="45"/>
      <c r="URU46" s="45"/>
      <c r="URV46" s="45"/>
      <c r="URW46" s="45"/>
      <c r="URX46" s="45"/>
      <c r="URY46" s="45"/>
      <c r="URZ46" s="45"/>
      <c r="USA46" s="45"/>
      <c r="USB46" s="45"/>
      <c r="USC46" s="45"/>
      <c r="USD46" s="45"/>
      <c r="USE46" s="45"/>
      <c r="USF46" s="45"/>
      <c r="USG46" s="45"/>
      <c r="USH46" s="45"/>
      <c r="USI46" s="45"/>
      <c r="USJ46" s="45"/>
      <c r="USK46" s="45"/>
      <c r="USL46" s="45"/>
      <c r="USM46" s="45"/>
      <c r="USN46" s="45"/>
      <c r="USO46" s="45"/>
      <c r="USP46" s="45"/>
      <c r="USQ46" s="45"/>
      <c r="USR46" s="45"/>
      <c r="USS46" s="45"/>
      <c r="UST46" s="45"/>
      <c r="USU46" s="45"/>
      <c r="USV46" s="45"/>
      <c r="USW46" s="45"/>
      <c r="USX46" s="45"/>
      <c r="USY46" s="45"/>
      <c r="USZ46" s="45"/>
      <c r="UTA46" s="45"/>
      <c r="UTB46" s="45"/>
      <c r="UTC46" s="45"/>
      <c r="UTD46" s="45"/>
      <c r="UTE46" s="45"/>
      <c r="UTF46" s="45"/>
      <c r="UTG46" s="45"/>
      <c r="UTH46" s="45"/>
      <c r="UTI46" s="45"/>
      <c r="UTJ46" s="45"/>
      <c r="UTK46" s="45"/>
      <c r="UTL46" s="45"/>
      <c r="UTM46" s="45"/>
      <c r="UTN46" s="45"/>
      <c r="UTO46" s="45"/>
      <c r="UTP46" s="45"/>
      <c r="UTQ46" s="45"/>
      <c r="UTR46" s="45"/>
      <c r="UTS46" s="45"/>
      <c r="UTT46" s="45"/>
      <c r="UTU46" s="45"/>
      <c r="UTV46" s="45"/>
      <c r="UTW46" s="45"/>
      <c r="UTX46" s="45"/>
      <c r="UTY46" s="45"/>
      <c r="UTZ46" s="45"/>
      <c r="UUA46" s="45"/>
      <c r="UUB46" s="45"/>
      <c r="UUC46" s="45"/>
      <c r="UUD46" s="45"/>
      <c r="UUE46" s="45"/>
      <c r="UUF46" s="45"/>
      <c r="UUG46" s="45"/>
      <c r="UUH46" s="45"/>
      <c r="UUI46" s="45"/>
      <c r="UUJ46" s="45"/>
      <c r="UUK46" s="45"/>
      <c r="UUL46" s="45"/>
      <c r="UUM46" s="45"/>
      <c r="UUN46" s="45"/>
      <c r="UUO46" s="45"/>
      <c r="UUP46" s="45"/>
      <c r="UUQ46" s="45"/>
      <c r="UUR46" s="45"/>
      <c r="UUS46" s="45"/>
      <c r="UUT46" s="45"/>
      <c r="UUU46" s="45"/>
      <c r="UUV46" s="45"/>
      <c r="UUW46" s="45"/>
      <c r="UUX46" s="45"/>
      <c r="UUY46" s="45"/>
      <c r="UUZ46" s="45"/>
      <c r="UVA46" s="45"/>
      <c r="UVB46" s="45"/>
      <c r="UVC46" s="45"/>
      <c r="UVD46" s="45"/>
      <c r="UVE46" s="45"/>
      <c r="UVF46" s="45"/>
      <c r="UVG46" s="45"/>
      <c r="UVH46" s="45"/>
      <c r="UVI46" s="45"/>
      <c r="UVJ46" s="45"/>
      <c r="UVK46" s="45"/>
      <c r="UVL46" s="45"/>
      <c r="UVM46" s="45"/>
      <c r="UVN46" s="45"/>
      <c r="UVO46" s="45"/>
      <c r="UVP46" s="45"/>
      <c r="UVQ46" s="45"/>
      <c r="UVR46" s="45"/>
      <c r="UVS46" s="45"/>
      <c r="UVT46" s="45"/>
      <c r="UVU46" s="45"/>
      <c r="UVV46" s="45"/>
      <c r="UVW46" s="45"/>
      <c r="UVX46" s="45"/>
      <c r="UVY46" s="45"/>
      <c r="UVZ46" s="45"/>
      <c r="UWA46" s="45"/>
      <c r="UWB46" s="45"/>
      <c r="UWC46" s="45"/>
      <c r="UWD46" s="45"/>
      <c r="UWE46" s="45"/>
      <c r="UWF46" s="45"/>
      <c r="UWG46" s="45"/>
      <c r="UWH46" s="45"/>
      <c r="UWI46" s="45"/>
      <c r="UWJ46" s="45"/>
      <c r="UWK46" s="45"/>
      <c r="UWL46" s="45"/>
      <c r="UWM46" s="45"/>
      <c r="UWN46" s="45"/>
      <c r="UWO46" s="45"/>
      <c r="UWP46" s="45"/>
      <c r="UWQ46" s="45"/>
      <c r="UWR46" s="45"/>
      <c r="UWS46" s="45"/>
      <c r="UWT46" s="45"/>
      <c r="UWU46" s="45"/>
      <c r="UWV46" s="45"/>
      <c r="UWW46" s="45"/>
      <c r="UWX46" s="45"/>
      <c r="UWY46" s="45"/>
      <c r="UWZ46" s="45"/>
      <c r="UXA46" s="45"/>
      <c r="UXB46" s="45"/>
      <c r="UXC46" s="45"/>
      <c r="UXD46" s="45"/>
      <c r="UXE46" s="45"/>
      <c r="UXF46" s="45"/>
      <c r="UXG46" s="45"/>
      <c r="UXH46" s="45"/>
      <c r="UXI46" s="45"/>
      <c r="UXJ46" s="45"/>
      <c r="UXK46" s="45"/>
      <c r="UXL46" s="45"/>
      <c r="UXM46" s="45"/>
      <c r="UXN46" s="45"/>
      <c r="UXO46" s="45"/>
      <c r="UXP46" s="45"/>
      <c r="UXQ46" s="45"/>
      <c r="UXR46" s="45"/>
      <c r="UXS46" s="45"/>
      <c r="UXT46" s="45"/>
      <c r="UXU46" s="45"/>
      <c r="UXV46" s="45"/>
      <c r="UXW46" s="45"/>
      <c r="UXX46" s="45"/>
      <c r="UXY46" s="45"/>
      <c r="UXZ46" s="45"/>
      <c r="UYA46" s="45"/>
      <c r="UYB46" s="45"/>
      <c r="UYC46" s="45"/>
      <c r="UYD46" s="45"/>
      <c r="UYE46" s="45"/>
      <c r="UYF46" s="45"/>
      <c r="UYG46" s="45"/>
      <c r="UYH46" s="45"/>
      <c r="UYI46" s="45"/>
      <c r="UYJ46" s="45"/>
      <c r="UYK46" s="45"/>
      <c r="UYL46" s="45"/>
      <c r="UYM46" s="45"/>
      <c r="UYN46" s="45"/>
      <c r="UYO46" s="45"/>
      <c r="UYP46" s="45"/>
      <c r="UYQ46" s="45"/>
      <c r="UYR46" s="45"/>
      <c r="UYS46" s="45"/>
      <c r="UYT46" s="45"/>
      <c r="UYU46" s="45"/>
      <c r="UYV46" s="45"/>
      <c r="UYW46" s="45"/>
      <c r="UYX46" s="45"/>
      <c r="UYY46" s="45"/>
      <c r="UYZ46" s="45"/>
      <c r="UZA46" s="45"/>
      <c r="UZB46" s="45"/>
      <c r="UZC46" s="45"/>
      <c r="UZD46" s="45"/>
      <c r="UZE46" s="45"/>
      <c r="UZF46" s="45"/>
      <c r="UZG46" s="45"/>
      <c r="UZH46" s="45"/>
      <c r="UZI46" s="45"/>
      <c r="UZJ46" s="45"/>
      <c r="UZK46" s="45"/>
      <c r="UZL46" s="45"/>
      <c r="UZM46" s="45"/>
      <c r="UZN46" s="45"/>
      <c r="UZO46" s="45"/>
      <c r="UZP46" s="45"/>
      <c r="UZQ46" s="45"/>
      <c r="UZR46" s="45"/>
      <c r="UZS46" s="45"/>
      <c r="UZT46" s="45"/>
      <c r="UZU46" s="45"/>
      <c r="UZV46" s="45"/>
      <c r="UZW46" s="45"/>
      <c r="UZX46" s="45"/>
      <c r="UZY46" s="45"/>
      <c r="UZZ46" s="45"/>
      <c r="VAA46" s="45"/>
      <c r="VAB46" s="45"/>
      <c r="VAC46" s="45"/>
      <c r="VAD46" s="45"/>
      <c r="VAE46" s="45"/>
      <c r="VAF46" s="45"/>
      <c r="VAG46" s="45"/>
      <c r="VAH46" s="45"/>
      <c r="VAI46" s="45"/>
      <c r="VAJ46" s="45"/>
      <c r="VAK46" s="45"/>
      <c r="VAL46" s="45"/>
      <c r="VAM46" s="45"/>
      <c r="VAN46" s="45"/>
      <c r="VAO46" s="45"/>
      <c r="VAP46" s="45"/>
      <c r="VAQ46" s="45"/>
      <c r="VAR46" s="45"/>
      <c r="VAS46" s="45"/>
      <c r="VAT46" s="45"/>
      <c r="VAU46" s="45"/>
      <c r="VAV46" s="45"/>
      <c r="VAW46" s="45"/>
      <c r="VAX46" s="45"/>
      <c r="VAY46" s="45"/>
      <c r="VAZ46" s="45"/>
      <c r="VBA46" s="45"/>
      <c r="VBB46" s="45"/>
      <c r="VBC46" s="45"/>
      <c r="VBD46" s="45"/>
      <c r="VBE46" s="45"/>
      <c r="VBF46" s="45"/>
      <c r="VBG46" s="45"/>
      <c r="VBH46" s="45"/>
      <c r="VBI46" s="45"/>
      <c r="VBJ46" s="45"/>
      <c r="VBK46" s="45"/>
      <c r="VBL46" s="45"/>
      <c r="VBM46" s="45"/>
      <c r="VBN46" s="45"/>
      <c r="VBO46" s="45"/>
      <c r="VBP46" s="45"/>
      <c r="VBQ46" s="45"/>
      <c r="VBR46" s="45"/>
      <c r="VBS46" s="45"/>
      <c r="VBT46" s="45"/>
      <c r="VBU46" s="45"/>
      <c r="VBV46" s="45"/>
      <c r="VBW46" s="45"/>
      <c r="VBX46" s="45"/>
      <c r="VBY46" s="45"/>
      <c r="VBZ46" s="45"/>
      <c r="VCA46" s="45"/>
      <c r="VCB46" s="45"/>
      <c r="VCC46" s="45"/>
      <c r="VCD46" s="45"/>
      <c r="VCE46" s="45"/>
      <c r="VCF46" s="45"/>
      <c r="VCG46" s="45"/>
      <c r="VCH46" s="45"/>
      <c r="VCI46" s="45"/>
      <c r="VCJ46" s="45"/>
      <c r="VCK46" s="45"/>
      <c r="VCL46" s="45"/>
      <c r="VCM46" s="45"/>
      <c r="VCN46" s="45"/>
      <c r="VCO46" s="45"/>
      <c r="VCP46" s="45"/>
      <c r="VCQ46" s="45"/>
      <c r="VCR46" s="45"/>
      <c r="VCS46" s="45"/>
      <c r="VCT46" s="45"/>
      <c r="VCU46" s="45"/>
      <c r="VCV46" s="45"/>
      <c r="VCW46" s="45"/>
      <c r="VCX46" s="45"/>
      <c r="VCY46" s="45"/>
      <c r="VCZ46" s="45"/>
      <c r="VDA46" s="45"/>
      <c r="VDB46" s="45"/>
      <c r="VDC46" s="45"/>
      <c r="VDD46" s="45"/>
      <c r="VDE46" s="45"/>
      <c r="VDF46" s="45"/>
      <c r="VDG46" s="45"/>
      <c r="VDH46" s="45"/>
      <c r="VDI46" s="45"/>
      <c r="VDJ46" s="45"/>
      <c r="VDK46" s="45"/>
      <c r="VDL46" s="45"/>
      <c r="VDM46" s="45"/>
      <c r="VDN46" s="45"/>
      <c r="VDO46" s="45"/>
      <c r="VDP46" s="45"/>
      <c r="VDQ46" s="45"/>
      <c r="VDR46" s="45"/>
      <c r="VDS46" s="45"/>
      <c r="VDT46" s="45"/>
      <c r="VDU46" s="45"/>
      <c r="VDV46" s="45"/>
      <c r="VDW46" s="45"/>
      <c r="VDX46" s="45"/>
      <c r="VDY46" s="45"/>
      <c r="VDZ46" s="45"/>
      <c r="VEA46" s="45"/>
      <c r="VEB46" s="45"/>
      <c r="VEC46" s="45"/>
      <c r="VED46" s="45"/>
      <c r="VEE46" s="45"/>
      <c r="VEF46" s="45"/>
      <c r="VEG46" s="45"/>
      <c r="VEH46" s="45"/>
      <c r="VEI46" s="45"/>
      <c r="VEJ46" s="45"/>
      <c r="VEK46" s="45"/>
      <c r="VEL46" s="45"/>
      <c r="VEM46" s="45"/>
      <c r="VEN46" s="45"/>
      <c r="VEO46" s="45"/>
      <c r="VEP46" s="45"/>
      <c r="VEQ46" s="45"/>
      <c r="VER46" s="45"/>
      <c r="VES46" s="45"/>
      <c r="VET46" s="45"/>
      <c r="VEU46" s="45"/>
      <c r="VEV46" s="45"/>
      <c r="VEW46" s="45"/>
      <c r="VEX46" s="45"/>
      <c r="VEY46" s="45"/>
      <c r="VEZ46" s="45"/>
      <c r="VFA46" s="45"/>
      <c r="VFB46" s="45"/>
      <c r="VFC46" s="45"/>
      <c r="VFD46" s="45"/>
      <c r="VFE46" s="45"/>
      <c r="VFF46" s="45"/>
      <c r="VFG46" s="45"/>
      <c r="VFH46" s="45"/>
      <c r="VFI46" s="45"/>
      <c r="VFJ46" s="45"/>
      <c r="VFK46" s="45"/>
      <c r="VFL46" s="45"/>
      <c r="VFM46" s="45"/>
      <c r="VFN46" s="45"/>
      <c r="VFO46" s="45"/>
      <c r="VFP46" s="45"/>
      <c r="VFQ46" s="45"/>
      <c r="VFR46" s="45"/>
      <c r="VFS46" s="45"/>
      <c r="VFT46" s="45"/>
      <c r="VFU46" s="45"/>
      <c r="VFV46" s="45"/>
      <c r="VFW46" s="45"/>
      <c r="VFX46" s="45"/>
      <c r="VFY46" s="45"/>
      <c r="VFZ46" s="45"/>
      <c r="VGA46" s="45"/>
      <c r="VGB46" s="45"/>
      <c r="VGC46" s="45"/>
      <c r="VGD46" s="45"/>
      <c r="VGE46" s="45"/>
      <c r="VGF46" s="45"/>
      <c r="VGG46" s="45"/>
      <c r="VGH46" s="45"/>
      <c r="VGI46" s="45"/>
      <c r="VGJ46" s="45"/>
      <c r="VGK46" s="45"/>
      <c r="VGL46" s="45"/>
      <c r="VGM46" s="45"/>
      <c r="VGN46" s="45"/>
      <c r="VGO46" s="45"/>
      <c r="VGP46" s="45"/>
      <c r="VGQ46" s="45"/>
      <c r="VGR46" s="45"/>
      <c r="VGS46" s="45"/>
      <c r="VGT46" s="45"/>
      <c r="VGU46" s="45"/>
      <c r="VGV46" s="45"/>
      <c r="VGW46" s="45"/>
      <c r="VGX46" s="45"/>
      <c r="VGY46" s="45"/>
      <c r="VGZ46" s="45"/>
      <c r="VHA46" s="45"/>
      <c r="VHB46" s="45"/>
      <c r="VHC46" s="45"/>
      <c r="VHD46" s="45"/>
      <c r="VHE46" s="45"/>
      <c r="VHF46" s="45"/>
      <c r="VHG46" s="45"/>
      <c r="VHH46" s="45"/>
      <c r="VHI46" s="45"/>
      <c r="VHJ46" s="45"/>
      <c r="VHK46" s="45"/>
      <c r="VHL46" s="45"/>
      <c r="VHM46" s="45"/>
      <c r="VHN46" s="45"/>
      <c r="VHO46" s="45"/>
      <c r="VHP46" s="45"/>
      <c r="VHQ46" s="45"/>
      <c r="VHR46" s="45"/>
      <c r="VHS46" s="45"/>
      <c r="VHT46" s="45"/>
      <c r="VHU46" s="45"/>
      <c r="VHV46" s="45"/>
      <c r="VHW46" s="45"/>
      <c r="VHX46" s="45"/>
      <c r="VHY46" s="45"/>
      <c r="VHZ46" s="45"/>
      <c r="VIA46" s="45"/>
      <c r="VIB46" s="45"/>
      <c r="VIC46" s="45"/>
      <c r="VID46" s="45"/>
      <c r="VIE46" s="45"/>
      <c r="VIF46" s="45"/>
      <c r="VIG46" s="45"/>
      <c r="VIH46" s="45"/>
      <c r="VII46" s="45"/>
      <c r="VIJ46" s="45"/>
      <c r="VIK46" s="45"/>
      <c r="VIL46" s="45"/>
      <c r="VIM46" s="45"/>
      <c r="VIN46" s="45"/>
      <c r="VIO46" s="45"/>
      <c r="VIP46" s="45"/>
      <c r="VIQ46" s="45"/>
      <c r="VIR46" s="45"/>
      <c r="VIS46" s="45"/>
      <c r="VIT46" s="45"/>
      <c r="VIU46" s="45"/>
      <c r="VIV46" s="45"/>
      <c r="VIW46" s="45"/>
      <c r="VIX46" s="45"/>
      <c r="VIY46" s="45"/>
      <c r="VIZ46" s="45"/>
      <c r="VJA46" s="45"/>
      <c r="VJB46" s="45"/>
      <c r="VJC46" s="45"/>
      <c r="VJD46" s="45"/>
      <c r="VJE46" s="45"/>
      <c r="VJF46" s="45"/>
      <c r="VJG46" s="45"/>
      <c r="VJH46" s="45"/>
      <c r="VJI46" s="45"/>
      <c r="VJJ46" s="45"/>
      <c r="VJK46" s="45"/>
      <c r="VJL46" s="45"/>
      <c r="VJM46" s="45"/>
      <c r="VJN46" s="45"/>
      <c r="VJO46" s="45"/>
      <c r="VJP46" s="45"/>
      <c r="VJQ46" s="45"/>
      <c r="VJR46" s="45"/>
      <c r="VJS46" s="45"/>
      <c r="VJT46" s="45"/>
      <c r="VJU46" s="45"/>
      <c r="VJV46" s="45"/>
      <c r="VJW46" s="45"/>
      <c r="VJX46" s="45"/>
      <c r="VJY46" s="45"/>
      <c r="VJZ46" s="45"/>
      <c r="VKA46" s="45"/>
      <c r="VKB46" s="45"/>
      <c r="VKC46" s="45"/>
      <c r="VKD46" s="45"/>
      <c r="VKE46" s="45"/>
      <c r="VKF46" s="45"/>
      <c r="VKG46" s="45"/>
      <c r="VKH46" s="45"/>
      <c r="VKI46" s="45"/>
      <c r="VKJ46" s="45"/>
      <c r="VKK46" s="45"/>
      <c r="VKL46" s="45"/>
      <c r="VKM46" s="45"/>
      <c r="VKN46" s="45"/>
      <c r="VKO46" s="45"/>
      <c r="VKP46" s="45"/>
      <c r="VKQ46" s="45"/>
      <c r="VKR46" s="45"/>
      <c r="VKS46" s="45"/>
      <c r="VKT46" s="45"/>
      <c r="VKU46" s="45"/>
      <c r="VKV46" s="45"/>
      <c r="VKW46" s="45"/>
      <c r="VKX46" s="45"/>
      <c r="VKY46" s="45"/>
      <c r="VKZ46" s="45"/>
      <c r="VLA46" s="45"/>
      <c r="VLB46" s="45"/>
      <c r="VLC46" s="45"/>
      <c r="VLD46" s="45"/>
      <c r="VLE46" s="45"/>
      <c r="VLF46" s="45"/>
      <c r="VLG46" s="45"/>
      <c r="VLH46" s="45"/>
      <c r="VLI46" s="45"/>
      <c r="VLJ46" s="45"/>
      <c r="VLK46" s="45"/>
      <c r="VLL46" s="45"/>
      <c r="VLM46" s="45"/>
      <c r="VLN46" s="45"/>
      <c r="VLO46" s="45"/>
      <c r="VLP46" s="45"/>
      <c r="VLQ46" s="45"/>
      <c r="VLR46" s="45"/>
      <c r="VLS46" s="45"/>
      <c r="VLT46" s="45"/>
      <c r="VLU46" s="45"/>
      <c r="VLV46" s="45"/>
      <c r="VLW46" s="45"/>
      <c r="VLX46" s="45"/>
      <c r="VLY46" s="45"/>
      <c r="VLZ46" s="45"/>
      <c r="VMA46" s="45"/>
      <c r="VMB46" s="45"/>
      <c r="VMC46" s="45"/>
      <c r="VMD46" s="45"/>
      <c r="VME46" s="45"/>
      <c r="VMF46" s="45"/>
      <c r="VMG46" s="45"/>
      <c r="VMH46" s="45"/>
      <c r="VMI46" s="45"/>
      <c r="VMJ46" s="45"/>
      <c r="VMK46" s="45"/>
      <c r="VML46" s="45"/>
      <c r="VMM46" s="45"/>
      <c r="VMN46" s="45"/>
      <c r="VMO46" s="45"/>
      <c r="VMP46" s="45"/>
      <c r="VMQ46" s="45"/>
      <c r="VMR46" s="45"/>
      <c r="VMS46" s="45"/>
      <c r="VMT46" s="45"/>
      <c r="VMU46" s="45"/>
      <c r="VMV46" s="45"/>
      <c r="VMW46" s="45"/>
      <c r="VMX46" s="45"/>
      <c r="VMY46" s="45"/>
      <c r="VMZ46" s="45"/>
      <c r="VNA46" s="45"/>
      <c r="VNB46" s="45"/>
      <c r="VNC46" s="45"/>
      <c r="VND46" s="45"/>
      <c r="VNE46" s="45"/>
      <c r="VNF46" s="45"/>
      <c r="VNG46" s="45"/>
      <c r="VNH46" s="45"/>
      <c r="VNI46" s="45"/>
      <c r="VNJ46" s="45"/>
      <c r="VNK46" s="45"/>
      <c r="VNL46" s="45"/>
      <c r="VNM46" s="45"/>
      <c r="VNN46" s="45"/>
      <c r="VNO46" s="45"/>
      <c r="VNP46" s="45"/>
      <c r="VNQ46" s="45"/>
      <c r="VNR46" s="45"/>
      <c r="VNS46" s="45"/>
      <c r="VNT46" s="45"/>
      <c r="VNU46" s="45"/>
      <c r="VNV46" s="45"/>
      <c r="VNW46" s="45"/>
      <c r="VNX46" s="45"/>
      <c r="VNY46" s="45"/>
      <c r="VNZ46" s="45"/>
      <c r="VOA46" s="45"/>
      <c r="VOB46" s="45"/>
      <c r="VOC46" s="45"/>
      <c r="VOD46" s="45"/>
      <c r="VOE46" s="45"/>
      <c r="VOF46" s="45"/>
      <c r="VOG46" s="45"/>
      <c r="VOH46" s="45"/>
      <c r="VOI46" s="45"/>
      <c r="VOJ46" s="45"/>
      <c r="VOK46" s="45"/>
      <c r="VOL46" s="45"/>
      <c r="VOM46" s="45"/>
      <c r="VON46" s="45"/>
      <c r="VOO46" s="45"/>
      <c r="VOP46" s="45"/>
      <c r="VOQ46" s="45"/>
      <c r="VOR46" s="45"/>
      <c r="VOS46" s="45"/>
      <c r="VOT46" s="45"/>
      <c r="VOU46" s="45"/>
      <c r="VOV46" s="45"/>
      <c r="VOW46" s="45"/>
      <c r="VOX46" s="45"/>
      <c r="VOY46" s="45"/>
      <c r="VOZ46" s="45"/>
      <c r="VPA46" s="45"/>
      <c r="VPB46" s="45"/>
      <c r="VPC46" s="45"/>
      <c r="VPD46" s="45"/>
      <c r="VPE46" s="45"/>
      <c r="VPF46" s="45"/>
      <c r="VPG46" s="45"/>
      <c r="VPH46" s="45"/>
      <c r="VPI46" s="45"/>
      <c r="VPJ46" s="45"/>
      <c r="VPK46" s="45"/>
      <c r="VPL46" s="45"/>
      <c r="VPM46" s="45"/>
      <c r="VPN46" s="45"/>
      <c r="VPO46" s="45"/>
      <c r="VPP46" s="45"/>
      <c r="VPQ46" s="45"/>
      <c r="VPR46" s="45"/>
      <c r="VPS46" s="45"/>
      <c r="VPT46" s="45"/>
      <c r="VPU46" s="45"/>
      <c r="VPV46" s="45"/>
      <c r="VPW46" s="45"/>
      <c r="VPX46" s="45"/>
      <c r="VPY46" s="45"/>
      <c r="VPZ46" s="45"/>
      <c r="VQA46" s="45"/>
      <c r="VQB46" s="45"/>
      <c r="VQC46" s="45"/>
      <c r="VQD46" s="45"/>
      <c r="VQE46" s="45"/>
      <c r="VQF46" s="45"/>
      <c r="VQG46" s="45"/>
      <c r="VQH46" s="45"/>
      <c r="VQI46" s="45"/>
      <c r="VQJ46" s="45"/>
      <c r="VQK46" s="45"/>
      <c r="VQL46" s="45"/>
      <c r="VQM46" s="45"/>
      <c r="VQN46" s="45"/>
      <c r="VQO46" s="45"/>
      <c r="VQP46" s="45"/>
      <c r="VQQ46" s="45"/>
      <c r="VQR46" s="45"/>
      <c r="VQS46" s="45"/>
      <c r="VQT46" s="45"/>
      <c r="VQU46" s="45"/>
      <c r="VQV46" s="45"/>
      <c r="VQW46" s="45"/>
      <c r="VQX46" s="45"/>
      <c r="VQY46" s="45"/>
      <c r="VQZ46" s="45"/>
      <c r="VRA46" s="45"/>
      <c r="VRB46" s="45"/>
      <c r="VRC46" s="45"/>
      <c r="VRD46" s="45"/>
      <c r="VRE46" s="45"/>
      <c r="VRF46" s="45"/>
      <c r="VRG46" s="45"/>
      <c r="VRH46" s="45"/>
      <c r="VRI46" s="45"/>
      <c r="VRJ46" s="45"/>
      <c r="VRK46" s="45"/>
      <c r="VRL46" s="45"/>
      <c r="VRM46" s="45"/>
      <c r="VRN46" s="45"/>
      <c r="VRO46" s="45"/>
      <c r="VRP46" s="45"/>
      <c r="VRQ46" s="45"/>
      <c r="VRR46" s="45"/>
      <c r="VRS46" s="45"/>
      <c r="VRT46" s="45"/>
      <c r="VRU46" s="45"/>
      <c r="VRV46" s="45"/>
      <c r="VRW46" s="45"/>
      <c r="VRX46" s="45"/>
      <c r="VRY46" s="45"/>
      <c r="VRZ46" s="45"/>
      <c r="VSA46" s="45"/>
      <c r="VSB46" s="45"/>
      <c r="VSC46" s="45"/>
      <c r="VSD46" s="45"/>
      <c r="VSE46" s="45"/>
      <c r="VSF46" s="45"/>
      <c r="VSG46" s="45"/>
      <c r="VSH46" s="45"/>
      <c r="VSI46" s="45"/>
      <c r="VSJ46" s="45"/>
      <c r="VSK46" s="45"/>
      <c r="VSL46" s="45"/>
      <c r="VSM46" s="45"/>
      <c r="VSN46" s="45"/>
      <c r="VSO46" s="45"/>
      <c r="VSP46" s="45"/>
      <c r="VSQ46" s="45"/>
      <c r="VSR46" s="45"/>
      <c r="VSS46" s="45"/>
      <c r="VST46" s="45"/>
      <c r="VSU46" s="45"/>
      <c r="VSV46" s="45"/>
      <c r="VSW46" s="45"/>
      <c r="VSX46" s="45"/>
      <c r="VSY46" s="45"/>
      <c r="VSZ46" s="45"/>
      <c r="VTA46" s="45"/>
      <c r="VTB46" s="45"/>
      <c r="VTC46" s="45"/>
      <c r="VTD46" s="45"/>
      <c r="VTE46" s="45"/>
      <c r="VTF46" s="45"/>
      <c r="VTG46" s="45"/>
      <c r="VTH46" s="45"/>
      <c r="VTI46" s="45"/>
      <c r="VTJ46" s="45"/>
      <c r="VTK46" s="45"/>
      <c r="VTL46" s="45"/>
      <c r="VTM46" s="45"/>
      <c r="VTN46" s="45"/>
      <c r="VTO46" s="45"/>
      <c r="VTP46" s="45"/>
      <c r="VTQ46" s="45"/>
      <c r="VTR46" s="45"/>
      <c r="VTS46" s="45"/>
      <c r="VTT46" s="45"/>
      <c r="VTU46" s="45"/>
      <c r="VTV46" s="45"/>
      <c r="VTW46" s="45"/>
      <c r="VTX46" s="45"/>
      <c r="VTY46" s="45"/>
      <c r="VTZ46" s="45"/>
      <c r="VUA46" s="45"/>
      <c r="VUB46" s="45"/>
      <c r="VUC46" s="45"/>
      <c r="VUD46" s="45"/>
      <c r="VUE46" s="45"/>
      <c r="VUF46" s="45"/>
      <c r="VUG46" s="45"/>
      <c r="VUH46" s="45"/>
      <c r="VUI46" s="45"/>
      <c r="VUJ46" s="45"/>
      <c r="VUK46" s="45"/>
      <c r="VUL46" s="45"/>
      <c r="VUM46" s="45"/>
      <c r="VUN46" s="45"/>
      <c r="VUO46" s="45"/>
      <c r="VUP46" s="45"/>
      <c r="VUQ46" s="45"/>
      <c r="VUR46" s="45"/>
      <c r="VUS46" s="45"/>
      <c r="VUT46" s="45"/>
      <c r="VUU46" s="45"/>
      <c r="VUV46" s="45"/>
      <c r="VUW46" s="45"/>
      <c r="VUX46" s="45"/>
      <c r="VUY46" s="45"/>
      <c r="VUZ46" s="45"/>
      <c r="VVA46" s="45"/>
      <c r="VVB46" s="45"/>
      <c r="VVC46" s="45"/>
      <c r="VVD46" s="45"/>
      <c r="VVE46" s="45"/>
      <c r="VVF46" s="45"/>
      <c r="VVG46" s="45"/>
      <c r="VVH46" s="45"/>
      <c r="VVI46" s="45"/>
      <c r="VVJ46" s="45"/>
      <c r="VVK46" s="45"/>
      <c r="VVL46" s="45"/>
      <c r="VVM46" s="45"/>
      <c r="VVN46" s="45"/>
      <c r="VVO46" s="45"/>
      <c r="VVP46" s="45"/>
      <c r="VVQ46" s="45"/>
      <c r="VVR46" s="45"/>
      <c r="VVS46" s="45"/>
      <c r="VVT46" s="45"/>
      <c r="VVU46" s="45"/>
      <c r="VVV46" s="45"/>
      <c r="VVW46" s="45"/>
      <c r="VVX46" s="45"/>
      <c r="VVY46" s="45"/>
      <c r="VVZ46" s="45"/>
      <c r="VWA46" s="45"/>
      <c r="VWB46" s="45"/>
      <c r="VWC46" s="45"/>
      <c r="VWD46" s="45"/>
      <c r="VWE46" s="45"/>
      <c r="VWF46" s="45"/>
      <c r="VWG46" s="45"/>
      <c r="VWH46" s="45"/>
      <c r="VWI46" s="45"/>
      <c r="VWJ46" s="45"/>
      <c r="VWK46" s="45"/>
      <c r="VWL46" s="45"/>
      <c r="VWM46" s="45"/>
      <c r="VWN46" s="45"/>
      <c r="VWO46" s="45"/>
      <c r="VWP46" s="45"/>
      <c r="VWQ46" s="45"/>
      <c r="VWR46" s="45"/>
      <c r="VWS46" s="45"/>
      <c r="VWT46" s="45"/>
      <c r="VWU46" s="45"/>
      <c r="VWV46" s="45"/>
      <c r="VWW46" s="45"/>
      <c r="VWX46" s="45"/>
      <c r="VWY46" s="45"/>
      <c r="VWZ46" s="45"/>
      <c r="VXA46" s="45"/>
      <c r="VXB46" s="45"/>
      <c r="VXC46" s="45"/>
      <c r="VXD46" s="45"/>
      <c r="VXE46" s="45"/>
      <c r="VXF46" s="45"/>
      <c r="VXG46" s="45"/>
      <c r="VXH46" s="45"/>
      <c r="VXI46" s="45"/>
      <c r="VXJ46" s="45"/>
      <c r="VXK46" s="45"/>
      <c r="VXL46" s="45"/>
      <c r="VXM46" s="45"/>
      <c r="VXN46" s="45"/>
      <c r="VXO46" s="45"/>
      <c r="VXP46" s="45"/>
      <c r="VXQ46" s="45"/>
      <c r="VXR46" s="45"/>
      <c r="VXS46" s="45"/>
      <c r="VXT46" s="45"/>
      <c r="VXU46" s="45"/>
      <c r="VXV46" s="45"/>
      <c r="VXW46" s="45"/>
      <c r="VXX46" s="45"/>
      <c r="VXY46" s="45"/>
      <c r="VXZ46" s="45"/>
      <c r="VYA46" s="45"/>
      <c r="VYB46" s="45"/>
      <c r="VYC46" s="45"/>
      <c r="VYD46" s="45"/>
      <c r="VYE46" s="45"/>
      <c r="VYF46" s="45"/>
      <c r="VYG46" s="45"/>
      <c r="VYH46" s="45"/>
      <c r="VYI46" s="45"/>
      <c r="VYJ46" s="45"/>
      <c r="VYK46" s="45"/>
      <c r="VYL46" s="45"/>
      <c r="VYM46" s="45"/>
      <c r="VYN46" s="45"/>
      <c r="VYO46" s="45"/>
      <c r="VYP46" s="45"/>
      <c r="VYQ46" s="45"/>
      <c r="VYR46" s="45"/>
      <c r="VYS46" s="45"/>
      <c r="VYT46" s="45"/>
      <c r="VYU46" s="45"/>
      <c r="VYV46" s="45"/>
      <c r="VYW46" s="45"/>
      <c r="VYX46" s="45"/>
      <c r="VYY46" s="45"/>
      <c r="VYZ46" s="45"/>
      <c r="VZA46" s="45"/>
      <c r="VZB46" s="45"/>
      <c r="VZC46" s="45"/>
      <c r="VZD46" s="45"/>
      <c r="VZE46" s="45"/>
      <c r="VZF46" s="45"/>
      <c r="VZG46" s="45"/>
      <c r="VZH46" s="45"/>
      <c r="VZI46" s="45"/>
      <c r="VZJ46" s="45"/>
      <c r="VZK46" s="45"/>
      <c r="VZL46" s="45"/>
      <c r="VZM46" s="45"/>
      <c r="VZN46" s="45"/>
      <c r="VZO46" s="45"/>
      <c r="VZP46" s="45"/>
      <c r="VZQ46" s="45"/>
      <c r="VZR46" s="45"/>
      <c r="VZS46" s="45"/>
      <c r="VZT46" s="45"/>
      <c r="VZU46" s="45"/>
      <c r="VZV46" s="45"/>
      <c r="VZW46" s="45"/>
      <c r="VZX46" s="45"/>
      <c r="VZY46" s="45"/>
      <c r="VZZ46" s="45"/>
      <c r="WAA46" s="45"/>
      <c r="WAB46" s="45"/>
      <c r="WAC46" s="45"/>
      <c r="WAD46" s="45"/>
      <c r="WAE46" s="45"/>
      <c r="WAF46" s="45"/>
      <c r="WAG46" s="45"/>
      <c r="WAH46" s="45"/>
      <c r="WAI46" s="45"/>
      <c r="WAJ46" s="45"/>
      <c r="WAK46" s="45"/>
      <c r="WAL46" s="45"/>
      <c r="WAM46" s="45"/>
      <c r="WAN46" s="45"/>
      <c r="WAO46" s="45"/>
      <c r="WAP46" s="45"/>
      <c r="WAQ46" s="45"/>
      <c r="WAR46" s="45"/>
      <c r="WAS46" s="45"/>
      <c r="WAT46" s="45"/>
      <c r="WAU46" s="45"/>
      <c r="WAV46" s="45"/>
      <c r="WAW46" s="45"/>
      <c r="WAX46" s="45"/>
      <c r="WAY46" s="45"/>
      <c r="WAZ46" s="45"/>
      <c r="WBA46" s="45"/>
      <c r="WBB46" s="45"/>
      <c r="WBC46" s="45"/>
      <c r="WBD46" s="45"/>
      <c r="WBE46" s="45"/>
      <c r="WBF46" s="45"/>
      <c r="WBG46" s="45"/>
      <c r="WBH46" s="45"/>
      <c r="WBI46" s="45"/>
      <c r="WBJ46" s="45"/>
      <c r="WBK46" s="45"/>
      <c r="WBL46" s="45"/>
      <c r="WBM46" s="45"/>
      <c r="WBN46" s="45"/>
      <c r="WBO46" s="45"/>
      <c r="WBP46" s="45"/>
      <c r="WBQ46" s="45"/>
      <c r="WBR46" s="45"/>
      <c r="WBS46" s="45"/>
      <c r="WBT46" s="45"/>
      <c r="WBU46" s="45"/>
      <c r="WBV46" s="45"/>
      <c r="WBW46" s="45"/>
      <c r="WBX46" s="45"/>
      <c r="WBY46" s="45"/>
      <c r="WBZ46" s="45"/>
      <c r="WCA46" s="45"/>
      <c r="WCB46" s="45"/>
      <c r="WCC46" s="45"/>
      <c r="WCD46" s="45"/>
      <c r="WCE46" s="45"/>
      <c r="WCF46" s="45"/>
      <c r="WCG46" s="45"/>
      <c r="WCH46" s="45"/>
      <c r="WCI46" s="45"/>
      <c r="WCJ46" s="45"/>
      <c r="WCK46" s="45"/>
      <c r="WCL46" s="45"/>
      <c r="WCM46" s="45"/>
      <c r="WCN46" s="45"/>
      <c r="WCO46" s="45"/>
      <c r="WCP46" s="45"/>
      <c r="WCQ46" s="45"/>
      <c r="WCR46" s="45"/>
      <c r="WCS46" s="45"/>
      <c r="WCT46" s="45"/>
      <c r="WCU46" s="45"/>
      <c r="WCV46" s="45"/>
      <c r="WCW46" s="45"/>
      <c r="WCX46" s="45"/>
      <c r="WCY46" s="45"/>
      <c r="WCZ46" s="45"/>
      <c r="WDA46" s="45"/>
      <c r="WDB46" s="45"/>
      <c r="WDC46" s="45"/>
      <c r="WDD46" s="45"/>
      <c r="WDE46" s="45"/>
      <c r="WDF46" s="45"/>
      <c r="WDG46" s="45"/>
      <c r="WDH46" s="45"/>
      <c r="WDI46" s="45"/>
      <c r="WDJ46" s="45"/>
      <c r="WDK46" s="45"/>
      <c r="WDL46" s="45"/>
      <c r="WDM46" s="45"/>
      <c r="WDN46" s="45"/>
      <c r="WDO46" s="45"/>
      <c r="WDP46" s="45"/>
      <c r="WDQ46" s="45"/>
      <c r="WDR46" s="45"/>
      <c r="WDS46" s="45"/>
      <c r="WDT46" s="45"/>
      <c r="WDU46" s="45"/>
      <c r="WDV46" s="45"/>
      <c r="WDW46" s="45"/>
      <c r="WDX46" s="45"/>
      <c r="WDY46" s="45"/>
      <c r="WDZ46" s="45"/>
      <c r="WEA46" s="45"/>
      <c r="WEB46" s="45"/>
      <c r="WEC46" s="45"/>
      <c r="WED46" s="45"/>
      <c r="WEE46" s="45"/>
      <c r="WEF46" s="45"/>
      <c r="WEG46" s="45"/>
      <c r="WEH46" s="45"/>
      <c r="WEI46" s="45"/>
      <c r="WEJ46" s="45"/>
      <c r="WEK46" s="45"/>
      <c r="WEL46" s="45"/>
      <c r="WEM46" s="45"/>
      <c r="WEN46" s="45"/>
      <c r="WEO46" s="45"/>
      <c r="WEP46" s="45"/>
      <c r="WEQ46" s="45"/>
      <c r="WER46" s="45"/>
      <c r="WES46" s="45"/>
      <c r="WET46" s="45"/>
      <c r="WEU46" s="45"/>
      <c r="WEV46" s="45"/>
      <c r="WEW46" s="45"/>
      <c r="WEX46" s="45"/>
      <c r="WEY46" s="45"/>
      <c r="WEZ46" s="45"/>
      <c r="WFA46" s="45"/>
      <c r="WFB46" s="45"/>
      <c r="WFC46" s="45"/>
      <c r="WFD46" s="45"/>
      <c r="WFE46" s="45"/>
      <c r="WFF46" s="45"/>
      <c r="WFG46" s="45"/>
      <c r="WFH46" s="45"/>
      <c r="WFI46" s="45"/>
      <c r="WFJ46" s="45"/>
      <c r="WFK46" s="45"/>
      <c r="WFL46" s="45"/>
      <c r="WFM46" s="45"/>
      <c r="WFN46" s="45"/>
      <c r="WFO46" s="45"/>
      <c r="WFP46" s="45"/>
      <c r="WFQ46" s="45"/>
      <c r="WFR46" s="45"/>
      <c r="WFS46" s="45"/>
      <c r="WFT46" s="45"/>
      <c r="WFU46" s="45"/>
      <c r="WFV46" s="45"/>
      <c r="WFW46" s="45"/>
      <c r="WFX46" s="45"/>
      <c r="WFY46" s="45"/>
      <c r="WFZ46" s="45"/>
      <c r="WGA46" s="45"/>
      <c r="WGB46" s="45"/>
      <c r="WGC46" s="45"/>
      <c r="WGD46" s="45"/>
      <c r="WGE46" s="45"/>
      <c r="WGF46" s="45"/>
      <c r="WGG46" s="45"/>
      <c r="WGH46" s="45"/>
      <c r="WGI46" s="45"/>
      <c r="WGJ46" s="45"/>
      <c r="WGK46" s="45"/>
      <c r="WGL46" s="45"/>
      <c r="WGM46" s="45"/>
      <c r="WGN46" s="45"/>
      <c r="WGO46" s="45"/>
      <c r="WGP46" s="45"/>
      <c r="WGQ46" s="45"/>
      <c r="WGR46" s="45"/>
      <c r="WGS46" s="45"/>
      <c r="WGT46" s="45"/>
      <c r="WGU46" s="45"/>
      <c r="WGV46" s="45"/>
      <c r="WGW46" s="45"/>
      <c r="WGX46" s="45"/>
      <c r="WGY46" s="45"/>
      <c r="WGZ46" s="45"/>
      <c r="WHA46" s="45"/>
      <c r="WHB46" s="45"/>
      <c r="WHC46" s="45"/>
      <c r="WHD46" s="45"/>
      <c r="WHE46" s="45"/>
      <c r="WHF46" s="45"/>
      <c r="WHG46" s="45"/>
      <c r="WHH46" s="45"/>
      <c r="WHI46" s="45"/>
      <c r="WHJ46" s="45"/>
      <c r="WHK46" s="45"/>
      <c r="WHL46" s="45"/>
      <c r="WHM46" s="45"/>
      <c r="WHN46" s="45"/>
      <c r="WHO46" s="45"/>
      <c r="WHP46" s="45"/>
      <c r="WHQ46" s="45"/>
      <c r="WHR46" s="45"/>
      <c r="WHS46" s="45"/>
      <c r="WHT46" s="45"/>
      <c r="WHU46" s="45"/>
      <c r="WHV46" s="45"/>
      <c r="WHW46" s="45"/>
      <c r="WHX46" s="45"/>
      <c r="WHY46" s="45"/>
      <c r="WHZ46" s="45"/>
      <c r="WIA46" s="45"/>
      <c r="WIB46" s="45"/>
      <c r="WIC46" s="45"/>
      <c r="WID46" s="45"/>
      <c r="WIE46" s="45"/>
      <c r="WIF46" s="45"/>
      <c r="WIG46" s="45"/>
      <c r="WIH46" s="45"/>
      <c r="WII46" s="45"/>
      <c r="WIJ46" s="45"/>
      <c r="WIK46" s="45"/>
      <c r="WIL46" s="45"/>
      <c r="WIM46" s="45"/>
      <c r="WIN46" s="45"/>
      <c r="WIO46" s="45"/>
      <c r="WIP46" s="45"/>
      <c r="WIQ46" s="45"/>
      <c r="WIR46" s="45"/>
      <c r="WIS46" s="45"/>
      <c r="WIT46" s="45"/>
      <c r="WIU46" s="45"/>
      <c r="WIV46" s="45"/>
      <c r="WIW46" s="45"/>
      <c r="WIX46" s="45"/>
      <c r="WIY46" s="45"/>
      <c r="WIZ46" s="45"/>
      <c r="WJA46" s="45"/>
      <c r="WJB46" s="45"/>
      <c r="WJC46" s="45"/>
      <c r="WJD46" s="45"/>
      <c r="WJE46" s="45"/>
      <c r="WJF46" s="45"/>
      <c r="WJG46" s="45"/>
      <c r="WJH46" s="45"/>
      <c r="WJI46" s="45"/>
      <c r="WJJ46" s="45"/>
      <c r="WJK46" s="45"/>
      <c r="WJL46" s="45"/>
      <c r="WJM46" s="45"/>
      <c r="WJN46" s="45"/>
      <c r="WJO46" s="45"/>
      <c r="WJP46" s="45"/>
      <c r="WJQ46" s="45"/>
      <c r="WJR46" s="45"/>
      <c r="WJS46" s="45"/>
      <c r="WJT46" s="45"/>
      <c r="WJU46" s="45"/>
      <c r="WJV46" s="45"/>
      <c r="WJW46" s="45"/>
      <c r="WJX46" s="45"/>
      <c r="WJY46" s="45"/>
      <c r="WJZ46" s="45"/>
      <c r="WKA46" s="45"/>
      <c r="WKB46" s="45"/>
      <c r="WKC46" s="45"/>
      <c r="WKD46" s="45"/>
      <c r="WKE46" s="45"/>
      <c r="WKF46" s="45"/>
      <c r="WKG46" s="45"/>
      <c r="WKH46" s="45"/>
      <c r="WKI46" s="45"/>
      <c r="WKJ46" s="45"/>
      <c r="WKK46" s="45"/>
      <c r="WKL46" s="45"/>
      <c r="WKM46" s="45"/>
      <c r="WKN46" s="45"/>
      <c r="WKO46" s="45"/>
      <c r="WKP46" s="45"/>
      <c r="WKQ46" s="45"/>
      <c r="WKR46" s="45"/>
      <c r="WKS46" s="45"/>
      <c r="WKT46" s="45"/>
      <c r="WKU46" s="45"/>
      <c r="WKV46" s="45"/>
      <c r="WKW46" s="45"/>
      <c r="WKX46" s="45"/>
      <c r="WKY46" s="45"/>
      <c r="WKZ46" s="45"/>
      <c r="WLA46" s="45"/>
      <c r="WLB46" s="45"/>
      <c r="WLC46" s="45"/>
      <c r="WLD46" s="45"/>
      <c r="WLE46" s="45"/>
      <c r="WLF46" s="45"/>
      <c r="WLG46" s="45"/>
      <c r="WLH46" s="45"/>
      <c r="WLI46" s="45"/>
      <c r="WLJ46" s="45"/>
      <c r="WLK46" s="45"/>
      <c r="WLL46" s="45"/>
      <c r="WLM46" s="45"/>
      <c r="WLN46" s="45"/>
      <c r="WLO46" s="45"/>
      <c r="WLP46" s="45"/>
      <c r="WLQ46" s="45"/>
      <c r="WLR46" s="45"/>
      <c r="WLS46" s="45"/>
      <c r="WLT46" s="45"/>
      <c r="WLU46" s="45"/>
      <c r="WLV46" s="45"/>
      <c r="WLW46" s="45"/>
      <c r="WLX46" s="45"/>
      <c r="WLY46" s="45"/>
      <c r="WLZ46" s="45"/>
      <c r="WMA46" s="45"/>
      <c r="WMB46" s="45"/>
      <c r="WMC46" s="45"/>
      <c r="WMD46" s="45"/>
      <c r="WME46" s="45"/>
      <c r="WMF46" s="45"/>
      <c r="WMG46" s="45"/>
      <c r="WMH46" s="45"/>
      <c r="WMI46" s="45"/>
      <c r="WMJ46" s="45"/>
      <c r="WMK46" s="45"/>
      <c r="WML46" s="45"/>
      <c r="WMM46" s="45"/>
      <c r="WMN46" s="45"/>
      <c r="WMO46" s="45"/>
      <c r="WMP46" s="45"/>
      <c r="WMQ46" s="45"/>
      <c r="WMR46" s="45"/>
      <c r="WMS46" s="45"/>
      <c r="WMT46" s="45"/>
      <c r="WMU46" s="45"/>
      <c r="WMV46" s="45"/>
      <c r="WMW46" s="45"/>
      <c r="WMX46" s="45"/>
      <c r="WMY46" s="45"/>
      <c r="WMZ46" s="45"/>
      <c r="WNA46" s="45"/>
      <c r="WNB46" s="45"/>
      <c r="WNC46" s="45"/>
      <c r="WND46" s="45"/>
      <c r="WNE46" s="45"/>
      <c r="WNF46" s="45"/>
      <c r="WNG46" s="45"/>
      <c r="WNH46" s="45"/>
      <c r="WNI46" s="45"/>
      <c r="WNJ46" s="45"/>
      <c r="WNK46" s="45"/>
      <c r="WNL46" s="45"/>
      <c r="WNM46" s="45"/>
      <c r="WNN46" s="45"/>
      <c r="WNO46" s="45"/>
      <c r="WNP46" s="45"/>
      <c r="WNQ46" s="45"/>
      <c r="WNR46" s="45"/>
      <c r="WNS46" s="45"/>
      <c r="WNT46" s="45"/>
      <c r="WNU46" s="45"/>
      <c r="WNV46" s="45"/>
      <c r="WNW46" s="45"/>
      <c r="WNX46" s="45"/>
      <c r="WNY46" s="45"/>
      <c r="WNZ46" s="45"/>
      <c r="WOA46" s="45"/>
      <c r="WOB46" s="45"/>
      <c r="WOC46" s="45"/>
      <c r="WOD46" s="45"/>
      <c r="WOE46" s="45"/>
      <c r="WOF46" s="45"/>
      <c r="WOG46" s="45"/>
      <c r="WOH46" s="45"/>
      <c r="WOI46" s="45"/>
      <c r="WOJ46" s="45"/>
      <c r="WOK46" s="45"/>
      <c r="WOL46" s="45"/>
      <c r="WOM46" s="45"/>
      <c r="WON46" s="45"/>
      <c r="WOO46" s="45"/>
      <c r="WOP46" s="45"/>
      <c r="WOQ46" s="45"/>
      <c r="WOR46" s="45"/>
      <c r="WOS46" s="45"/>
      <c r="WOT46" s="45"/>
      <c r="WOU46" s="45"/>
      <c r="WOV46" s="45"/>
      <c r="WOW46" s="45"/>
      <c r="WOX46" s="45"/>
      <c r="WOY46" s="45"/>
      <c r="WOZ46" s="45"/>
      <c r="WPA46" s="45"/>
      <c r="WPB46" s="45"/>
      <c r="WPC46" s="45"/>
      <c r="WPD46" s="45"/>
      <c r="WPE46" s="45"/>
      <c r="WPF46" s="45"/>
      <c r="WPG46" s="45"/>
      <c r="WPH46" s="45"/>
      <c r="WPI46" s="45"/>
      <c r="WPJ46" s="45"/>
      <c r="WPK46" s="45"/>
      <c r="WPL46" s="45"/>
      <c r="WPM46" s="45"/>
      <c r="WPN46" s="45"/>
      <c r="WPO46" s="45"/>
      <c r="WPP46" s="45"/>
      <c r="WPQ46" s="45"/>
      <c r="WPR46" s="45"/>
      <c r="WPS46" s="45"/>
      <c r="WPT46" s="45"/>
      <c r="WPU46" s="45"/>
      <c r="WPV46" s="45"/>
      <c r="WPW46" s="45"/>
      <c r="WPX46" s="45"/>
      <c r="WPY46" s="45"/>
      <c r="WPZ46" s="45"/>
      <c r="WQA46" s="45"/>
      <c r="WQB46" s="45"/>
      <c r="WQC46" s="45"/>
      <c r="WQD46" s="45"/>
      <c r="WQE46" s="45"/>
      <c r="WQF46" s="45"/>
      <c r="WQG46" s="45"/>
      <c r="WQH46" s="45"/>
      <c r="WQI46" s="45"/>
      <c r="WQJ46" s="45"/>
      <c r="WQK46" s="45"/>
      <c r="WQL46" s="45"/>
      <c r="WQM46" s="45"/>
      <c r="WQN46" s="45"/>
      <c r="WQO46" s="45"/>
      <c r="WQP46" s="45"/>
      <c r="WQQ46" s="45"/>
      <c r="WQR46" s="45"/>
      <c r="WQS46" s="45"/>
      <c r="WQT46" s="45"/>
      <c r="WQU46" s="45"/>
      <c r="WQV46" s="45"/>
      <c r="WQW46" s="45"/>
      <c r="WQX46" s="45"/>
      <c r="WQY46" s="45"/>
      <c r="WQZ46" s="45"/>
      <c r="WRA46" s="45"/>
      <c r="WRB46" s="45"/>
      <c r="WRC46" s="45"/>
      <c r="WRD46" s="45"/>
      <c r="WRE46" s="45"/>
      <c r="WRF46" s="45"/>
      <c r="WRG46" s="45"/>
      <c r="WRH46" s="45"/>
      <c r="WRI46" s="45"/>
      <c r="WRJ46" s="45"/>
      <c r="WRK46" s="45"/>
      <c r="WRL46" s="45"/>
      <c r="WRM46" s="45"/>
      <c r="WRN46" s="45"/>
      <c r="WRO46" s="45"/>
      <c r="WRP46" s="45"/>
      <c r="WRQ46" s="45"/>
      <c r="WRR46" s="45"/>
      <c r="WRS46" s="45"/>
      <c r="WRT46" s="45"/>
      <c r="WRU46" s="45"/>
      <c r="WRV46" s="45"/>
      <c r="WRW46" s="45"/>
      <c r="WRX46" s="45"/>
      <c r="WRY46" s="45"/>
      <c r="WRZ46" s="45"/>
      <c r="WSA46" s="45"/>
      <c r="WSB46" s="45"/>
      <c r="WSC46" s="45"/>
      <c r="WSD46" s="45"/>
      <c r="WSE46" s="45"/>
      <c r="WSF46" s="45"/>
      <c r="WSG46" s="45"/>
      <c r="WSH46" s="45"/>
      <c r="WSI46" s="45"/>
      <c r="WSJ46" s="45"/>
      <c r="WSK46" s="45"/>
      <c r="WSL46" s="45"/>
      <c r="WSM46" s="45"/>
      <c r="WSN46" s="45"/>
      <c r="WSO46" s="45"/>
      <c r="WSP46" s="45"/>
      <c r="WSQ46" s="45"/>
      <c r="WSR46" s="45"/>
      <c r="WSS46" s="45"/>
      <c r="WST46" s="45"/>
      <c r="WSU46" s="45"/>
      <c r="WSV46" s="45"/>
      <c r="WSW46" s="45"/>
      <c r="WSX46" s="45"/>
      <c r="WSY46" s="45"/>
      <c r="WSZ46" s="45"/>
      <c r="WTA46" s="45"/>
      <c r="WTB46" s="45"/>
      <c r="WTC46" s="45"/>
      <c r="WTD46" s="45"/>
      <c r="WTE46" s="45"/>
      <c r="WTF46" s="45"/>
      <c r="WTG46" s="45"/>
      <c r="WTH46" s="45"/>
      <c r="WTI46" s="45"/>
      <c r="WTJ46" s="45"/>
      <c r="WTK46" s="45"/>
      <c r="WTL46" s="45"/>
      <c r="WTM46" s="45"/>
      <c r="WTN46" s="45"/>
      <c r="WTO46" s="45"/>
      <c r="WTP46" s="45"/>
      <c r="WTQ46" s="45"/>
      <c r="WTR46" s="45"/>
      <c r="WTS46" s="45"/>
      <c r="WTT46" s="45"/>
      <c r="WTU46" s="45"/>
      <c r="WTV46" s="45"/>
      <c r="WTW46" s="45"/>
      <c r="WTX46" s="45"/>
      <c r="WTY46" s="45"/>
      <c r="WTZ46" s="45"/>
      <c r="WUA46" s="45"/>
      <c r="WUB46" s="45"/>
      <c r="WUC46" s="45"/>
      <c r="WUD46" s="45"/>
      <c r="WUE46" s="45"/>
      <c r="WUF46" s="45"/>
      <c r="WUG46" s="45"/>
      <c r="WUH46" s="45"/>
      <c r="WUI46" s="45"/>
      <c r="WUJ46" s="45"/>
      <c r="WUK46" s="45"/>
      <c r="WUL46" s="45"/>
      <c r="WUM46" s="45"/>
      <c r="WUN46" s="45"/>
      <c r="WUO46" s="45"/>
      <c r="WUP46" s="45"/>
      <c r="WUQ46" s="45"/>
      <c r="WUR46" s="45"/>
      <c r="WUS46" s="45"/>
      <c r="WUT46" s="45"/>
      <c r="WUU46" s="45"/>
      <c r="WUV46" s="45"/>
      <c r="WUW46" s="45"/>
      <c r="WUX46" s="45"/>
      <c r="WUY46" s="45"/>
      <c r="WUZ46" s="45"/>
      <c r="WVA46" s="45"/>
      <c r="WVB46" s="45"/>
      <c r="WVC46" s="45"/>
      <c r="WVD46" s="45"/>
      <c r="WVE46" s="45"/>
      <c r="WVF46" s="45"/>
      <c r="WVG46" s="45"/>
      <c r="WVH46" s="45"/>
      <c r="WVI46" s="45"/>
      <c r="WVJ46" s="45"/>
      <c r="WVK46" s="45"/>
      <c r="WVL46" s="45"/>
      <c r="WVM46" s="45"/>
      <c r="WVN46" s="45"/>
      <c r="WVO46" s="45"/>
      <c r="WVP46" s="45"/>
      <c r="WVQ46" s="45"/>
      <c r="WVR46" s="45"/>
      <c r="WVS46" s="45"/>
      <c r="WVT46" s="45"/>
      <c r="WVU46" s="45"/>
      <c r="WVV46" s="45"/>
      <c r="WVW46" s="45"/>
      <c r="WVX46" s="45"/>
      <c r="WVY46" s="45"/>
      <c r="WVZ46" s="45"/>
      <c r="WWA46" s="45"/>
      <c r="WWB46" s="45"/>
      <c r="WWC46" s="45"/>
      <c r="WWD46" s="45"/>
      <c r="WWE46" s="45"/>
      <c r="WWF46" s="45"/>
      <c r="WWG46" s="45"/>
      <c r="WWH46" s="45"/>
      <c r="WWI46" s="45"/>
      <c r="WWJ46" s="45"/>
      <c r="WWK46" s="45"/>
      <c r="WWL46" s="45"/>
      <c r="WWM46" s="45"/>
      <c r="WWN46" s="45"/>
      <c r="WWO46" s="45"/>
      <c r="WWP46" s="45"/>
      <c r="WWQ46" s="45"/>
      <c r="WWR46" s="45"/>
      <c r="WWS46" s="45"/>
      <c r="WWT46" s="45"/>
      <c r="WWU46" s="45"/>
      <c r="WWV46" s="45"/>
      <c r="WWW46" s="45"/>
      <c r="WWX46" s="45"/>
      <c r="WWY46" s="45"/>
      <c r="WWZ46" s="45"/>
      <c r="WXA46" s="45"/>
      <c r="WXB46" s="45"/>
      <c r="WXC46" s="45"/>
      <c r="WXD46" s="45"/>
      <c r="WXE46" s="45"/>
      <c r="WXF46" s="45"/>
      <c r="WXG46" s="45"/>
      <c r="WXH46" s="45"/>
      <c r="WXI46" s="45"/>
      <c r="WXJ46" s="45"/>
      <c r="WXK46" s="45"/>
      <c r="WXL46" s="45"/>
      <c r="WXM46" s="45"/>
      <c r="WXN46" s="45"/>
      <c r="WXO46" s="45"/>
      <c r="WXP46" s="45"/>
      <c r="WXQ46" s="45"/>
      <c r="WXR46" s="45"/>
      <c r="WXS46" s="45"/>
      <c r="WXT46" s="45"/>
      <c r="WXU46" s="45"/>
      <c r="WXV46" s="45"/>
      <c r="WXW46" s="45"/>
      <c r="WXX46" s="45"/>
      <c r="WXY46" s="45"/>
      <c r="WXZ46" s="45"/>
      <c r="WYA46" s="45"/>
      <c r="WYB46" s="45"/>
      <c r="WYC46" s="45"/>
      <c r="WYD46" s="45"/>
      <c r="WYE46" s="45"/>
      <c r="WYF46" s="45"/>
      <c r="WYG46" s="45"/>
      <c r="WYH46" s="45"/>
      <c r="WYI46" s="45"/>
      <c r="WYJ46" s="45"/>
      <c r="WYK46" s="45"/>
      <c r="WYL46" s="45"/>
      <c r="WYM46" s="45"/>
      <c r="WYN46" s="45"/>
      <c r="WYO46" s="45"/>
      <c r="WYP46" s="45"/>
      <c r="WYQ46" s="45"/>
      <c r="WYR46" s="45"/>
      <c r="WYS46" s="45"/>
      <c r="WYT46" s="45"/>
      <c r="WYU46" s="45"/>
      <c r="WYV46" s="45"/>
      <c r="WYW46" s="45"/>
      <c r="WYX46" s="45"/>
      <c r="WYY46" s="45"/>
      <c r="WYZ46" s="45"/>
      <c r="WZA46" s="45"/>
      <c r="WZB46" s="45"/>
      <c r="WZC46" s="45"/>
      <c r="WZD46" s="45"/>
      <c r="WZE46" s="45"/>
      <c r="WZF46" s="45"/>
      <c r="WZG46" s="45"/>
      <c r="WZH46" s="45"/>
      <c r="WZI46" s="45"/>
      <c r="WZJ46" s="45"/>
      <c r="WZK46" s="45"/>
      <c r="WZL46" s="45"/>
      <c r="WZM46" s="45"/>
      <c r="WZN46" s="45"/>
      <c r="WZO46" s="45"/>
      <c r="WZP46" s="45"/>
      <c r="WZQ46" s="45"/>
      <c r="WZR46" s="45"/>
      <c r="WZS46" s="45"/>
      <c r="WZT46" s="45"/>
      <c r="WZU46" s="45"/>
      <c r="WZV46" s="45"/>
      <c r="WZW46" s="45"/>
      <c r="WZX46" s="45"/>
      <c r="WZY46" s="45"/>
      <c r="WZZ46" s="45"/>
      <c r="XAA46" s="45"/>
      <c r="XAB46" s="45"/>
      <c r="XAC46" s="45"/>
      <c r="XAD46" s="45"/>
      <c r="XAE46" s="45"/>
      <c r="XAF46" s="45"/>
      <c r="XAG46" s="45"/>
      <c r="XAH46" s="45"/>
      <c r="XAI46" s="45"/>
      <c r="XAJ46" s="45"/>
      <c r="XAK46" s="45"/>
      <c r="XAL46" s="45"/>
      <c r="XAM46" s="45"/>
      <c r="XAN46" s="45"/>
      <c r="XAO46" s="45"/>
      <c r="XAP46" s="45"/>
      <c r="XAQ46" s="45"/>
      <c r="XAR46" s="45"/>
      <c r="XAS46" s="45"/>
      <c r="XAT46" s="45"/>
      <c r="XAU46" s="45"/>
      <c r="XAV46" s="45"/>
      <c r="XAW46" s="45"/>
      <c r="XAX46" s="45"/>
      <c r="XAY46" s="45"/>
      <c r="XAZ46" s="45"/>
      <c r="XBA46" s="45"/>
      <c r="XBB46" s="45"/>
      <c r="XBC46" s="45"/>
      <c r="XBD46" s="45"/>
      <c r="XBE46" s="45"/>
      <c r="XBF46" s="45"/>
      <c r="XBG46" s="45"/>
      <c r="XBH46" s="45"/>
      <c r="XBI46" s="45"/>
      <c r="XBJ46" s="45"/>
      <c r="XBK46" s="45"/>
      <c r="XBL46" s="45"/>
      <c r="XBM46" s="45"/>
      <c r="XBN46" s="45"/>
      <c r="XBO46" s="45"/>
      <c r="XBP46" s="45"/>
      <c r="XBQ46" s="45"/>
      <c r="XBR46" s="45"/>
      <c r="XBS46" s="45"/>
      <c r="XBT46" s="45"/>
      <c r="XBU46" s="45"/>
      <c r="XBV46" s="45"/>
      <c r="XBW46" s="45"/>
      <c r="XBX46" s="45"/>
      <c r="XBY46" s="45"/>
      <c r="XBZ46" s="45"/>
      <c r="XCA46" s="45"/>
      <c r="XCB46" s="45"/>
      <c r="XCC46" s="45"/>
      <c r="XCD46" s="45"/>
      <c r="XCE46" s="45"/>
      <c r="XCF46" s="45"/>
      <c r="XCG46" s="45"/>
      <c r="XCH46" s="45"/>
      <c r="XCI46" s="45"/>
      <c r="XCJ46" s="45"/>
      <c r="XCK46" s="45"/>
      <c r="XCL46" s="45"/>
      <c r="XCM46" s="45"/>
      <c r="XCN46" s="45"/>
      <c r="XCO46" s="45"/>
      <c r="XCP46" s="45"/>
      <c r="XCQ46" s="45"/>
      <c r="XCR46" s="45"/>
      <c r="XCS46" s="45"/>
      <c r="XCT46" s="45"/>
      <c r="XCU46" s="45"/>
      <c r="XCV46" s="45"/>
      <c r="XCW46" s="45"/>
      <c r="XCX46" s="45"/>
      <c r="XCY46" s="45"/>
      <c r="XCZ46" s="45"/>
      <c r="XDA46" s="45"/>
      <c r="XDB46" s="45"/>
      <c r="XDC46" s="45"/>
      <c r="XDD46" s="45"/>
      <c r="XDE46" s="45"/>
      <c r="XDF46" s="45"/>
      <c r="XDG46" s="45"/>
      <c r="XDH46" s="45"/>
      <c r="XDI46" s="45"/>
      <c r="XDJ46" s="45"/>
      <c r="XDK46" s="45"/>
      <c r="XDL46" s="45"/>
      <c r="XDM46" s="45"/>
      <c r="XDN46" s="45"/>
      <c r="XDO46" s="45"/>
      <c r="XDP46" s="45"/>
      <c r="XDQ46" s="45"/>
      <c r="XDR46" s="45"/>
      <c r="XDS46" s="45"/>
      <c r="XDT46" s="45"/>
      <c r="XDU46" s="45"/>
      <c r="XDV46" s="45"/>
      <c r="XDW46" s="45"/>
      <c r="XDX46" s="45"/>
      <c r="XDY46" s="45"/>
      <c r="XDZ46" s="45"/>
      <c r="XEA46" s="45"/>
      <c r="XEB46" s="45"/>
      <c r="XEC46" s="45"/>
      <c r="XED46" s="45"/>
      <c r="XEE46" s="45"/>
      <c r="XEF46" s="45"/>
      <c r="XEG46" s="45"/>
      <c r="XEH46" s="45"/>
      <c r="XEI46" s="45"/>
      <c r="XEJ46" s="45"/>
      <c r="XEK46" s="45"/>
      <c r="XEL46" s="45"/>
      <c r="XEM46" s="45"/>
      <c r="XEN46" s="45"/>
      <c r="XEO46" s="45"/>
      <c r="XEP46" s="45"/>
      <c r="XEQ46" s="45"/>
      <c r="XER46" s="45"/>
      <c r="XES46" s="45"/>
      <c r="XET46" s="45"/>
      <c r="XEU46" s="45"/>
      <c r="XEV46" s="45"/>
      <c r="XEW46" s="45"/>
      <c r="XEX46" s="45"/>
      <c r="XEY46" s="45"/>
      <c r="XEZ46" s="45"/>
      <c r="XFA46" s="45"/>
      <c r="XFB46" s="46"/>
      <c r="XFD46" s="62"/>
    </row>
    <row r="47" spans="1:16384" ht="7.5" customHeight="1"/>
    <row r="48" spans="1:16384" ht="6.75" customHeight="1"/>
    <row r="49" spans="1:55" ht="12" hidden="1" customHeight="1">
      <c r="C49" s="89" t="s">
        <v>47</v>
      </c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</row>
    <row r="50" spans="1:55" s="40" customFormat="1" ht="48" customHeight="1">
      <c r="A50" s="1"/>
      <c r="B50" s="1"/>
      <c r="C50" s="40" t="s">
        <v>52</v>
      </c>
    </row>
  </sheetData>
  <mergeCells count="169">
    <mergeCell ref="BC42:XFC43"/>
    <mergeCell ref="BC10:XFB10"/>
    <mergeCell ref="XFC32:XFC33"/>
    <mergeCell ref="XFC34:XFC35"/>
    <mergeCell ref="XFC36:XFC37"/>
    <mergeCell ref="XFC38:XFC39"/>
    <mergeCell ref="BC12:XFC12"/>
    <mergeCell ref="XFC14:XFC15"/>
    <mergeCell ref="XFC16:XFC17"/>
    <mergeCell ref="XFC18:XFC19"/>
    <mergeCell ref="XFC20:XFC21"/>
    <mergeCell ref="XFC22:XFC23"/>
    <mergeCell ref="XFC24:XFC25"/>
    <mergeCell ref="XFC26:XFC27"/>
    <mergeCell ref="XFC28:XFC29"/>
    <mergeCell ref="XFC30:XFC31"/>
    <mergeCell ref="BC32:BC33"/>
    <mergeCell ref="XFB32:XFB33"/>
    <mergeCell ref="BC14:BC15"/>
    <mergeCell ref="XFB14:XFB15"/>
    <mergeCell ref="BC16:BC17"/>
    <mergeCell ref="XFB16:XFB17"/>
    <mergeCell ref="BC18:BC19"/>
    <mergeCell ref="XFB18:XFB19"/>
    <mergeCell ref="BC2:XFC5"/>
    <mergeCell ref="D2:BB2"/>
    <mergeCell ref="D3:BB3"/>
    <mergeCell ref="D4:BB5"/>
    <mergeCell ref="BC6:XFC6"/>
    <mergeCell ref="AU6:BB6"/>
    <mergeCell ref="AH6:AS6"/>
    <mergeCell ref="X6:AG6"/>
    <mergeCell ref="O6:W6"/>
    <mergeCell ref="D6:F6"/>
    <mergeCell ref="C34:C35"/>
    <mergeCell ref="C36:C37"/>
    <mergeCell ref="C38:C39"/>
    <mergeCell ref="F36:F37"/>
    <mergeCell ref="F22:F23"/>
    <mergeCell ref="F18:F19"/>
    <mergeCell ref="F32:F33"/>
    <mergeCell ref="F28:F29"/>
    <mergeCell ref="D34:D35"/>
    <mergeCell ref="F26:F27"/>
    <mergeCell ref="D36:D37"/>
    <mergeCell ref="F34:F35"/>
    <mergeCell ref="D32:D33"/>
    <mergeCell ref="C18:C19"/>
    <mergeCell ref="C20:C21"/>
    <mergeCell ref="C22:C23"/>
    <mergeCell ref="C24:C25"/>
    <mergeCell ref="C26:C27"/>
    <mergeCell ref="C28:C29"/>
    <mergeCell ref="C30:C31"/>
    <mergeCell ref="C32:C33"/>
    <mergeCell ref="C49:BC49"/>
    <mergeCell ref="AA45:AD45"/>
    <mergeCell ref="AE45:AH45"/>
    <mergeCell ref="AI45:AL45"/>
    <mergeCell ref="AM45:AP45"/>
    <mergeCell ref="O46:R46"/>
    <mergeCell ref="AI46:AL46"/>
    <mergeCell ref="AM46:AP46"/>
    <mergeCell ref="AY45:BB45"/>
    <mergeCell ref="K46:N46"/>
    <mergeCell ref="AU45:AX45"/>
    <mergeCell ref="G45:J45"/>
    <mergeCell ref="G46:J46"/>
    <mergeCell ref="O45:R45"/>
    <mergeCell ref="W46:Z46"/>
    <mergeCell ref="AA46:AD46"/>
    <mergeCell ref="W45:Z45"/>
    <mergeCell ref="K45:N45"/>
    <mergeCell ref="AQ45:AT45"/>
    <mergeCell ref="AE46:AH46"/>
    <mergeCell ref="AY46:BB46"/>
    <mergeCell ref="AQ46:AT46"/>
    <mergeCell ref="AU46:AX46"/>
    <mergeCell ref="AU44:AX44"/>
    <mergeCell ref="D42:D43"/>
    <mergeCell ref="K12:N12"/>
    <mergeCell ref="F12:F13"/>
    <mergeCell ref="D12:D13"/>
    <mergeCell ref="W44:Z44"/>
    <mergeCell ref="AM44:AP44"/>
    <mergeCell ref="AA44:AD44"/>
    <mergeCell ref="W12:Z12"/>
    <mergeCell ref="E26:E27"/>
    <mergeCell ref="E28:E29"/>
    <mergeCell ref="E32:E33"/>
    <mergeCell ref="E34:E35"/>
    <mergeCell ref="E36:E37"/>
    <mergeCell ref="E14:E15"/>
    <mergeCell ref="E18:E19"/>
    <mergeCell ref="F30:F31"/>
    <mergeCell ref="D38:D39"/>
    <mergeCell ref="E12:E13"/>
    <mergeCell ref="AQ12:AT12"/>
    <mergeCell ref="D16:D17"/>
    <mergeCell ref="E16:E17"/>
    <mergeCell ref="BC28:BC29"/>
    <mergeCell ref="XFB28:XFB29"/>
    <mergeCell ref="BC30:BC31"/>
    <mergeCell ref="XFB30:XFB31"/>
    <mergeCell ref="D28:D29"/>
    <mergeCell ref="E22:E23"/>
    <mergeCell ref="D30:D31"/>
    <mergeCell ref="E30:E31"/>
    <mergeCell ref="D20:D21"/>
    <mergeCell ref="E20:E21"/>
    <mergeCell ref="G12:J12"/>
    <mergeCell ref="D14:D15"/>
    <mergeCell ref="F14:F15"/>
    <mergeCell ref="C8:E8"/>
    <mergeCell ref="F20:F21"/>
    <mergeCell ref="F16:F17"/>
    <mergeCell ref="BC20:BC21"/>
    <mergeCell ref="XFB20:XFB21"/>
    <mergeCell ref="BC22:BC23"/>
    <mergeCell ref="XFB22:XFB23"/>
    <mergeCell ref="C16:C17"/>
    <mergeCell ref="C2:C5"/>
    <mergeCell ref="G6:N6"/>
    <mergeCell ref="BC24:BC25"/>
    <mergeCell ref="XFB24:XFB25"/>
    <mergeCell ref="BC26:BC27"/>
    <mergeCell ref="XFB26:XFB27"/>
    <mergeCell ref="D24:D25"/>
    <mergeCell ref="E24:E25"/>
    <mergeCell ref="F24:F25"/>
    <mergeCell ref="C12:C13"/>
    <mergeCell ref="O12:R12"/>
    <mergeCell ref="AU12:AX12"/>
    <mergeCell ref="AY12:BB12"/>
    <mergeCell ref="S12:V12"/>
    <mergeCell ref="D18:D19"/>
    <mergeCell ref="D22:D23"/>
    <mergeCell ref="D26:D27"/>
    <mergeCell ref="AE12:AH12"/>
    <mergeCell ref="AI12:AL12"/>
    <mergeCell ref="AM12:AP12"/>
    <mergeCell ref="C14:C15"/>
    <mergeCell ref="H10:N10"/>
    <mergeCell ref="Q10:W10"/>
    <mergeCell ref="AA12:AD12"/>
    <mergeCell ref="C50:XFD50"/>
    <mergeCell ref="BC44:XFB44"/>
    <mergeCell ref="BC45:XFB45"/>
    <mergeCell ref="BC46:XFB46"/>
    <mergeCell ref="BC34:BC35"/>
    <mergeCell ref="XFB34:XFB35"/>
    <mergeCell ref="BC36:BC37"/>
    <mergeCell ref="XFB36:XFB37"/>
    <mergeCell ref="BC38:BC39"/>
    <mergeCell ref="XFB38:XFB39"/>
    <mergeCell ref="E38:E39"/>
    <mergeCell ref="F38:F39"/>
    <mergeCell ref="AY44:BB44"/>
    <mergeCell ref="O44:R44"/>
    <mergeCell ref="G44:J44"/>
    <mergeCell ref="K44:N44"/>
    <mergeCell ref="AE44:AH44"/>
    <mergeCell ref="AI44:AL44"/>
    <mergeCell ref="AQ44:AT44"/>
    <mergeCell ref="S44:V44"/>
    <mergeCell ref="S45:V45"/>
    <mergeCell ref="S46:V46"/>
    <mergeCell ref="XFD1:XFD46"/>
    <mergeCell ref="F8:XFC8"/>
  </mergeCells>
  <conditionalFormatting sqref="G10">
    <cfRule type="cellIs" dxfId="7" priority="101" operator="equal">
      <formula>"E"</formula>
    </cfRule>
    <cfRule type="cellIs" dxfId="6" priority="102" operator="equal">
      <formula>"P"</formula>
    </cfRule>
  </conditionalFormatting>
  <conditionalFormatting sqref="AQ14:BB17 G14:AO17">
    <cfRule type="cellIs" dxfId="5" priority="103" operator="equal">
      <formula>"E"</formula>
    </cfRule>
    <cfRule type="cellIs" dxfId="4" priority="104" operator="equal">
      <formula>"P"</formula>
    </cfRule>
  </conditionalFormatting>
  <conditionalFormatting sqref="G18:BB43">
    <cfRule type="cellIs" dxfId="3" priority="7" operator="equal">
      <formula>"E"</formula>
    </cfRule>
    <cfRule type="cellIs" dxfId="2" priority="8" operator="equal">
      <formula>"P"</formula>
    </cfRule>
  </conditionalFormatting>
  <conditionalFormatting sqref="P10">
    <cfRule type="cellIs" dxfId="1" priority="99" operator="equal">
      <formula>"E"</formula>
    </cfRule>
    <cfRule type="cellIs" dxfId="0" priority="100" operator="equal">
      <formula>"P"</formula>
    </cfRule>
  </conditionalFormatting>
  <printOptions horizontalCentered="1"/>
  <pageMargins left="0" right="0" top="0" bottom="0" header="0" footer="0"/>
  <pageSetup scale="54" fitToHeight="3" orientation="landscape" r:id="rId1"/>
  <ignoredErrors>
    <ignoredError sqref="G42:G43 H42:H43 I42:I43 AP42:AP43 AR42:AR43 AX42:AX43 BA42:BA43 BB42:BB4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Programa Capacitación</vt:lpstr>
      <vt:lpstr>'Programa Capacitación'!Área_de_impresión</vt:lpstr>
      <vt:lpstr>'Programa Capacitación'!Títulos_a_imprimir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Eduardo Castrillón</dc:creator>
  <cp:lastModifiedBy>USUARIO</cp:lastModifiedBy>
  <cp:lastPrinted>2024-11-18T18:46:20Z</cp:lastPrinted>
  <dcterms:created xsi:type="dcterms:W3CDTF">2016-10-18T15:17:28Z</dcterms:created>
  <dcterms:modified xsi:type="dcterms:W3CDTF">2024-11-26T16:17:00Z</dcterms:modified>
</cp:coreProperties>
</file>